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A83FC05C-DC26-4924-85D9-A4EC2A394BBD}" xr6:coauthVersionLast="43" xr6:coauthVersionMax="43" xr10:uidLastSave="{00000000-0000-0000-0000-000000000000}"/>
  <bookViews>
    <workbookView xWindow="2730" yWindow="2730" windowWidth="21600" windowHeight="11385" xr2:uid="{F060FFCA-E728-42CC-A48B-93DC68F47A76}"/>
  </bookViews>
  <sheets>
    <sheet name="4.2" sheetId="1" r:id="rId1"/>
  </sheets>
  <definedNames>
    <definedName name="_xlnm.Print_Area" localSheetId="0">'4.2'!$A$1:$S$14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<sst xmlns="http://schemas.openxmlformats.org/spreadsheetml/2006/main" count="125" uniqueCount="36">
  <si>
    <t>Table : 4.2</t>
  </si>
  <si>
    <t xml:space="preserve">Outturn of Non-Timber Forest Produce in West Bengal </t>
  </si>
  <si>
    <t>Year</t>
  </si>
  <si>
    <t>Bamboo</t>
  </si>
  <si>
    <t>Honey</t>
  </si>
  <si>
    <t>Cashew Seed</t>
  </si>
  <si>
    <t>Wax</t>
  </si>
  <si>
    <t>Sal Seeds</t>
  </si>
  <si>
    <t>Sal Leaves</t>
  </si>
  <si>
    <t>Pial</t>
  </si>
  <si>
    <t>Amloki</t>
  </si>
  <si>
    <t>Haritoki</t>
  </si>
  <si>
    <t>Bohera</t>
  </si>
  <si>
    <t>Mahua</t>
  </si>
  <si>
    <t>Mahua Flower</t>
  </si>
  <si>
    <t>Thatch grass</t>
  </si>
  <si>
    <t>Kusum</t>
  </si>
  <si>
    <t>Neem Seed</t>
  </si>
  <si>
    <t>Kendu Leaf
(Biripata)</t>
  </si>
  <si>
    <t>Citronella Oil</t>
  </si>
  <si>
    <t>Citronella Grass</t>
  </si>
  <si>
    <t>No.</t>
  </si>
  <si>
    <t>Qtl.</t>
  </si>
  <si>
    <t>Kg.</t>
  </si>
  <si>
    <t>MT</t>
  </si>
  <si>
    <t>Lit.</t>
  </si>
  <si>
    <t>2008-09</t>
  </si>
  <si>
    <t>..</t>
  </si>
  <si>
    <t>2009-10</t>
  </si>
  <si>
    <t>2010-11</t>
  </si>
  <si>
    <t>2011-12</t>
  </si>
  <si>
    <t>2012-13</t>
  </si>
  <si>
    <t>2013-14</t>
  </si>
  <si>
    <t>602.89
 ( R )</t>
  </si>
  <si>
    <t>2014-15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</si>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</sst>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1" applyFon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 vertical="center"/>
    </xf>
    <xf numFmtId="0" fontId="0" fillId="0" borderId="0" xfId="0" applyFill="1"/>
    <xf numFmtId="0" fontId="6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textRotation="90" wrapText="1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49" fontId="7" fillId="2" borderId="3" xfId="1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164" fontId="2" fillId="2" borderId="3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 shrinkToFit="1"/>
    </xf>
    <xf numFmtId="2" fontId="7" fillId="3" borderId="3" xfId="1" applyNumberFormat="1" applyFont="1" applyFill="1" applyBorder="1" applyAlignment="1">
      <alignment horizontal="center" vertical="center" shrinkToFit="1"/>
    </xf>
    <xf numFmtId="164" fontId="1" fillId="0" borderId="0" xfId="0" applyNumberFormat="1" applyFont="1" applyFill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 shrinkToFit="1"/>
    </xf>
    <xf numFmtId="2" fontId="7" fillId="4" borderId="3" xfId="1" applyNumberFormat="1" applyFont="1" applyFill="1" applyBorder="1" applyAlignment="1">
      <alignment horizontal="center" vertical="center" shrinkToFit="1"/>
    </xf>
    <xf numFmtId="49" fontId="7" fillId="3" borderId="3" xfId="1" applyNumberFormat="1" applyFont="1" applyFill="1" applyBorder="1" applyAlignment="1">
      <alignment horizontal="center" vertical="center"/>
    </xf>
    <xf numFmtId="1" fontId="7" fillId="3" borderId="3" xfId="1" applyNumberFormat="1" applyFont="1" applyFill="1" applyBorder="1" applyAlignment="1">
      <alignment horizontal="center" vertical="center" shrinkToFit="1"/>
    </xf>
    <xf numFmtId="49" fontId="7" fillId="4" borderId="3" xfId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 shrinkToFit="1"/>
    </xf>
    <xf numFmtId="1" fontId="7" fillId="4" borderId="3" xfId="1" applyNumberFormat="1" applyFont="1" applyFill="1" applyBorder="1" applyAlignment="1">
      <alignment horizontal="center" vertical="center" shrinkToFit="1"/>
    </xf>
    <xf numFmtId="49" fontId="7" fillId="3" borderId="3" xfId="1" applyNumberFormat="1" applyFont="1" applyFill="1" applyBorder="1" applyAlignment="1">
      <alignment horizontal="center" vertical="center" shrinkToFit="1"/>
    </xf>
    <xf numFmtId="3" fontId="7" fillId="4" borderId="3" xfId="1" applyNumberFormat="1" applyFont="1" applyFill="1" applyBorder="1" applyAlignment="1">
      <alignment horizontal="center" vertical="center" shrinkToFit="1"/>
    </xf>
    <xf numFmtId="165" fontId="7" fillId="5" borderId="3" xfId="1" applyNumberFormat="1" applyFont="1" applyFill="1" applyBorder="1" applyAlignment="1">
      <alignment horizontal="center" vertical="center" wrapText="1" shrinkToFit="1"/>
    </xf>
    <xf numFmtId="0" fontId="7" fillId="6" borderId="3" xfId="1" applyFont="1" applyFill="1" applyBorder="1" applyAlignment="1">
      <alignment horizontal="center" vertical="center"/>
    </xf>
    <xf numFmtId="1" fontId="7" fillId="6" borderId="3" xfId="1" applyNumberFormat="1" applyFont="1" applyFill="1" applyBorder="1" applyAlignment="1">
      <alignment horizontal="center" vertical="center" shrinkToFit="1"/>
    </xf>
    <xf numFmtId="2" fontId="7" fillId="6" borderId="3" xfId="1" applyNumberFormat="1" applyFont="1" applyFill="1" applyBorder="1" applyAlignment="1">
      <alignment horizontal="center" vertical="center" shrinkToFit="1"/>
    </xf>
    <xf numFmtId="2" fontId="8" fillId="6" borderId="3" xfId="1" applyNumberFormat="1" applyFont="1" applyFill="1" applyBorder="1" applyAlignment="1">
      <alignment horizontal="center" vertical="center" shrinkToFit="1"/>
    </xf>
    <xf numFmtId="0" fontId="9" fillId="0" borderId="0" xfId="1" applyFont="1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F70545B6-970D-4E4D-ADAC-D4CDEF0E8353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5B30-D0DD-4962-A73E-5C7E5400EFCE}">
  <sheetPr codeName="Sheet23"/>
  <dimension ref="A1:S14"/>
  <sheetViews>
    <sheetView tabSelected="1" view="pageBreakPreview" topLeftCell="A4" zoomScaleSheetLayoutView="100" workbookViewId="0">
      <selection activeCell="W9" sqref="W9"/>
    </sheetView>
  </sheetViews>
  <sheetFormatPr defaultRowHeight="15" x14ac:dyDescent="0.25"/>
  <cols>
    <col min="1" max="1" width="10.5703125" style="4" customWidth="1"/>
    <col min="2" max="19" width="7.140625" style="4" customWidth="1"/>
    <col min="20" max="16384" width="9.140625" style="4"/>
  </cols>
  <sheetData>
    <row r="1" spans="1:19" s="2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2" customFormat="1" ht="23.2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S3" s="5"/>
    </row>
    <row r="4" spans="1:19" ht="80.25" customHeigh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s="11" customFormat="1" ht="25.5" customHeight="1" x14ac:dyDescent="0.25">
      <c r="A5" s="8"/>
      <c r="B5" s="9" t="s">
        <v>21</v>
      </c>
      <c r="C5" s="9" t="s">
        <v>22</v>
      </c>
      <c r="D5" s="9" t="s">
        <v>23</v>
      </c>
      <c r="E5" s="9" t="s">
        <v>22</v>
      </c>
      <c r="F5" s="10" t="s">
        <v>24</v>
      </c>
      <c r="G5" s="9" t="s">
        <v>22</v>
      </c>
      <c r="H5" s="9" t="s">
        <v>23</v>
      </c>
      <c r="I5" s="9" t="s">
        <v>23</v>
      </c>
      <c r="J5" s="9" t="s">
        <v>22</v>
      </c>
      <c r="K5" s="9" t="s">
        <v>22</v>
      </c>
      <c r="L5" s="9" t="s">
        <v>22</v>
      </c>
      <c r="M5" s="9" t="s">
        <v>22</v>
      </c>
      <c r="N5" s="9" t="s">
        <v>22</v>
      </c>
      <c r="O5" s="9" t="s">
        <v>22</v>
      </c>
      <c r="P5" s="9" t="s">
        <v>22</v>
      </c>
      <c r="Q5" s="10" t="s">
        <v>24</v>
      </c>
      <c r="R5" s="10" t="s">
        <v>25</v>
      </c>
      <c r="S5" s="9" t="s">
        <v>22</v>
      </c>
    </row>
    <row r="6" spans="1:19" s="14" customFormat="1" ht="18" customHeight="1" x14ac:dyDescent="0.25">
      <c r="A6" s="12">
        <v>1</v>
      </c>
      <c r="B6" s="13">
        <v>2</v>
      </c>
      <c r="C6" s="12">
        <v>3</v>
      </c>
      <c r="D6" s="13">
        <v>4</v>
      </c>
      <c r="E6" s="12">
        <v>5</v>
      </c>
      <c r="F6" s="13">
        <v>6</v>
      </c>
      <c r="G6" s="12">
        <v>7</v>
      </c>
      <c r="H6" s="13">
        <v>8</v>
      </c>
      <c r="I6" s="12">
        <v>9</v>
      </c>
      <c r="J6" s="13">
        <v>10</v>
      </c>
      <c r="K6" s="12">
        <v>11</v>
      </c>
      <c r="L6" s="13">
        <v>12</v>
      </c>
      <c r="M6" s="12">
        <v>13</v>
      </c>
      <c r="N6" s="13">
        <v>14</v>
      </c>
      <c r="O6" s="12">
        <v>15</v>
      </c>
      <c r="P6" s="13">
        <v>16</v>
      </c>
      <c r="Q6" s="12">
        <v>17</v>
      </c>
      <c r="R6" s="13">
        <v>18</v>
      </c>
      <c r="S6" s="12">
        <v>19</v>
      </c>
    </row>
    <row r="7" spans="1:19" s="18" customFormat="1" ht="34.5" customHeight="1" x14ac:dyDescent="0.25">
      <c r="A7" s="15" t="s">
        <v>26</v>
      </c>
      <c r="B7" s="16" t="s">
        <v>27</v>
      </c>
      <c r="C7" s="17">
        <v>245.65</v>
      </c>
      <c r="D7" s="16" t="s">
        <v>27</v>
      </c>
      <c r="E7" s="17">
        <v>8.89</v>
      </c>
      <c r="F7" s="17">
        <v>75.53</v>
      </c>
      <c r="G7" s="17" t="s">
        <v>27</v>
      </c>
      <c r="H7" s="17" t="s">
        <v>27</v>
      </c>
      <c r="I7" s="16" t="s">
        <v>27</v>
      </c>
      <c r="J7" s="16" t="s">
        <v>27</v>
      </c>
      <c r="K7" s="16" t="s">
        <v>27</v>
      </c>
      <c r="L7" s="16" t="s">
        <v>27</v>
      </c>
      <c r="M7" s="16" t="s">
        <v>27</v>
      </c>
      <c r="N7" s="16" t="s">
        <v>27</v>
      </c>
      <c r="O7" s="16" t="s">
        <v>27</v>
      </c>
      <c r="P7" s="16" t="s">
        <v>27</v>
      </c>
      <c r="Q7" s="17">
        <v>803.16</v>
      </c>
      <c r="R7" s="17" t="s">
        <v>27</v>
      </c>
      <c r="S7" s="17">
        <v>2094</v>
      </c>
    </row>
    <row r="8" spans="1:19" s="18" customFormat="1" ht="34.5" customHeight="1" x14ac:dyDescent="0.25">
      <c r="A8" s="19" t="s">
        <v>28</v>
      </c>
      <c r="B8" s="20" t="s">
        <v>27</v>
      </c>
      <c r="C8" s="21">
        <v>257.5</v>
      </c>
      <c r="D8" s="20" t="s">
        <v>27</v>
      </c>
      <c r="E8" s="21">
        <v>0.4</v>
      </c>
      <c r="F8" s="21">
        <v>418.1</v>
      </c>
      <c r="G8" s="21" t="s">
        <v>27</v>
      </c>
      <c r="H8" s="21" t="s">
        <v>27</v>
      </c>
      <c r="I8" s="20" t="s">
        <v>27</v>
      </c>
      <c r="J8" s="20" t="s">
        <v>27</v>
      </c>
      <c r="K8" s="20" t="s">
        <v>27</v>
      </c>
      <c r="L8" s="20" t="s">
        <v>27</v>
      </c>
      <c r="M8" s="20" t="s">
        <v>27</v>
      </c>
      <c r="N8" s="20" t="s">
        <v>27</v>
      </c>
      <c r="O8" s="20" t="s">
        <v>27</v>
      </c>
      <c r="P8" s="20" t="s">
        <v>27</v>
      </c>
      <c r="Q8" s="21">
        <v>907.24</v>
      </c>
      <c r="R8" s="21" t="s">
        <v>27</v>
      </c>
      <c r="S8" s="21">
        <v>3548</v>
      </c>
    </row>
    <row r="9" spans="1:19" ht="34.5" customHeight="1" x14ac:dyDescent="0.25">
      <c r="A9" s="22" t="s">
        <v>29</v>
      </c>
      <c r="B9" s="16" t="s">
        <v>27</v>
      </c>
      <c r="C9" s="17">
        <v>5924</v>
      </c>
      <c r="D9" s="23" t="s">
        <v>27</v>
      </c>
      <c r="E9" s="17">
        <v>334.26530000000002</v>
      </c>
      <c r="F9" s="17">
        <v>2046.01</v>
      </c>
      <c r="G9" s="17" t="s">
        <v>27</v>
      </c>
      <c r="H9" s="17" t="s">
        <v>27</v>
      </c>
      <c r="I9" s="16" t="s">
        <v>27</v>
      </c>
      <c r="J9" s="16" t="s">
        <v>27</v>
      </c>
      <c r="K9" s="16" t="s">
        <v>27</v>
      </c>
      <c r="L9" s="16" t="s">
        <v>27</v>
      </c>
      <c r="M9" s="16" t="s">
        <v>27</v>
      </c>
      <c r="N9" s="16" t="s">
        <v>27</v>
      </c>
      <c r="O9" s="16" t="s">
        <v>27</v>
      </c>
      <c r="P9" s="16" t="s">
        <v>27</v>
      </c>
      <c r="Q9" s="17">
        <v>11254.295</v>
      </c>
      <c r="R9" s="17" t="s">
        <v>27</v>
      </c>
      <c r="S9" s="17">
        <v>3273</v>
      </c>
    </row>
    <row r="10" spans="1:19" ht="34.5" customHeight="1" x14ac:dyDescent="0.25">
      <c r="A10" s="24" t="s">
        <v>30</v>
      </c>
      <c r="B10" s="25" t="s">
        <v>27</v>
      </c>
      <c r="C10" s="21">
        <v>277.60000000000002</v>
      </c>
      <c r="D10" s="26" t="s">
        <v>27</v>
      </c>
      <c r="E10" s="21">
        <v>14.68</v>
      </c>
      <c r="F10" s="21">
        <v>2360.6799999999998</v>
      </c>
      <c r="G10" s="21" t="s">
        <v>27</v>
      </c>
      <c r="H10" s="21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25" t="s">
        <v>27</v>
      </c>
      <c r="P10" s="25" t="s">
        <v>27</v>
      </c>
      <c r="Q10" s="21">
        <v>21151</v>
      </c>
      <c r="R10" s="21" t="s">
        <v>27</v>
      </c>
      <c r="S10" s="21" t="s">
        <v>27</v>
      </c>
    </row>
    <row r="11" spans="1:19" ht="34.5" customHeight="1" x14ac:dyDescent="0.25">
      <c r="A11" s="22" t="s">
        <v>31</v>
      </c>
      <c r="B11" s="27" t="s">
        <v>27</v>
      </c>
      <c r="C11" s="17">
        <v>333.7</v>
      </c>
      <c r="D11" s="23" t="s">
        <v>27</v>
      </c>
      <c r="E11" s="17" t="s">
        <v>27</v>
      </c>
      <c r="F11" s="17">
        <v>4139.3999999999996</v>
      </c>
      <c r="G11" s="27" t="s">
        <v>27</v>
      </c>
      <c r="H11" s="27" t="s">
        <v>27</v>
      </c>
      <c r="I11" s="27" t="s">
        <v>27</v>
      </c>
      <c r="J11" s="27" t="s">
        <v>27</v>
      </c>
      <c r="K11" s="27" t="s">
        <v>27</v>
      </c>
      <c r="L11" s="27" t="s">
        <v>27</v>
      </c>
      <c r="M11" s="27" t="s">
        <v>27</v>
      </c>
      <c r="N11" s="27" t="s">
        <v>27</v>
      </c>
      <c r="O11" s="27" t="s">
        <v>27</v>
      </c>
      <c r="P11" s="27" t="s">
        <v>27</v>
      </c>
      <c r="Q11" s="17">
        <v>4439.88</v>
      </c>
      <c r="R11" s="17" t="s">
        <v>27</v>
      </c>
      <c r="S11" s="17" t="s">
        <v>27</v>
      </c>
    </row>
    <row r="12" spans="1:19" ht="34.5" customHeight="1" x14ac:dyDescent="0.25">
      <c r="A12" s="19" t="s">
        <v>32</v>
      </c>
      <c r="B12" s="26">
        <v>353300</v>
      </c>
      <c r="C12" s="21">
        <v>391.5</v>
      </c>
      <c r="D12" s="26">
        <v>912105</v>
      </c>
      <c r="E12" s="28" t="s">
        <v>27</v>
      </c>
      <c r="F12" s="28" t="s">
        <v>27</v>
      </c>
      <c r="G12" s="28" t="s">
        <v>27</v>
      </c>
      <c r="H12" s="28" t="s">
        <v>27</v>
      </c>
      <c r="I12" s="26">
        <v>65</v>
      </c>
      <c r="J12" s="26">
        <v>1105</v>
      </c>
      <c r="K12" s="21">
        <v>707.5</v>
      </c>
      <c r="L12" s="21" t="s">
        <v>27</v>
      </c>
      <c r="M12" s="21" t="s">
        <v>27</v>
      </c>
      <c r="N12" s="26">
        <v>20</v>
      </c>
      <c r="O12" s="26">
        <v>30</v>
      </c>
      <c r="P12" s="26">
        <v>1500</v>
      </c>
      <c r="Q12" s="29" t="s">
        <v>33</v>
      </c>
      <c r="R12" s="21" t="s">
        <v>27</v>
      </c>
      <c r="S12" s="28" t="s">
        <v>27</v>
      </c>
    </row>
    <row r="13" spans="1:19" ht="34.5" customHeight="1" x14ac:dyDescent="0.25">
      <c r="A13" s="30" t="s">
        <v>34</v>
      </c>
      <c r="B13" s="31">
        <v>280320</v>
      </c>
      <c r="C13" s="32">
        <v>324.94</v>
      </c>
      <c r="D13" s="31">
        <v>66464</v>
      </c>
      <c r="E13" s="33" t="s">
        <v>27</v>
      </c>
      <c r="F13" s="31">
        <v>25</v>
      </c>
      <c r="G13" s="31">
        <v>41110</v>
      </c>
      <c r="H13" s="31">
        <v>15</v>
      </c>
      <c r="I13" s="31">
        <v>3000</v>
      </c>
      <c r="J13" s="33">
        <v>100</v>
      </c>
      <c r="K13" s="32">
        <v>200</v>
      </c>
      <c r="L13" s="31">
        <v>150</v>
      </c>
      <c r="M13" s="31">
        <v>10</v>
      </c>
      <c r="N13" s="31">
        <v>485</v>
      </c>
      <c r="O13" s="32">
        <v>30</v>
      </c>
      <c r="P13" s="31">
        <v>1500</v>
      </c>
      <c r="Q13" s="31">
        <v>483</v>
      </c>
      <c r="R13" s="32">
        <v>417.32</v>
      </c>
      <c r="S13" s="32">
        <v>847.74</v>
      </c>
    </row>
    <row r="14" spans="1:19" x14ac:dyDescent="0.25">
      <c r="S14" s="34" t="s">
        <v>35</v>
      </c>
    </row>
  </sheetData>
  <mergeCells count="3">
    <mergeCell ref="A1:S1"/>
    <mergeCell ref="A2:S2"/>
    <mergeCell ref="A4:A5"/>
  </mergeCells>
  <conditionalFormatting sqref="S3">
    <cfRule type="cellIs" dxfId="1" priority="2" stopIfTrue="1" operator="equal">
      <formula>".."</formula>
    </cfRule>
  </conditionalFormatting>
  <conditionalFormatting sqref="S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4.2</vt:lpstr>
      <vt:lpstr>'4.2'!Print_Area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2019-05-31T06:51:48Z</dcterms:created>
  <dcterms:modified xsi:type="dcterms:W3CDTF">2019-05-31T06:51:48Z</dcterms:modified>
</cp:coreProperties>
</file>