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36343" documentId="8_{97D89E17-79FF-43A7-A7D2-0CABDDFFC954}" xr6:coauthVersionLast="47" xr6:coauthVersionMax="47" xr10:uidLastSave="{C99E7152-22B4-4E69-ADBD-21C190FB426B}"/>
  <bookViews>
    <workbookView xWindow="28680" yWindow="-120" windowWidth="29040" windowHeight="15720" tabRatio="590" activeTab="4"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 name="Équipes" sheetId="16" r:id="rId12"/>
    <sheet name="Préférences_Équipes" sheetId="17"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4"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<sst xmlns="http://schemas.openxmlformats.org/spreadsheetml/2006/main" count="7587" uniqueCount="538">
  <si>
    <t>Élève</t>
  </si>
  <si>
    <t>Choix 1</t>
  </si>
  <si>
    <t>Élève 1</t>
  </si>
  <si>
    <t>Projet A</t>
  </si>
  <si>
    <t>Élève 2</t>
  </si>
  <si>
    <t>Projet</t>
  </si>
  <si>
    <t>https://gemini.google.com/app/b783535efbd61b74</t>
  </si>
  <si>
    <t>Erreur macro / config du PC : (Frawework .Net3_5 absent)</t>
  </si>
  <si>
    <t>Statut Capacité</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</si>
  <si>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</si>
  <si>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</si>
  <si>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</si>
  <si>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</si>
  <si>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</si>
  <si>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</si>
  <si>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</si>
  <si>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</si>
  <si>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</si>
  <si>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</si>
  <si>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</si>
  <si>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</si>
  <si>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</si>
  <si>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</si>
  <si>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</si>
  <si>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</si>
  <si>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</si>
  <si>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</si>
  <si>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</si>
  <si>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Taux d'affectation</t>
  </si>
  <si>
    <t>100,0%</t>
  </si>
  <si>
    <t>Écart-type des rangs (équité)</t>
  </si>
  <si>
    <t>BILAN DU POINT DE VUE DES PROJETS</t>
  </si>
  <si>
    <t>Nombre total de projets</t>
  </si>
  <si>
    <t>Diagnostic</t>
  </si>
  <si>
    <t>OK</t>
  </si>
  <si>
    <t>Étape</t>
  </si>
  <si>
    <t>Décision du Projet</t>
  </si>
  <si>
    <t>Statut du Projet</t>
  </si>
  <si>
    <t>Le projet a de la place. ACCEPTATION PROVISOIRE.</t>
  </si>
  <si>
    <t>Projet Affecté (lu)</t>
  </si>
  <si>
    <t>Vœux de l'élève (lus) -&gt;</t>
  </si>
  <si>
    <t>Rang Calculé</t>
  </si>
  <si>
    <t>Choix 3</t>
  </si>
  <si>
    <t>Projet C</t>
  </si>
  <si>
    <t>Bilan_Performance</t>
  </si>
  <si>
    <t>Pas  à pas</t>
  </si>
  <si>
    <t>Les affectations par élève</t>
  </si>
  <si>
    <t>Details_Suivi</t>
  </si>
  <si>
    <t>Projet D</t>
  </si>
  <si>
    <t>Choix 4</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</si>
  <si>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</si>
  <si>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</si>
  <si>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</si>
  <si>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</si>
  <si>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</si>
  <si>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</si>
  <si>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</si>
  <si>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</si>
  <si>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</si>
  <si>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</si>
  <si>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</si>
  <si>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</si>
  <si>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</si>
  <si>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</si>
  <si>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</si>
  <si>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</si>
  <si>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</si>
  <si>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</si>
  <si>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</si>
  <si>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</si>
  <si>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</si>
  <si>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</si>
  <si>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</si>
  <si>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Dashboard</t>
  </si>
  <si>
    <t>Élève 29</t>
  </si>
  <si>
    <t>Élève 30</t>
  </si>
  <si>
    <t>Élève 31</t>
  </si>
  <si>
    <t>Choix 6</t>
  </si>
  <si>
    <t>Non affecté</t>
  </si>
  <si>
    <t>N/A</t>
  </si>
  <si>
    <t>Équipe</t>
  </si>
  <si>
    <t>Membre 1</t>
  </si>
  <si>
    <t>Membre 2</t>
  </si>
  <si>
    <t>Membre 3</t>
  </si>
  <si>
    <t>Membre 4</t>
  </si>
  <si>
    <t>Équipe 1</t>
  </si>
  <si>
    <t>Équipe 2</t>
  </si>
  <si>
    <t>Équipe 3</t>
  </si>
  <si>
    <t>MinEquipes</t>
  </si>
  <si>
    <t>MaxEquipes</t>
  </si>
  <si>
    <t>TailleMinEquipe</t>
  </si>
  <si>
    <t>TailleMaxEquipe</t>
  </si>
  <si>
    <t>Action de l'Équipe</t>
  </si>
  <si>
    <t>Équipes libres</t>
  </si>
  <si>
    <t>Aucune</t>
  </si>
  <si>
    <t>Équipes Affectées</t>
  </si>
  <si>
    <t>MINIMUM NON ATTEINT (1/2 équipes)</t>
  </si>
  <si>
    <t>MINIMUM NON ATTEINT (0/2 équipes)</t>
  </si>
  <si>
    <t>BILAN DU POINT DE VUE DES ÉQUIPES</t>
  </si>
  <si>
    <t>Nombre total d'équipes</t>
  </si>
  <si>
    <t>Nombre d'équipes affectées</t>
  </si>
  <si>
    <t>Nombre d'équipes non affectées</t>
  </si>
  <si>
    <t>Satisfaction moyenne (rang du vœu obtenu)</t>
  </si>
  <si>
    <t>Équipes ayant obtenu leur 1er vœu</t>
  </si>
  <si>
    <t>Équipes ayant obtenu leur 2ème vœu</t>
  </si>
  <si>
    <t>Équipes ayant obtenu leur 3ème vœu</t>
  </si>
  <si>
    <t>Projets ayant atteint leur minimum d'équipes</t>
  </si>
  <si>
    <t>Taux de projets satisfaits</t>
  </si>
  <si>
    <t>0,0%</t>
  </si>
  <si>
    <t>Voir les listes de suivi détaillées</t>
  </si>
  <si>
    <t>LISTES DE SUIVI</t>
  </si>
  <si>
    <t>Équipes sans projet :</t>
  </si>
  <si>
    <t>Projets n'atteignant pas leur minimum d'équipes :</t>
  </si>
  <si>
    <t>Projets sans aucune équipe :</t>
  </si>
  <si>
    <t>Membres</t>
  </si>
  <si>
    <t>Taille</t>
  </si>
  <si>
    <t>Rang dans projet</t>
  </si>
  <si>
    <t>Choix 7</t>
  </si>
  <si>
    <t>Choix 8</t>
  </si>
  <si>
    <t>Choix 9</t>
  </si>
  <si>
    <t>Choix 10</t>
  </si>
  <si>
    <t>Choix 11</t>
  </si>
  <si>
    <t>Choix 12</t>
  </si>
  <si>
    <t>Choix 13</t>
  </si>
  <si>
    <t>Choix 14</t>
  </si>
  <si>
    <t>Choix 15</t>
  </si>
  <si>
    <t>Choix 16</t>
  </si>
  <si>
    <t>Choix 17</t>
  </si>
  <si>
    <t>Choix 18</t>
  </si>
  <si>
    <t>Choix 19</t>
  </si>
  <si>
    <t>Choix 20</t>
  </si>
  <si>
    <t>Choix 21</t>
  </si>
  <si>
    <t>Projet W</t>
  </si>
  <si>
    <t>Projet K</t>
  </si>
  <si>
    <t>Projet Y</t>
  </si>
  <si>
    <t>Projet R</t>
  </si>
  <si>
    <t>Projet Z</t>
  </si>
  <si>
    <t>Projet T</t>
  </si>
  <si>
    <t>Projet H</t>
  </si>
  <si>
    <t>Projet Q</t>
  </si>
  <si>
    <t>Projet I</t>
  </si>
  <si>
    <t>Projet S</t>
  </si>
  <si>
    <t>Projet O</t>
  </si>
  <si>
    <t>Projet M</t>
  </si>
  <si>
    <t>Projet V</t>
  </si>
  <si>
    <t>Projet L</t>
  </si>
  <si>
    <t>Projet J</t>
  </si>
  <si>
    <t>Projet X</t>
  </si>
  <si>
    <t>Projet U</t>
  </si>
  <si>
    <t>Projet N</t>
  </si>
  <si>
    <t>Projet P</t>
  </si>
  <si>
    <t>Élève 32</t>
  </si>
  <si>
    <t>Élève 33</t>
  </si>
  <si>
    <t>Élève 34</t>
  </si>
  <si>
    <t>Élève 35</t>
  </si>
  <si>
    <t>Élève 36</t>
  </si>
  <si>
    <t>Élève 37</t>
  </si>
  <si>
    <t>Élève 38</t>
  </si>
  <si>
    <t>Élève 39</t>
  </si>
  <si>
    <t>Élève 40</t>
  </si>
  <si>
    <t>Élève 41</t>
  </si>
  <si>
    <t>Élève 42</t>
  </si>
  <si>
    <t>Élève 43</t>
  </si>
  <si>
    <t>Élève 44</t>
  </si>
  <si>
    <t>Élève 45</t>
  </si>
  <si>
    <t>Élève 46</t>
  </si>
  <si>
    <t>Élève 47</t>
  </si>
  <si>
    <t>Élève 48</t>
  </si>
  <si>
    <t>Élève 49</t>
  </si>
  <si>
    <t>Élève 50</t>
  </si>
  <si>
    <t>Élève 51</t>
  </si>
  <si>
    <t>Élève 52</t>
  </si>
  <si>
    <t>Élève 53</t>
  </si>
  <si>
    <t>Élève 54</t>
  </si>
  <si>
    <t>Élève 55</t>
  </si>
  <si>
    <t>Élève 56</t>
  </si>
  <si>
    <t>Élève 57</t>
  </si>
  <si>
    <t>Élève 58</t>
  </si>
  <si>
    <t>Élève 59</t>
  </si>
  <si>
    <t>Élève 60</t>
  </si>
  <si>
    <t>Élève 61</t>
  </si>
  <si>
    <t>Élève 62</t>
  </si>
  <si>
    <t>Élève 63</t>
  </si>
  <si>
    <t>Élève 64</t>
  </si>
  <si>
    <t>Élève 65</t>
  </si>
  <si>
    <t>Élève 66</t>
  </si>
  <si>
    <t>Élève 67</t>
  </si>
  <si>
    <t>Élève 68</t>
  </si>
  <si>
    <t>Élève 69</t>
  </si>
  <si>
    <t>Élève 70</t>
  </si>
  <si>
    <t>Élève 71</t>
  </si>
  <si>
    <t>Élève 72</t>
  </si>
  <si>
    <t>Élève 73</t>
  </si>
  <si>
    <t>Élève 74</t>
  </si>
  <si>
    <t>Élève 75</t>
  </si>
  <si>
    <t>Élève 76</t>
  </si>
  <si>
    <t>Élève 77</t>
  </si>
  <si>
    <t>Élève 78</t>
  </si>
  <si>
    <t>Élève 79</t>
  </si>
  <si>
    <t>Élève 80</t>
  </si>
  <si>
    <t>Élève 81</t>
  </si>
  <si>
    <t>Élève 82</t>
  </si>
  <si>
    <t>Élève 83</t>
  </si>
  <si>
    <t>Élève 84</t>
  </si>
  <si>
    <t>Élève 85</t>
  </si>
  <si>
    <t>Élève 86</t>
  </si>
  <si>
    <t>Élève 87</t>
  </si>
  <si>
    <t>Élève 88</t>
  </si>
  <si>
    <t>Élève 89</t>
  </si>
  <si>
    <t>Élève 90</t>
  </si>
  <si>
    <t>Élève 91</t>
  </si>
  <si>
    <t>Élève 92</t>
  </si>
  <si>
    <t>Élève 93</t>
  </si>
  <si>
    <t>Élève 94</t>
  </si>
  <si>
    <t>Élève 95</t>
  </si>
  <si>
    <t>Élève 96</t>
  </si>
  <si>
    <t>Élève 97</t>
  </si>
  <si>
    <t>Élève 98</t>
  </si>
  <si>
    <t>Élève 99</t>
  </si>
  <si>
    <t>Élève 100</t>
  </si>
  <si>
    <t>Élève 101</t>
  </si>
  <si>
    <t>Élève 102</t>
  </si>
  <si>
    <t>Élève 103</t>
  </si>
  <si>
    <t>Élève 104</t>
  </si>
  <si>
    <t>Élève 105</t>
  </si>
  <si>
    <t>Élève 106</t>
  </si>
  <si>
    <t>Élève 107</t>
  </si>
  <si>
    <t>Élève 108</t>
  </si>
  <si>
    <t>Élève 109</t>
  </si>
  <si>
    <t>Élève 110</t>
  </si>
  <si>
    <t>Élève 111</t>
  </si>
  <si>
    <t>Élève 112</t>
  </si>
  <si>
    <t>Élève 113</t>
  </si>
  <si>
    <t>Élève 114</t>
  </si>
  <si>
    <t>Élève 115</t>
  </si>
  <si>
    <t>Élève 116</t>
  </si>
  <si>
    <t>Élève 117</t>
  </si>
  <si>
    <t>Élève 118</t>
  </si>
  <si>
    <t>Élève 119</t>
  </si>
  <si>
    <t>Élève 120</t>
  </si>
  <si>
    <t>Élève 121</t>
  </si>
  <si>
    <t>Élève 122</t>
  </si>
  <si>
    <t>Élève 123</t>
  </si>
  <si>
    <t>Élève 124</t>
  </si>
  <si>
    <t>Élève 125</t>
  </si>
  <si>
    <t>Membre 5</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</si>
  <si>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</si>
  <si>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</si>
  <si>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</si>
  <si>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</si>
  <si>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</si>
  <si>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</si>
  <si>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</si>
  <si>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</si>
  <si>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</si>
  <si>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</si>
  <si>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</si>
  <si>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</si>
  <si>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</si>
  <si>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</si>
  <si>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</si>
  <si>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Équipe 19</t>
  </si>
  <si>
    <t>Équipe 20</t>
  </si>
  <si>
    <t>Équipe 21</t>
  </si>
  <si>
    <t>Équipe 22</t>
  </si>
  <si>
    <t>Équipe 23</t>
  </si>
  <si>
    <t>Équipe 24</t>
  </si>
  <si>
    <t>Équipe 25</t>
  </si>
  <si>
    <t>Équipe 26</t>
  </si>
  <si>
    <t>Équipe 27</t>
  </si>
  <si>
    <t>Équipe 28</t>
  </si>
  <si>
    <t>Équipe 29</t>
  </si>
  <si>
    <t>Équipe 30</t>
  </si>
  <si>
    <t>Équipe 31</t>
  </si>
  <si>
    <t>Équipe 32</t>
  </si>
  <si>
    <t>Équipe 33</t>
  </si>
  <si>
    <t>Équipe 34</t>
  </si>
  <si>
    <t>Équipe 35</t>
  </si>
  <si>
    <t>Équipe 36</t>
  </si>
  <si>
    <t>Équipe 37</t>
  </si>
  <si>
    <t>OK (1/1 équipes)</t>
  </si>
  <si>
    <t>OK (3/3 équipes)</t>
  </si>
  <si>
    <t>OK (4/4 équipes)</t>
  </si>
  <si>
    <t>OK (2/2 équipes)</t>
  </si>
  <si>
    <t>OK (1/2 équipes)</t>
  </si>
  <si>
    <t>MINIMUM NON ATTEINT (0/1 équipes)</t>
  </si>
  <si>
    <t>OK (2/4 équipes)</t>
  </si>
  <si>
    <t>Élève 60, Élève 12, Élève 17, Élève 45, Élève 21</t>
  </si>
  <si>
    <t>Élève 92, Élève 31, Élève 113, Élève 89</t>
  </si>
  <si>
    <t>Élève 1, Élève 42, Élève 33, Élève 25</t>
  </si>
  <si>
    <t>?</t>
  </si>
  <si>
    <t>Élève 121, Élève 83, Élève 100, Élève 71</t>
  </si>
  <si>
    <t>Élève 101, Élève 63, Élève 61, Élève 16, Élève 9</t>
  </si>
  <si>
    <t>Élève 93, Élève 44, Élève 59, Élève 95, Élève 35</t>
  </si>
  <si>
    <t>Élève 32, Élève 58, Élève 120, Élève 70, Élève 62</t>
  </si>
  <si>
    <t>Élève 104, Élève 124, Élève 125, Élève 36</t>
  </si>
  <si>
    <t>Élève 103, Élève 52, Élève 119, Élève 123, Élève 57</t>
  </si>
  <si>
    <t>Élève 51, Élève 28, Élève 29, Élève 3</t>
  </si>
  <si>
    <t>Élève 64, Élève 4, Élève 15, Élève 122</t>
  </si>
  <si>
    <t>Élève 53, Élève 39, Élève 40, Élève 109, Élève 115</t>
  </si>
  <si>
    <t>Élève 11, Élève 72, Élève 116, Élève 85, Élève 78</t>
  </si>
  <si>
    <t>Élève 106, Élève 34, Élève 69, Élève 43, Élève 50</t>
  </si>
  <si>
    <t>Élève 38, Élève 54, Élève 55, Élève 6, Élève 79</t>
  </si>
  <si>
    <t>Élève 22, Élève 76, Élève 75, Élève 99, Élève 114</t>
  </si>
  <si>
    <t>Élève 84, Élève 98, Élève 88, Élève 68</t>
  </si>
  <si>
    <t>Élève 20, Élève 24, Élève 81, Élève 41, Élève 26</t>
  </si>
  <si>
    <t>Élève 82, Élève 49, Élève 56, Élève 10, Élève 27</t>
  </si>
  <si>
    <t>Élève 96, Élève 110, Élève 14, Élève 90</t>
  </si>
  <si>
    <t>Élève 111, Élève 65, Élève 73, Élève 80, Élève 7</t>
  </si>
  <si>
    <t>(aucune équipe affectée)</t>
  </si>
  <si>
    <t>Élève 97, Élève 18, Élève 23, Élève 67, Élève 118</t>
  </si>
  <si>
    <t>Élève 5, Élève 107, Élève 94, Élève 112, Élève 108</t>
  </si>
  <si>
    <t>Élève 19, Élève 37, Élève 47, Élève 2, Élève 46</t>
  </si>
  <si>
    <t>Élève 117, Élève 86, Élève 48, Élève 102, Élève 91</t>
  </si>
  <si>
    <t>Élève 30, Élève 8, Élève 13, Élève 77</t>
  </si>
  <si>
    <t>Élève 66, Élève 74, Élève 87, Élève 105</t>
  </si>
  <si>
    <t>OK (2/3 équipes)</t>
  </si>
  <si>
    <t>Plein. Équipe 24 n'est pas mieux classée. REJET.</t>
  </si>
  <si>
    <t>Choix 22</t>
  </si>
  <si>
    <t>Choix 23</t>
  </si>
  <si>
    <t>Choix 24</t>
  </si>
  <si>
    <t>Choix 25</t>
  </si>
  <si>
    <t>Choix 26</t>
  </si>
  <si>
    <t>Choix 27</t>
  </si>
  <si>
    <t>Choix 28</t>
  </si>
  <si>
    <t>Choix 29</t>
  </si>
  <si>
    <t>Choix 30</t>
  </si>
  <si>
    <t>Choix 31</t>
  </si>
  <si>
    <t>Choix 32</t>
  </si>
  <si>
    <t>Choix 33</t>
  </si>
  <si>
    <t>Choix 34</t>
  </si>
  <si>
    <t>Choix 35</t>
  </si>
  <si>
    <t>Projet 32</t>
  </si>
  <si>
    <t>Projet 1</t>
  </si>
  <si>
    <t>Projet 9</t>
  </si>
  <si>
    <t>Projet 12</t>
  </si>
  <si>
    <t>Projet 19</t>
  </si>
  <si>
    <t>Projet 21</t>
  </si>
  <si>
    <t>Projet 31</t>
  </si>
  <si>
    <t>Projet 2</t>
  </si>
  <si>
    <t>Projet 5</t>
  </si>
  <si>
    <t>Projet 29</t>
  </si>
  <si>
    <t>Projet 25</t>
  </si>
  <si>
    <t>Projet 24</t>
  </si>
  <si>
    <t>Projet 15</t>
  </si>
  <si>
    <t>Projet 14</t>
  </si>
  <si>
    <t>Projet 11</t>
  </si>
  <si>
    <t>Projet 35</t>
  </si>
  <si>
    <t>Projet 28</t>
  </si>
  <si>
    <t>Projet 17</t>
  </si>
  <si>
    <t>Projet 8</t>
  </si>
  <si>
    <t>Projet 18</t>
  </si>
  <si>
    <t>Projet 33</t>
  </si>
  <si>
    <t>Projet 34</t>
  </si>
  <si>
    <t>Projet 7</t>
  </si>
  <si>
    <t>Projet 13</t>
  </si>
  <si>
    <t>Projet 30</t>
  </si>
  <si>
    <t>Projet 16</t>
  </si>
  <si>
    <t>Projet 27</t>
  </si>
  <si>
    <t>Projet 22</t>
  </si>
  <si>
    <t>Projet 26</t>
  </si>
  <si>
    <t>Projet 10</t>
  </si>
  <si>
    <t>Projet 3</t>
  </si>
  <si>
    <t>Projet 20</t>
  </si>
  <si>
    <t>Projet 6</t>
  </si>
  <si>
    <t>Projet 23</t>
  </si>
  <si>
    <t>Projet 4</t>
  </si>
  <si>
    <t>Élève 126</t>
  </si>
  <si>
    <t>Élève 127</t>
  </si>
  <si>
    <t>Élève 128</t>
  </si>
  <si>
    <t>Élève 129</t>
  </si>
  <si>
    <t>Élève 130</t>
  </si>
  <si>
    <t>Élève 131</t>
  </si>
  <si>
    <t>Élève 132</t>
  </si>
  <si>
    <t>Élève 133</t>
  </si>
  <si>
    <t>Élève 134</t>
  </si>
  <si>
    <t>Élève 135</t>
  </si>
  <si>
    <t>Élève 136</t>
  </si>
  <si>
    <t>Élève 137</t>
  </si>
  <si>
    <t>Élève 138</t>
  </si>
  <si>
    <t>Élève 139</t>
  </si>
  <si>
    <t>Élève 140</t>
  </si>
  <si>
    <t>Élève 141</t>
  </si>
  <si>
    <t>Élève 142</t>
  </si>
  <si>
    <t>Élève 143</t>
  </si>
  <si>
    <t>Élève 144</t>
  </si>
  <si>
    <t>Élève 145</t>
  </si>
  <si>
    <t>Élève 146</t>
  </si>
  <si>
    <t>Élève 147</t>
  </si>
  <si>
    <t>Élève 148</t>
  </si>
  <si>
    <t>Élève 149</t>
  </si>
  <si>
    <t>Élève 150</t>
  </si>
  <si>
    <t>Équipe 1 propose au Projet 1 (choix n°1).</t>
  </si>
  <si>
    <t>Projet 1: [Équipe 1]</t>
  </si>
  <si>
    <t>Équipe 2, 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t>
  </si>
  <si>
    <t>Équipe 2 propose au Projet 4 (choix n°1).</t>
  </si>
  <si>
    <t>Projet 4: [Équipe 2]</t>
  </si>
  <si>
    <t>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t>
  </si>
  <si>
    <t>Équipe 3 propose au Projet 1 (choix n°1).</t>
  </si>
  <si>
    <t>Projet 1: [Équipe 1, Équipe 3]</t>
  </si>
  <si>
    <t>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t>
  </si>
  <si>
    <t>Équipe 4 propose au Projet 18 (choix n°1).</t>
  </si>
  <si>
    <t>Projet 18: [Équipe 4]</t>
  </si>
  <si>
    <t>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t>
  </si>
  <si>
    <t>Équipe 5 propose au Projet 4 (choix n°1).</t>
  </si>
  <si>
    <t>Projet 4: [Équipe 2, Équipe 5]</t>
  </si>
  <si>
    <t>Équipe 6, Équipe 7, Équipe 8, Équipe 9, Équipe 10, Équipe 11, Équipe 12, Équipe 13, Équipe 14, Équipe 15, Équipe 16, Équipe 17, Équipe 18, Équipe 19, Équipe 20, Équipe 21, Équipe 22, Équipe 23, Équipe 24, Équipe 25, Équipe 26, Équipe 27, Équipe 28, Équipe 29, Équipe 30</t>
  </si>
  <si>
    <t>Équipe 6 propose au Projet 5 (choix n°1).</t>
  </si>
  <si>
    <t>Projet 5: [Équipe 6]</t>
  </si>
  <si>
    <t>Équipe 7, Équipe 8, Équipe 9, Équipe 10, Équipe 11, Équipe 12, Équipe 13, Équipe 14, Équipe 15, Équipe 16, Équipe 17, Équipe 18, Équipe 19, Équipe 20, Équipe 21, Équipe 22, Équipe 23, Équipe 24, Équipe 25, Équipe 26, Équipe 27, Équipe 28, Équipe 29, Équipe 30</t>
  </si>
  <si>
    <t>Équipe 7 propose au Projet 4 (choix n°1).</t>
  </si>
  <si>
    <t>Projet 4: [Équipe 2, Équipe 5, Équipe 7]</t>
  </si>
  <si>
    <t>Équipe 8, Équipe 9, Équipe 10, Équipe 11, Équipe 12, Équipe 13, Équipe 14, Équipe 15, Équipe 16, Équipe 17, Équipe 18, Équipe 19, Équipe 20, Équipe 21, Équipe 22, Équipe 23, Équipe 24, Équipe 25, Équipe 26, Équipe 27, Équipe 28, Équipe 29, Équipe 30</t>
  </si>
  <si>
    <t>Équipe 8 propose au Projet 10 (choix n°1).</t>
  </si>
  <si>
    <t>Projet 10: [Équipe 8]</t>
  </si>
  <si>
    <t>Équipe 9, Équipe 10, Équipe 11, Équipe 12, Équipe 13, Équipe 14, Équipe 15, Équipe 16, Équipe 17, Équipe 18, Équipe 19, Équipe 20, Équipe 21, Équipe 22, Équipe 23, Équipe 24, Équipe 25, Équipe 26, Équipe 27, Équipe 28, Équipe 29, Équipe 30</t>
  </si>
  <si>
    <t>Équipe 9 propose au Projet 3 (choix n°1).</t>
  </si>
  <si>
    <t>Projet 3: [Équipe 9]</t>
  </si>
  <si>
    <t>Équipe 10, Équipe 11, Équipe 12, Équipe 13, Équipe 14, Équipe 15, Équipe 16, Équipe 17, Équipe 18, Équipe 19, Équipe 20, Équipe 21, Équipe 22, Équipe 23, Équipe 24, Équipe 25, Équipe 26, Équipe 27, Équipe 28, Équipe 29, Équipe 30</t>
  </si>
  <si>
    <t>Équipe 10 propose au Projet 1 (choix n°1).</t>
  </si>
  <si>
    <t>Projet 1: [Équipe 1, Équipe 3, Équipe 10]</t>
  </si>
  <si>
    <t>Équipe 11, Équipe 12, Équipe 13, Équipe 14, Équipe 15, Équipe 16, Équipe 17, Équipe 18, Équipe 19, Équipe 20, Équipe 21, Équipe 22, Équipe 23, Équipe 24, Équipe 25, Équipe 26, Équipe 27, Équipe 28, Équipe 29, Équipe 30</t>
  </si>
  <si>
    <t>Équipe 11 propose au Projet 16 (choix n°1).</t>
  </si>
  <si>
    <t>Projet 16: [Équipe 11]</t>
  </si>
  <si>
    <t>Équipe 12, Équipe 13, Équipe 14, Équipe 15, Équipe 16, Équipe 17, Équipe 18, Équipe 19, Équipe 20, Équipe 21, Équipe 22, Équipe 23, Équipe 24, Équipe 25, Équipe 26, Équipe 27, Équipe 28, Équipe 29, Équipe 30</t>
  </si>
  <si>
    <t>Équipe 12 propose au Projet 2 (choix n°1).</t>
  </si>
  <si>
    <t>Projet 2: [Équipe 12]</t>
  </si>
  <si>
    <t>Équipe 13, Équipe 14, Équipe 15, Équipe 16, Équipe 17, Équipe 18, Équipe 19, Équipe 20, Équipe 21, Équipe 22, Équipe 23, Équipe 24, Équipe 25, Équipe 26, Équipe 27, Équipe 28, Équipe 29, Équipe 30</t>
  </si>
  <si>
    <t>Équipe 13 propose au Projet 5 (choix n°1).</t>
  </si>
  <si>
    <t>Projet 5: [Équipe 6, Équipe 13]</t>
  </si>
  <si>
    <t>Équipe 14, Équipe 15, Équipe 16, Équipe 17, Équipe 18, Équipe 19, Équipe 20, Équipe 21, Équipe 22, Équipe 23, Équipe 24, Équipe 25, Équipe 26, Équipe 27, Équipe 28, Équipe 29, Équipe 30</t>
  </si>
  <si>
    <t>Équipe 14 propose au Projet 15 (choix n°1).</t>
  </si>
  <si>
    <t>Projet 15: [Équipe 14]</t>
  </si>
  <si>
    <t>Équipe 15, Équipe 16, Équipe 17, Équipe 18, Équipe 19, Équipe 20, Équipe 21, Équipe 22, Équipe 23, Équipe 24, Équipe 25, Équipe 26, Équipe 27, Équipe 28, Équipe 29, Équipe 30</t>
  </si>
  <si>
    <t>Équipe 15 propose au Projet 7 (choix n°1).</t>
  </si>
  <si>
    <t>Projet 7: [Équipe 15]</t>
  </si>
  <si>
    <t>Équipe 16, Équipe 17, Équipe 18, Équipe 19, Équipe 20, Équipe 21, Équipe 22, Équipe 23, Équipe 24, Équipe 25, Équipe 26, Équipe 27, Équipe 28, Équipe 29, Équipe 30</t>
  </si>
  <si>
    <t>Équipe 16 propose au Projet 5 (choix n°1).</t>
  </si>
  <si>
    <t>Plein. Équipe 16 n'est pas mieux classée. REJET.</t>
  </si>
  <si>
    <t>Équipe 17, Équipe 18, Équipe 19, Équipe 20, Équipe 21, Équipe 22, Équipe 23, Équipe 24, Équipe 25, Équipe 26, Équipe 27, Équipe 28, Équipe 29, Équipe 30, Équipe 16</t>
  </si>
  <si>
    <t>Équipe 17 propose au Projet 6 (choix n°1).</t>
  </si>
  <si>
    <t>Projet 6: [Équipe 17]</t>
  </si>
  <si>
    <t>Équipe 18, Équipe 19, Équipe 20, Équipe 21, Équipe 22, Équipe 23, Équipe 24, Équipe 25, Équipe 26, Équipe 27, Équipe 28, Équipe 29, Équipe 30, Équipe 16</t>
  </si>
  <si>
    <t>Équipe 18 propose au Projet 2 (choix n°1).</t>
  </si>
  <si>
    <t>Projet 2: [Équipe 12, Équipe 18]</t>
  </si>
  <si>
    <t>Équipe 19, Équipe 20, Équipe 21, Équipe 22, Équipe 23, Équipe 24, Équipe 25, Équipe 26, Équipe 27, Équipe 28, Équipe 29, Équipe 30, Équipe 16</t>
  </si>
  <si>
    <t>Équipe 19 propose au Projet 11 (choix n°1).</t>
  </si>
  <si>
    <t>Projet 11: [Équipe 19]</t>
  </si>
  <si>
    <t>Équipe 20, Équipe 21, Équipe 22, Équipe 23, Équipe 24, Équipe 25, Équipe 26, Équipe 27, Équipe 28, Équipe 29, Équipe 30, Équipe 16</t>
  </si>
  <si>
    <t>Équipe 20 propose au Projet 5 (choix n°1).</t>
  </si>
  <si>
    <t>Plein. Équipe 20 n'est pas mieux classée. REJET.</t>
  </si>
  <si>
    <t>Équipe 21, Équipe 22, Équipe 23, Équipe 24, Équipe 25, Équipe 26, Équipe 27, Équipe 28, Équipe 29, Équipe 30, Équipe 16, Équipe 20</t>
  </si>
  <si>
    <t>Équipe 21 propose au Projet 3 (choix n°1).</t>
  </si>
  <si>
    <t>Projet 3: [Équipe 9, Équipe 21]</t>
  </si>
  <si>
    <t>Équipe 22, Équipe 23, Équipe 24, Équipe 25, Équipe 26, Équipe 27, Équipe 28, Équipe 29, Équipe 30, Équipe 16, Équipe 20</t>
  </si>
  <si>
    <t>Équipe 22 propose au Projet 1 (choix n°1).</t>
  </si>
  <si>
    <t>Projet 1: [Équipe 1, Équipe 3, Équipe 10, Équipe 22]</t>
  </si>
  <si>
    <t>Équipe 23, Équipe 24, Équipe 25, Équipe 26, Équipe 27, Équipe 28, Équipe 29, Équipe 30, Équipe 16, Équipe 20</t>
  </si>
  <si>
    <t>Équipe 23 propose au Projet 3 (choix n°1).</t>
  </si>
  <si>
    <t>Projet 3: [Équipe 9, Équipe 21, Équipe 23]</t>
  </si>
  <si>
    <t>Équipe 24, Équipe 25, Équipe 26, Équipe 27, Équipe 28, Équipe 29, Équipe 30, Équipe 16, Équipe 20</t>
  </si>
  <si>
    <t>Équipe 24 propose au Projet 1 (choix n°1).</t>
  </si>
  <si>
    <t>Équipe 25, Équipe 26, Équipe 27, Équipe 28, Équipe 29, Équipe 30, Équipe 16, Équipe 20, Équipe 24</t>
  </si>
  <si>
    <t>Équipe 25 propose au Projet 10 (choix n°1).</t>
  </si>
  <si>
    <t>Projet 10: [Équipe 8, Équipe 25]</t>
  </si>
  <si>
    <t>Équipe 26, Équipe 27, Équipe 28, Équipe 29, Équipe 30, Équipe 16, Équipe 20, Équipe 24</t>
  </si>
  <si>
    <t>Équipe 26 propose au Projet 9 (choix n°1).</t>
  </si>
  <si>
    <t>Projet 9: [Équipe 26]</t>
  </si>
  <si>
    <t>Équipe 27, Équipe 28, Équipe 29, Équipe 30, Équipe 16, Équipe 20, Équipe 24</t>
  </si>
  <si>
    <t>Équipe 27 propose au Projet 3 (choix n°1).</t>
  </si>
  <si>
    <t>Plein. Équipe 27 est mieux classée que Équipe 9. ACCEPTATION et ÉVICTION.</t>
  </si>
  <si>
    <t>Projet 3: [Équipe 21, Équipe 23, Équipe 27]</t>
  </si>
  <si>
    <t>Équipe 28, Équipe 29, Équipe 30, Équipe 16, Équipe 20, Équipe 24, Équipe 9</t>
  </si>
  <si>
    <t>Équipe 28 propose au Projet 7 (choix n°1).</t>
  </si>
  <si>
    <t>Projet 7: [Équipe 15, Équipe 28]</t>
  </si>
  <si>
    <t>Équipe 29, Équipe 30, Équipe 16, Équipe 20, Équipe 24, Équipe 9</t>
  </si>
  <si>
    <t>Équipe 29 propose au Projet 2 (choix n°1).</t>
  </si>
  <si>
    <t>Plein. Équipe 29 n'est pas mieux classée. REJET.</t>
  </si>
  <si>
    <t>Équipe 30, Équipe 16, Équipe 20, Équipe 24, Équipe 9, Équipe 29</t>
  </si>
  <si>
    <t>Équipe 30 propose au Projet 34 (choix n°1).</t>
  </si>
  <si>
    <t>Projet 34: [Équipe 30]</t>
  </si>
  <si>
    <t>Équipe 16, Équipe 20, Équipe 24, Équipe 9, Équipe 29</t>
  </si>
  <si>
    <t>Équipe 16 propose au Projet 11 (choix n°2).</t>
  </si>
  <si>
    <t>Projet 11: [Équipe 19, Équipe 16]</t>
  </si>
  <si>
    <t>Équipe 20, Équipe 24, Équipe 9, Équipe 29</t>
  </si>
  <si>
    <t>Équipe 20 propose au Projet 4 (choix n°2).</t>
  </si>
  <si>
    <t>Plein. Équipe 20 est mieux classée que Équipe 5. ACCEPTATION et ÉVICTION.</t>
  </si>
  <si>
    <t>Projet 4: [Équipe 2, Équipe 7, Équipe 20]</t>
  </si>
  <si>
    <t>Équipe 24, Équipe 9, Équipe 29, Équipe 5</t>
  </si>
  <si>
    <t>Équipe 24 propose au Projet 2 (choix n°2).</t>
  </si>
  <si>
    <t>Plein. Équipe 24 est mieux classée que Équipe 12. ACCEPTATION et ÉVICTION.</t>
  </si>
  <si>
    <t>Projet 2: [Équipe 18, Équipe 24]</t>
  </si>
  <si>
    <t>Équipe 9, Équipe 29, Équipe 5, Équipe 12</t>
  </si>
  <si>
    <t>Équipe 9 propose au Projet 5 (choix n°2).</t>
  </si>
  <si>
    <t>Plein. Équipe 9 n'est pas mieux classée. REJET.</t>
  </si>
  <si>
    <t>Équipe 29, Équipe 5, Équipe 12, Équipe 9</t>
  </si>
  <si>
    <t>Équipe 29 propose au Projet 3 (choix n°2).</t>
  </si>
  <si>
    <t>Équipe 5, Équipe 12, Équipe 9, Équipe 29</t>
  </si>
  <si>
    <t>Équipe 5 propose au Projet 3 (choix n°2).</t>
  </si>
  <si>
    <t>Plein. Équipe 5 est mieux classée que Équipe 21. ACCEPTATION et ÉVICTION.</t>
  </si>
  <si>
    <t>Projet 3: [Équipe 23, Équipe 27, Équipe 5]</t>
  </si>
  <si>
    <t>Équipe 12, Équipe 9, Équipe 29, Équipe 21</t>
  </si>
  <si>
    <t>Équipe 12 propose au Projet 16 (choix n°2).</t>
  </si>
  <si>
    <t>Projet 16: [Équipe 11, Équipe 12]</t>
  </si>
  <si>
    <t>Équipe 9, Équipe 29, Équipe 21</t>
  </si>
  <si>
    <t>Équipe 9 propose au Projet 9 (choix n°3).</t>
  </si>
  <si>
    <t>Projet 9: [Équipe 26, Équipe 9]</t>
  </si>
  <si>
    <t>Équipe 29, Équipe 21</t>
  </si>
  <si>
    <t>Équipe 29 propose au Projet 4 (choix n°3).</t>
  </si>
  <si>
    <t>Plein. Équipe 29 est mieux classée que Équipe 2. ACCEPTATION et ÉVICTION.</t>
  </si>
  <si>
    <t>Projet 4: [Équipe 7, Équipe 20, Équipe 29]</t>
  </si>
  <si>
    <t>Équipe 21, Équipe 2</t>
  </si>
  <si>
    <t>Équipe 21 propose au Projet 2 (choix n°2).</t>
  </si>
  <si>
    <t>Plein. Équipe 21 est mieux classée que Équipe 18. ACCEPTATION et ÉVICTION.</t>
  </si>
  <si>
    <t>Projet 2: [Équipe 24, Équipe 21]</t>
  </si>
  <si>
    <t>Équipe 2, Équipe 18</t>
  </si>
  <si>
    <t>Équipe 2 propose au Projet 7 (choix n°2).</t>
  </si>
  <si>
    <t>Plein. Équipe 2 est mieux classée que Équipe 15. ACCEPTATION et ÉVICTION.</t>
  </si>
  <si>
    <t>Projet 7: [Équipe 28, Équipe 2]</t>
  </si>
  <si>
    <t>Équipe 18, Équipe 15</t>
  </si>
  <si>
    <t>Équipe 18 propose au Projet 13 (choix n°2).</t>
  </si>
  <si>
    <t>Projet 13: [Équipe 18]</t>
  </si>
  <si>
    <t>Équipe 15 propose au Projet 16 (choix n°2).</t>
  </si>
  <si>
    <t>Plein. Équipe 15 est mieux classée que Équipe 12. ACCEPTATION et ÉVICTION.</t>
  </si>
  <si>
    <t>Projet 16: [Équipe 11, Équipe 15]</t>
  </si>
  <si>
    <t>Équipe 12 propose au Projet 22 (choix n°3).</t>
  </si>
  <si>
    <t>Projet 22: [Équipe 12]</t>
  </si>
  <si>
    <t>Équipe 1, Équipe 3, Équipe 10, Équipe 22</t>
  </si>
  <si>
    <t>Équipe 24, Équipe 21</t>
  </si>
  <si>
    <t>Équipe 23, Équipe 27, Équipe 5</t>
  </si>
  <si>
    <t>Équipe 7, Équipe 20, Équipe 29</t>
  </si>
  <si>
    <t>Équipe 6, Équipe 13</t>
  </si>
  <si>
    <t>Équipe 28, Équipe 2</t>
  </si>
  <si>
    <t>Équipe 26, Équipe 9</t>
  </si>
  <si>
    <t>Équipe 8, Équipe 25</t>
  </si>
  <si>
    <t>Équipe 19, Équipe 16</t>
  </si>
  <si>
    <t>OK (1/3 équipes)</t>
  </si>
  <si>
    <t>Équipe 11, Équipe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</si>
</sst>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
      <b/>
      <sz val="11"/>
      <color rgb="FFFFFFFF"/>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rgb="FF4472C4"/>
        <bgColor indexed="64"/>
      </patternFill>
    </fill>
    <fill>
      <patternFill patternType="solid">
        <fgColor rgb="FFEBFFEB"/>
        <bgColor indexed="64"/>
      </patternFill>
    </fill>
    <fill>
      <patternFill patternType="solid">
        <fgColor rgb="FFFFEB9C"/>
        <bgColor indexed="64"/>
      </patternFill>
    </fill>
    <fill>
      <patternFill patternType="solid">
        <fgColor rgb="FFFFEBEB"/>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2">
    <xf numFmtId="0" fontId="0" fillId="0" borderId="0"/>
    <xf numFmtId="0" fontId="2" fillId="0" borderId="0" applyNumberFormat="0" applyFill="0" applyBorder="0" applyAlignment="0" applyProtection="0"/>
  </cellStyleXfs>
  <cellXfs count="18">
    <xf numFmtId="0" fontId="0" fillId="0" borderId="0" xfId="0"/>
    <xf numFmtId="0" fontId="2" fillId="0" borderId="0" xfId="1"/>
    <xf numFmtId="0" fontId="1" fillId="0" borderId="0" xfId="0" applyFont="1"/>
    <xf numFmtId="0" fontId="4" fillId="0" borderId="0" xfId="0" applyFont="1"/>
    <xf numFmtId="0" fontId="0" fillId="0" borderId="1" xfId="0" applyBorder="1"/>
    <xf numFmtId="0" fontId="5" fillId="0" borderId="0" xfId="1" applyFont="1"/>
    <xf numFmtId="0" fontId="0" fillId="0" borderId="0" xfId="0" applyAlignment="1">
      <alignment wrapText="1"/>
    </xf>
    <xf numFmtId="0" fontId="0" fillId="2" borderId="0" xfId="0" applyFill="1"/>
    <xf numFmtId="0" fontId="0" fillId="0" borderId="2" xfId="0" applyBorder="1"/>
    <xf numFmtId="0" fontId="6" fillId="3" borderId="3" xfId="0" applyFont="1" applyFill="1" applyBorder="1"/>
    <xf numFmtId="0" fontId="0" fillId="4" borderId="3" xfId="0" applyFill="1" applyBorder="1"/>
    <xf numFmtId="0" fontId="0" fillId="0" borderId="3" xfId="0" applyBorder="1"/>
    <xf numFmtId="0" fontId="0" fillId="5" borderId="3" xfId="0" applyFill="1" applyBorder="1"/>
    <xf numFmtId="0" fontId="0" fillId="6" borderId="3" xfId="0" applyFill="1" applyBorder="1"/>
    <xf numFmtId="0" fontId="0" fillId="4" borderId="3" xfId="0" applyFill="1" applyBorder="1" applyAlignment="1">
      <alignment vertical="center"/>
    </xf>
    <xf numFmtId="0" fontId="0" fillId="0" borderId="3" xfId="0" applyBorder="1" applyAlignment="1">
      <alignment vertical="center"/>
    </xf>
    <xf numFmtId="0" fontId="1" fillId="0" borderId="1" xfId="0" applyFont="1" applyBorder="1"/>
    <xf numFmtId="0" fontId="0" fillId="0" borderId="1" xfId="0" applyBorder="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d'équipes</c:v>
                </c:pt>
                <c:pt idx="1">
                  <c:v>Nombre d'équipes affectées</c:v>
                </c:pt>
                <c:pt idx="2">
                  <c:v>Nombre d'équipes non affectées</c:v>
                </c:pt>
              </c:strCache>
            </c:strRef>
          </c:cat>
          <c:val>
            <c:numRef>
              <c:f>Bilan_Performance!$B$3:$B$5</c:f>
              <c:numCache>
                <c:formatCode>General</c:formatCode>
                <c:ptCount val="3"/>
                <c:pt idx="0">
                  <c:v>3</c:v>
                </c:pt>
                <c:pt idx="1">
                  <c:v>3</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Équipes ayant obtenu leur 1er vœu</c:v>
                </c:pt>
                <c:pt idx="1">
                  <c:v>Équipes ayant obtenu leur 2ème vœu</c:v>
                </c:pt>
                <c:pt idx="2">
                  <c:v>Équipes ayant obtenu leur 3ème vœu</c:v>
                </c:pt>
              </c:strCache>
            </c:strRef>
          </c:cat>
          <c:val>
            <c:numRef>
              <c:f>Bilan_Performance!$B$11:$B$13</c:f>
              <c:numCache>
                <c:formatCode>General</c:formatCode>
                <c:ptCount val="3"/>
                <c:pt idx="0">
                  <c:v>3</c:v>
                </c:pt>
                <c:pt idx="1">
                  <c:v>0</c:v>
                </c:pt>
                <c:pt idx="2">
                  <c:v>0</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2"/>
                <c:pt idx="0">
                  <c:v>Nombre total de projets</c:v>
                </c:pt>
                <c:pt idx="1">
                  <c:v>Projets ayant atteint leur minimum d'équipes</c:v>
                </c:pt>
              </c:strCache>
            </c:strRef>
          </c:cat>
          <c:val>
            <c:numRef>
              <c:f>Bilan_Performance!$B$18:$B$19</c:f>
              <c:numCache>
                <c:formatCode>General</c:formatCode>
                <c:ptCount val="2"/>
                <c:pt idx="0">
                  <c:v>4</c:v>
                </c:pt>
                <c:pt idx="1">
                  <c:v>0</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1</xdr:row>
          <xdr:rowOff>123825</xdr:rowOff>
        </xdr:from>
        <xdr:to>
          <xdr:col>4</xdr:col>
          <xdr:colOff>590550</xdr:colOff>
          <xdr:row>2</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4</xdr:row>
          <xdr:rowOff>38100</xdr:rowOff>
        </xdr:from>
        <xdr:to>
          <xdr:col>2</xdr:col>
          <xdr:colOff>742950</xdr:colOff>
          <xdr:row>5</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9</xdr:row>
          <xdr:rowOff>133350</xdr:rowOff>
        </xdr:from>
        <xdr:to>
          <xdr:col>3</xdr:col>
          <xdr:colOff>104775</xdr:colOff>
          <xdr:row>10</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6</xdr:row>
          <xdr:rowOff>0</xdr:rowOff>
        </xdr:from>
        <xdr:to>
          <xdr:col>3</xdr:col>
          <xdr:colOff>495300</xdr:colOff>
          <xdr:row>7</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12</xdr:row>
          <xdr:rowOff>123825</xdr:rowOff>
        </xdr:from>
        <xdr:to>
          <xdr:col>2</xdr:col>
          <xdr:colOff>676275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19</xdr:row>
          <xdr:rowOff>85725</xdr:rowOff>
        </xdr:from>
        <xdr:to>
          <xdr:col>2</xdr:col>
          <xdr:colOff>352425</xdr:colOff>
          <xdr:row>20</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25</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23</xdr:row>
          <xdr:rowOff>85725</xdr:rowOff>
        </xdr:from>
        <xdr:to>
          <xdr:col>1</xdr:col>
          <xdr:colOff>714375</xdr:colOff>
          <xdr:row>24</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4"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4"/>
  <sheetViews>
    <sheetView showGridLines="0" zoomScale="145" zoomScaleNormal="145" workbookViewId="0">
      <selection activeCell="G10" sqref="G10"/>
    </sheetView>
  </sheetViews>
  <sheetFormatPr baseColWidth="10" defaultRowHeight="15" x14ac:dyDescent="0.25"/>
  <sheetData>
    <row r="1" spans="1:10" x14ac:dyDescent="0.25">
      <c r="A1" s="1" t="s">
        <v>26</v>
      </c>
    </row>
    <row r="3" spans="1:10" x14ac:dyDescent="0.25">
      <c r="H3" s="1" t="s">
        <v>25</v>
      </c>
      <c r="J3" s="1" t="s">
        <v>24</v>
      </c>
    </row>
    <row r="5" spans="1:10" x14ac:dyDescent="0.25">
      <c r="A5" s="3"/>
      <c r="B5" s="3"/>
      <c r="C5" s="3"/>
      <c r="D5" s="3"/>
      <c r="E5" s="3"/>
      <c r="F5" s="3"/>
      <c r="G5" s="3"/>
      <c r="H5" s="1" t="s">
        <v>23</v>
      </c>
      <c r="I5" s="3"/>
      <c r="J5" s="3"/>
    </row>
    <row r="7" spans="1:10" x14ac:dyDescent="0.25">
      <c r="H7" s="1" t="s">
        <v>45</v>
      </c>
      <c r="I7" s="1" t="s">
        <v>23</v>
      </c>
    </row>
    <row r="11" spans="1:10" x14ac:dyDescent="0.25">
      <c r="H11" s="1" t="s">
        <v>46</v>
      </c>
      <c r="J11" s="3"/>
    </row>
    <row r="12" spans="1:10" x14ac:dyDescent="0.25">
      <c r="H12" s="1"/>
    </row>
    <row r="13" spans="1:10" x14ac:dyDescent="0.25">
      <c r="H13" s="1"/>
    </row>
    <row r="14" spans="1:10" x14ac:dyDescent="0.25">
      <c r="H14" s="1" t="s">
        <v>27</v>
      </c>
    </row>
    <row r="15" spans="1:10" x14ac:dyDescent="0.25">
      <c r="H15" s="1"/>
    </row>
    <row r="17" spans="1:12" x14ac:dyDescent="0.25">
      <c r="A17" t="s">
        <v>7</v>
      </c>
    </row>
    <row r="18" spans="1:12" x14ac:dyDescent="0.25">
      <c r="A18" s="1" t="s">
        <v>6</v>
      </c>
    </row>
    <row r="21" spans="1:12" x14ac:dyDescent="0.25">
      <c r="H21" s="1" t="s">
        <v>44</v>
      </c>
      <c r="J21" s="1" t="s">
        <v>47</v>
      </c>
      <c r="L21" s="1" t="s">
        <v>73</v>
      </c>
    </row>
    <row r="24" spans="1:12" x14ac:dyDescent="0.25">
      <c r="H24" s="1" t="s">
        <v>50</v>
      </c>
    </row>
  </sheetData>
  <hyperlinks>
    <hyperlink ref="A18" r:id="rId1" xr:uid="{418D23C3-6EE9-4A74-A591-03DABAF68657}"/>
    <hyperlink ref="H3" location="Préférences_Élèves!A1" display="Préférences_Élèves!A1" xr:uid="{FA669134-C213-46A1-BCDB-C4CB229E568D}"/>
    <hyperlink ref="J3" location="Préférences_Projets!A1" display="Préférences_Projets!A1" xr:uid="{E4A86696-A6FD-461F-9142-51B5A2248E9C}"/>
    <hyperlink ref="H5" location="Résultats!A1" display="Résultats!A1" xr:uid="{45375DAA-457F-42A7-9343-C83C8784216F}"/>
    <hyperlink ref="H7" location="Log_Affectation!A1" display="Log_Affectation!A1" xr:uid="{57497C0C-48A8-41EE-90F6-CB0F6EC1E588}"/>
    <hyperlink ref="H11" location="Rapport_Satisfaction!A1" display="Rapport_Satisfaction!A1" xr:uid="{1F451973-3D70-4D66-B414-C3D58B4E0919}"/>
    <hyperlink ref="H14" location="Affectations_par_Projet!A1" display="Affectations_par_Projet!A1" xr:uid="{B7F263D5-BB5B-4F54-A6FA-D5A474991B0D}"/>
    <hyperlink ref="A1" r:id="rId2" xr:uid="{EFD4D25E-74BF-4322-8A9F-BE0A1F0A2C26}"/>
    <hyperlink ref="I7" location="Résultats!A1" display="Résultats!A1" xr:uid="{A74EB19B-83AB-452C-A5A4-C47060C5E937}"/>
    <hyperlink ref="H21" location="Bilan_Performance!A1" display="Bilan_Performance!A1" xr:uid="{9654CA06-38A4-4EEB-A27E-D3162A2C1CE4}"/>
    <hyperlink ref="J21" location="Details_Suivi!A1" display="Details_Suivi!A1" xr:uid="{4AFC283B-A689-4E74-8E08-283F2895EB7B}"/>
    <hyperlink ref="H24" location="Verification_Finale!A1" display="Verification_Finale!A1" xr:uid="{F5AA5B1F-94A6-4116-BF69-D6FA2A592857}"/>
    <hyperlink ref="L21"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GenererDonneesDeTest">
                <anchor moveWithCells="1">
                  <from>
                    <xdr:col>0</xdr:col>
                    <xdr:colOff>228600</xdr:colOff>
                    <xdr:row>1</xdr:row>
                    <xdr:rowOff>123825</xdr:rowOff>
                  </from>
                  <to>
                    <xdr:col>4</xdr:col>
                    <xdr:colOff>590550</xdr:colOff>
                    <xdr:row>2</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AffectationElevesProjets">
                <anchor moveWithCells="1">
                  <from>
                    <xdr:col>0</xdr:col>
                    <xdr:colOff>323850</xdr:colOff>
                    <xdr:row>4</xdr:row>
                    <xdr:rowOff>38100</xdr:rowOff>
                  </from>
                  <to>
                    <xdr:col>2</xdr:col>
                    <xdr:colOff>742950</xdr:colOff>
                    <xdr:row>5</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9</xdr:row>
                    <xdr:rowOff>133350</xdr:rowOff>
                  </from>
                  <to>
                    <xdr:col>3</xdr:col>
                    <xdr:colOff>104775</xdr:colOff>
                    <xdr:row>10</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AffectationPasAPas">
                <anchor moveWithCells="1">
                  <from>
                    <xdr:col>0</xdr:col>
                    <xdr:colOff>304800</xdr:colOff>
                    <xdr:row>6</xdr:row>
                    <xdr:rowOff>0</xdr:rowOff>
                  </from>
                  <to>
                    <xdr:col>3</xdr:col>
                    <xdr:colOff>495300</xdr:colOff>
                    <xdr:row>7</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CreerRapportProjets">
                <anchor moveWithCells="1">
                  <from>
                    <xdr:col>0</xdr:col>
                    <xdr:colOff>476250</xdr:colOff>
                    <xdr:row>12</xdr:row>
                    <xdr:rowOff>123825</xdr:rowOff>
                  </from>
                  <to>
                    <xdr:col>2</xdr:col>
                    <xdr:colOff>676275</xdr:colOff>
                    <xdr:row>13</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BilanPerformanceAlgorithme">
                <anchor moveWithCells="1">
                  <from>
                    <xdr:col>0</xdr:col>
                    <xdr:colOff>628650</xdr:colOff>
                    <xdr:row>19</xdr:row>
                    <xdr:rowOff>85725</xdr:rowOff>
                  </from>
                  <to>
                    <xdr:col>2</xdr:col>
                    <xdr:colOff>352425</xdr:colOff>
                    <xdr:row>20</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23</xdr:row>
                    <xdr:rowOff>85725</xdr:rowOff>
                  </from>
                  <to>
                    <xdr:col>1</xdr:col>
                    <xdr:colOff>714375</xdr:colOff>
                    <xdr:row>24</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AJ151"/>
  <sheetViews>
    <sheetView workbookViewId="0">
      <selection activeCell="F42" sqref="F42"/>
    </sheetView>
  </sheetViews>
  <sheetFormatPr baseColWidth="10" defaultRowHeight="15" x14ac:dyDescent="0.25"/>
  <cols>
    <col min="1" max="1" width="8.85546875" bestFit="1" customWidth="1"/>
    <col min="2" max="10" width="8.5703125" bestFit="1" customWidth="1"/>
    <col min="11" max="36" width="8.7109375" bestFit="1" customWidth="1"/>
    <col min="37"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36" s="2" customFormat="1" x14ac:dyDescent="0.25">
      <c r="A1" s="2" t="s">
        <v>0</v>
      </c>
      <c r="B1" s="2" t="s">
        <v>1</v>
      </c>
      <c r="C1" s="2" t="s">
        <v>9</v>
      </c>
      <c r="D1" s="2" t="s">
        <v>42</v>
      </c>
      <c r="E1" s="2" t="s">
        <v>49</v>
      </c>
      <c r="F1" s="2" t="s">
        <v>72</v>
      </c>
      <c r="G1" s="2" t="s">
        <v>77</v>
      </c>
      <c r="H1" s="2" t="s">
        <v>117</v>
      </c>
      <c r="I1" s="2" t="s">
        <v>118</v>
      </c>
      <c r="J1" s="2" t="s">
        <v>119</v>
      </c>
      <c r="K1" s="2" t="s">
        <v>120</v>
      </c>
      <c r="L1" s="2" t="s">
        <v>121</v>
      </c>
      <c r="M1" s="2" t="s">
        <v>122</v>
      </c>
      <c r="N1" s="2" t="s">
        <v>123</v>
      </c>
      <c r="O1" s="2" t="s">
        <v>124</v>
      </c>
      <c r="P1" s="2" t="s">
        <v>125</v>
      </c>
      <c r="Q1" s="2" t="s">
        <v>126</v>
      </c>
      <c r="R1" s="2" t="s">
        <v>127</v>
      </c>
      <c r="S1" s="2" t="s">
        <v>128</v>
      </c>
      <c r="T1" s="2" t="s">
        <v>129</v>
      </c>
      <c r="U1" s="2" t="s">
        <v>130</v>
      </c>
      <c r="V1" s="2" t="s">
        <v>131</v>
      </c>
      <c r="W1" s="2" t="s">
        <v>318</v>
      </c>
      <c r="X1" s="2" t="s">
        <v>319</v>
      </c>
      <c r="Y1" s="2" t="s">
        <v>320</v>
      </c>
      <c r="Z1" s="2" t="s">
        <v>321</v>
      </c>
      <c r="AA1" s="2" t="s">
        <v>322</v>
      </c>
      <c r="AB1" s="2" t="s">
        <v>323</v>
      </c>
      <c r="AC1" s="2" t="s">
        <v>324</v>
      </c>
      <c r="AD1" s="2" t="s">
        <v>325</v>
      </c>
      <c r="AE1" s="2" t="s">
        <v>326</v>
      </c>
      <c r="AF1" s="2" t="s">
        <v>327</v>
      </c>
      <c r="AG1" s="2" t="s">
        <v>328</v>
      </c>
      <c r="AH1" s="2" t="s">
        <v>329</v>
      </c>
      <c r="AI1" s="2" t="s">
        <v>330</v>
      </c>
      <c r="AJ1" s="2" t="s">
        <v>331</v>
      </c>
    </row>
    <row r="2" spans="1:36" x14ac:dyDescent="0.25">
      <c r="A2" t="s">
        <v>2</v>
      </c>
      <c r="B2" t="s">
        <v>357</v>
      </c>
      <c r="C2" t="s">
        <v>363</v>
      </c>
      <c r="D2" t="s">
        <v>350</v>
      </c>
      <c r="E2" t="s">
        <v>339</v>
      </c>
      <c r="F2" t="s">
        <v>358</v>
      </c>
      <c r="G2" t="s">
        <v>364</v>
      </c>
      <c r="H2" t="s">
        <v>341</v>
      </c>
      <c r="I2" t="s">
        <v>343</v>
      </c>
      <c r="J2" t="s">
        <v>361</v>
      </c>
      <c r="K2" t="s">
        <v>337</v>
      </c>
      <c r="L2" t="s">
        <v>336</v>
      </c>
      <c r="M2" t="s">
        <v>354</v>
      </c>
      <c r="N2" t="s">
        <v>351</v>
      </c>
      <c r="O2" t="s">
        <v>338</v>
      </c>
      <c r="P2" t="s">
        <v>349</v>
      </c>
      <c r="Q2" t="s">
        <v>335</v>
      </c>
      <c r="R2" t="s">
        <v>344</v>
      </c>
      <c r="S2" t="s">
        <v>366</v>
      </c>
      <c r="T2" t="s">
        <v>347</v>
      </c>
      <c r="U2" t="s">
        <v>359</v>
      </c>
      <c r="V2" t="s">
        <v>340</v>
      </c>
      <c r="W2" t="s">
        <v>362</v>
      </c>
      <c r="X2" t="s">
        <v>355</v>
      </c>
      <c r="Y2" t="s">
        <v>333</v>
      </c>
      <c r="Z2" t="s">
        <v>348</v>
      </c>
      <c r="AA2" t="s">
        <v>356</v>
      </c>
      <c r="AB2" t="s">
        <v>346</v>
      </c>
      <c r="AC2" t="s">
        <v>353</v>
      </c>
      <c r="AD2" t="s">
        <v>342</v>
      </c>
      <c r="AE2" t="s">
        <v>365</v>
      </c>
      <c r="AF2" t="s">
        <v>332</v>
      </c>
      <c r="AG2" t="s">
        <v>345</v>
      </c>
      <c r="AH2" t="s">
        <v>334</v>
      </c>
      <c r="AI2" t="s">
        <v>360</v>
      </c>
      <c r="AJ2" t="s">
        <v>352</v>
      </c>
    </row>
    <row r="3" spans="1:36" x14ac:dyDescent="0.25">
      <c r="A3" t="s">
        <v>4</v>
      </c>
      <c r="B3" t="s">
        <v>362</v>
      </c>
      <c r="C3" t="s">
        <v>358</v>
      </c>
      <c r="D3" t="s">
        <v>333</v>
      </c>
      <c r="E3" t="s">
        <v>345</v>
      </c>
      <c r="F3" t="s">
        <v>361</v>
      </c>
      <c r="G3" t="s">
        <v>364</v>
      </c>
      <c r="H3" t="s">
        <v>351</v>
      </c>
      <c r="I3" t="s">
        <v>366</v>
      </c>
      <c r="J3" t="s">
        <v>353</v>
      </c>
      <c r="K3" t="s">
        <v>340</v>
      </c>
      <c r="L3" t="s">
        <v>355</v>
      </c>
      <c r="M3" t="s">
        <v>342</v>
      </c>
      <c r="N3" t="s">
        <v>352</v>
      </c>
      <c r="O3" t="s">
        <v>339</v>
      </c>
      <c r="P3" t="s">
        <v>338</v>
      </c>
      <c r="Q3" t="s">
        <v>349</v>
      </c>
      <c r="R3" t="s">
        <v>350</v>
      </c>
      <c r="S3" t="s">
        <v>347</v>
      </c>
      <c r="T3" t="s">
        <v>354</v>
      </c>
      <c r="U3" t="s">
        <v>346</v>
      </c>
      <c r="V3" t="s">
        <v>365</v>
      </c>
      <c r="W3" t="s">
        <v>332</v>
      </c>
      <c r="X3" t="s">
        <v>357</v>
      </c>
      <c r="Y3" t="s">
        <v>348</v>
      </c>
      <c r="Z3" t="s">
        <v>363</v>
      </c>
      <c r="AA3" t="s">
        <v>337</v>
      </c>
      <c r="AB3" t="s">
        <v>343</v>
      </c>
      <c r="AC3" t="s">
        <v>341</v>
      </c>
      <c r="AD3" t="s">
        <v>359</v>
      </c>
      <c r="AE3" t="s">
        <v>336</v>
      </c>
      <c r="AF3" t="s">
        <v>344</v>
      </c>
      <c r="AG3" t="s">
        <v>335</v>
      </c>
      <c r="AH3" t="s">
        <v>360</v>
      </c>
      <c r="AI3" t="s">
        <v>334</v>
      </c>
      <c r="AJ3" t="s">
        <v>356</v>
      </c>
    </row>
    <row r="4" spans="1:36" x14ac:dyDescent="0.25">
      <c r="A4" t="s">
        <v>11</v>
      </c>
      <c r="B4" t="s">
        <v>351</v>
      </c>
      <c r="C4" t="s">
        <v>340</v>
      </c>
      <c r="D4" t="s">
        <v>366</v>
      </c>
      <c r="E4" t="s">
        <v>363</v>
      </c>
      <c r="F4" t="s">
        <v>336</v>
      </c>
      <c r="G4" t="s">
        <v>345</v>
      </c>
      <c r="H4" t="s">
        <v>350</v>
      </c>
      <c r="I4" t="s">
        <v>356</v>
      </c>
      <c r="J4" t="s">
        <v>354</v>
      </c>
      <c r="K4" t="s">
        <v>343</v>
      </c>
      <c r="L4" t="s">
        <v>365</v>
      </c>
      <c r="M4" t="s">
        <v>359</v>
      </c>
      <c r="N4" t="s">
        <v>352</v>
      </c>
      <c r="O4" t="s">
        <v>332</v>
      </c>
      <c r="P4" t="s">
        <v>347</v>
      </c>
      <c r="Q4" t="s">
        <v>342</v>
      </c>
      <c r="R4" t="s">
        <v>362</v>
      </c>
      <c r="S4" t="s">
        <v>339</v>
      </c>
      <c r="T4" t="s">
        <v>341</v>
      </c>
      <c r="U4" t="s">
        <v>348</v>
      </c>
      <c r="V4" t="s">
        <v>333</v>
      </c>
      <c r="W4" t="s">
        <v>349</v>
      </c>
      <c r="X4" t="s">
        <v>344</v>
      </c>
      <c r="Y4" t="s">
        <v>335</v>
      </c>
      <c r="Z4" t="s">
        <v>357</v>
      </c>
      <c r="AA4" t="s">
        <v>346</v>
      </c>
      <c r="AB4" t="s">
        <v>355</v>
      </c>
      <c r="AC4" t="s">
        <v>338</v>
      </c>
      <c r="AD4" t="s">
        <v>360</v>
      </c>
      <c r="AE4" t="s">
        <v>364</v>
      </c>
      <c r="AF4" t="s">
        <v>337</v>
      </c>
      <c r="AG4" t="s">
        <v>353</v>
      </c>
      <c r="AH4" t="s">
        <v>361</v>
      </c>
      <c r="AI4" t="s">
        <v>334</v>
      </c>
      <c r="AJ4" t="s">
        <v>358</v>
      </c>
    </row>
    <row r="5" spans="1:36" x14ac:dyDescent="0.25">
      <c r="A5" t="s">
        <v>12</v>
      </c>
      <c r="B5" t="s">
        <v>339</v>
      </c>
      <c r="C5" t="s">
        <v>352</v>
      </c>
      <c r="D5" t="s">
        <v>343</v>
      </c>
      <c r="E5" t="s">
        <v>348</v>
      </c>
      <c r="F5" t="s">
        <v>334</v>
      </c>
      <c r="G5" t="s">
        <v>365</v>
      </c>
      <c r="H5" t="s">
        <v>366</v>
      </c>
      <c r="I5" t="s">
        <v>332</v>
      </c>
      <c r="J5" t="s">
        <v>349</v>
      </c>
      <c r="K5" t="s">
        <v>350</v>
      </c>
      <c r="L5" t="s">
        <v>355</v>
      </c>
      <c r="M5" t="s">
        <v>363</v>
      </c>
      <c r="N5" t="s">
        <v>358</v>
      </c>
      <c r="O5" t="s">
        <v>344</v>
      </c>
      <c r="P5" t="s">
        <v>341</v>
      </c>
      <c r="Q5" t="s">
        <v>346</v>
      </c>
      <c r="R5" t="s">
        <v>361</v>
      </c>
      <c r="S5" t="s">
        <v>356</v>
      </c>
      <c r="T5" t="s">
        <v>333</v>
      </c>
      <c r="U5" t="s">
        <v>353</v>
      </c>
      <c r="V5" t="s">
        <v>342</v>
      </c>
      <c r="W5" t="s">
        <v>337</v>
      </c>
      <c r="X5" t="s">
        <v>335</v>
      </c>
      <c r="Y5" t="s">
        <v>351</v>
      </c>
      <c r="Z5" t="s">
        <v>357</v>
      </c>
      <c r="AA5" t="s">
        <v>338</v>
      </c>
      <c r="AB5" t="s">
        <v>340</v>
      </c>
      <c r="AC5" t="s">
        <v>359</v>
      </c>
      <c r="AD5" t="s">
        <v>364</v>
      </c>
      <c r="AE5" t="s">
        <v>347</v>
      </c>
      <c r="AF5" t="s">
        <v>336</v>
      </c>
      <c r="AG5" t="s">
        <v>362</v>
      </c>
      <c r="AH5" t="s">
        <v>354</v>
      </c>
      <c r="AI5" t="s">
        <v>345</v>
      </c>
      <c r="AJ5" t="s">
        <v>360</v>
      </c>
    </row>
    <row r="6" spans="1:36" x14ac:dyDescent="0.25">
      <c r="A6" t="s">
        <v>13</v>
      </c>
      <c r="B6" t="s">
        <v>342</v>
      </c>
      <c r="C6" t="s">
        <v>344</v>
      </c>
      <c r="D6" t="s">
        <v>366</v>
      </c>
      <c r="E6" t="s">
        <v>360</v>
      </c>
      <c r="F6" t="s">
        <v>363</v>
      </c>
      <c r="G6" t="s">
        <v>337</v>
      </c>
      <c r="H6" t="s">
        <v>338</v>
      </c>
      <c r="I6" t="s">
        <v>365</v>
      </c>
      <c r="J6" t="s">
        <v>358</v>
      </c>
      <c r="K6" t="s">
        <v>343</v>
      </c>
      <c r="L6" t="s">
        <v>340</v>
      </c>
      <c r="M6" t="s">
        <v>359</v>
      </c>
      <c r="N6" t="s">
        <v>334</v>
      </c>
      <c r="O6" t="s">
        <v>361</v>
      </c>
      <c r="P6" t="s">
        <v>347</v>
      </c>
      <c r="Q6" t="s">
        <v>333</v>
      </c>
      <c r="R6" t="s">
        <v>353</v>
      </c>
      <c r="S6" t="s">
        <v>348</v>
      </c>
      <c r="T6" t="s">
        <v>357</v>
      </c>
      <c r="U6" t="s">
        <v>364</v>
      </c>
      <c r="V6" t="s">
        <v>350</v>
      </c>
      <c r="W6" t="s">
        <v>336</v>
      </c>
      <c r="X6" t="s">
        <v>335</v>
      </c>
      <c r="Y6" t="s">
        <v>351</v>
      </c>
      <c r="Z6" t="s">
        <v>345</v>
      </c>
      <c r="AA6" t="s">
        <v>352</v>
      </c>
      <c r="AB6" t="s">
        <v>349</v>
      </c>
      <c r="AC6" t="s">
        <v>346</v>
      </c>
      <c r="AD6" t="s">
        <v>356</v>
      </c>
      <c r="AE6" t="s">
        <v>354</v>
      </c>
      <c r="AF6" t="s">
        <v>332</v>
      </c>
      <c r="AG6" t="s">
        <v>355</v>
      </c>
      <c r="AH6" t="s">
        <v>362</v>
      </c>
      <c r="AI6" t="s">
        <v>339</v>
      </c>
      <c r="AJ6" t="s">
        <v>341</v>
      </c>
    </row>
    <row r="7" spans="1:36" x14ac:dyDescent="0.25">
      <c r="A7" t="s">
        <v>14</v>
      </c>
      <c r="B7" t="s">
        <v>337</v>
      </c>
      <c r="C7" t="s">
        <v>360</v>
      </c>
      <c r="D7" t="s">
        <v>361</v>
      </c>
      <c r="E7" t="s">
        <v>334</v>
      </c>
      <c r="F7" t="s">
        <v>341</v>
      </c>
      <c r="G7" t="s">
        <v>364</v>
      </c>
      <c r="H7" t="s">
        <v>349</v>
      </c>
      <c r="I7" t="s">
        <v>359</v>
      </c>
      <c r="J7" t="s">
        <v>347</v>
      </c>
      <c r="K7" t="s">
        <v>332</v>
      </c>
      <c r="L7" t="s">
        <v>353</v>
      </c>
      <c r="M7" t="s">
        <v>340</v>
      </c>
      <c r="N7" t="s">
        <v>363</v>
      </c>
      <c r="O7" t="s">
        <v>345</v>
      </c>
      <c r="P7" t="s">
        <v>366</v>
      </c>
      <c r="Q7" t="s">
        <v>356</v>
      </c>
      <c r="R7" t="s">
        <v>362</v>
      </c>
      <c r="S7" t="s">
        <v>358</v>
      </c>
      <c r="T7" t="s">
        <v>352</v>
      </c>
      <c r="U7" t="s">
        <v>342</v>
      </c>
      <c r="V7" t="s">
        <v>348</v>
      </c>
      <c r="W7" t="s">
        <v>351</v>
      </c>
      <c r="X7" t="s">
        <v>339</v>
      </c>
      <c r="Y7" t="s">
        <v>355</v>
      </c>
      <c r="Z7" t="s">
        <v>343</v>
      </c>
      <c r="AA7" t="s">
        <v>350</v>
      </c>
      <c r="AB7" t="s">
        <v>336</v>
      </c>
      <c r="AC7" t="s">
        <v>333</v>
      </c>
      <c r="AD7" t="s">
        <v>354</v>
      </c>
      <c r="AE7" t="s">
        <v>338</v>
      </c>
      <c r="AF7" t="s">
        <v>335</v>
      </c>
      <c r="AG7" t="s">
        <v>346</v>
      </c>
      <c r="AH7" t="s">
        <v>357</v>
      </c>
      <c r="AI7" t="s">
        <v>344</v>
      </c>
      <c r="AJ7" t="s">
        <v>365</v>
      </c>
    </row>
    <row r="8" spans="1:36" x14ac:dyDescent="0.25">
      <c r="A8" t="s">
        <v>15</v>
      </c>
      <c r="B8" t="s">
        <v>349</v>
      </c>
      <c r="C8" t="s">
        <v>356</v>
      </c>
      <c r="D8" t="s">
        <v>353</v>
      </c>
      <c r="E8" t="s">
        <v>338</v>
      </c>
      <c r="F8" t="s">
        <v>335</v>
      </c>
      <c r="G8" t="s">
        <v>351</v>
      </c>
      <c r="H8" t="s">
        <v>358</v>
      </c>
      <c r="I8" t="s">
        <v>360</v>
      </c>
      <c r="J8" t="s">
        <v>364</v>
      </c>
      <c r="K8" t="s">
        <v>348</v>
      </c>
      <c r="L8" t="s">
        <v>333</v>
      </c>
      <c r="M8" t="s">
        <v>362</v>
      </c>
      <c r="N8" t="s">
        <v>366</v>
      </c>
      <c r="O8" t="s">
        <v>354</v>
      </c>
      <c r="P8" t="s">
        <v>339</v>
      </c>
      <c r="Q8" t="s">
        <v>361</v>
      </c>
      <c r="R8" t="s">
        <v>345</v>
      </c>
      <c r="S8" t="s">
        <v>337</v>
      </c>
      <c r="T8" t="s">
        <v>341</v>
      </c>
      <c r="U8" t="s">
        <v>344</v>
      </c>
      <c r="V8" t="s">
        <v>363</v>
      </c>
      <c r="W8" t="s">
        <v>343</v>
      </c>
      <c r="X8" t="s">
        <v>332</v>
      </c>
      <c r="Y8" t="s">
        <v>347</v>
      </c>
      <c r="Z8" t="s">
        <v>342</v>
      </c>
      <c r="AA8" t="s">
        <v>350</v>
      </c>
      <c r="AB8" t="s">
        <v>355</v>
      </c>
      <c r="AC8" t="s">
        <v>357</v>
      </c>
      <c r="AD8" t="s">
        <v>336</v>
      </c>
      <c r="AE8" t="s">
        <v>365</v>
      </c>
      <c r="AF8" t="s">
        <v>334</v>
      </c>
      <c r="AG8" t="s">
        <v>346</v>
      </c>
      <c r="AH8" t="s">
        <v>352</v>
      </c>
      <c r="AI8" t="s">
        <v>359</v>
      </c>
      <c r="AJ8" t="s">
        <v>340</v>
      </c>
    </row>
    <row r="9" spans="1:36" x14ac:dyDescent="0.25">
      <c r="A9" t="s">
        <v>16</v>
      </c>
      <c r="B9" t="s">
        <v>334</v>
      </c>
      <c r="C9" t="s">
        <v>358</v>
      </c>
      <c r="D9" t="s">
        <v>365</v>
      </c>
      <c r="E9" t="s">
        <v>353</v>
      </c>
      <c r="F9" t="s">
        <v>352</v>
      </c>
      <c r="G9" t="s">
        <v>359</v>
      </c>
      <c r="H9" t="s">
        <v>339</v>
      </c>
      <c r="I9" t="s">
        <v>332</v>
      </c>
      <c r="J9" t="s">
        <v>333</v>
      </c>
      <c r="K9" t="s">
        <v>350</v>
      </c>
      <c r="L9" t="s">
        <v>363</v>
      </c>
      <c r="M9" t="s">
        <v>362</v>
      </c>
      <c r="N9" t="s">
        <v>351</v>
      </c>
      <c r="O9" t="s">
        <v>361</v>
      </c>
      <c r="P9" t="s">
        <v>342</v>
      </c>
      <c r="Q9" t="s">
        <v>335</v>
      </c>
      <c r="R9" t="s">
        <v>357</v>
      </c>
      <c r="S9" t="s">
        <v>349</v>
      </c>
      <c r="T9" t="s">
        <v>346</v>
      </c>
      <c r="U9" t="s">
        <v>364</v>
      </c>
      <c r="V9" t="s">
        <v>355</v>
      </c>
      <c r="W9" t="s">
        <v>347</v>
      </c>
      <c r="X9" t="s">
        <v>344</v>
      </c>
      <c r="Y9" t="s">
        <v>345</v>
      </c>
      <c r="Z9" t="s">
        <v>356</v>
      </c>
      <c r="AA9" t="s">
        <v>336</v>
      </c>
      <c r="AB9" t="s">
        <v>343</v>
      </c>
      <c r="AC9" t="s">
        <v>337</v>
      </c>
      <c r="AD9" t="s">
        <v>340</v>
      </c>
      <c r="AE9" t="s">
        <v>341</v>
      </c>
      <c r="AF9" t="s">
        <v>338</v>
      </c>
      <c r="AG9" t="s">
        <v>360</v>
      </c>
      <c r="AH9" t="s">
        <v>354</v>
      </c>
      <c r="AI9" t="s">
        <v>366</v>
      </c>
      <c r="AJ9" t="s">
        <v>348</v>
      </c>
    </row>
    <row r="10" spans="1:36" x14ac:dyDescent="0.25">
      <c r="A10" t="s">
        <v>17</v>
      </c>
      <c r="B10" t="s">
        <v>335</v>
      </c>
      <c r="C10" t="s">
        <v>339</v>
      </c>
      <c r="D10" t="s">
        <v>338</v>
      </c>
      <c r="E10" t="s">
        <v>359</v>
      </c>
      <c r="F10" t="s">
        <v>348</v>
      </c>
      <c r="G10" t="s">
        <v>346</v>
      </c>
      <c r="H10" t="s">
        <v>353</v>
      </c>
      <c r="I10" t="s">
        <v>345</v>
      </c>
      <c r="J10" t="s">
        <v>351</v>
      </c>
      <c r="K10" t="s">
        <v>334</v>
      </c>
      <c r="L10" t="s">
        <v>350</v>
      </c>
      <c r="M10" t="s">
        <v>362</v>
      </c>
      <c r="N10" t="s">
        <v>341</v>
      </c>
      <c r="O10" t="s">
        <v>363</v>
      </c>
      <c r="P10" t="s">
        <v>336</v>
      </c>
      <c r="Q10" t="s">
        <v>360</v>
      </c>
      <c r="R10" t="s">
        <v>356</v>
      </c>
      <c r="S10" t="s">
        <v>361</v>
      </c>
      <c r="T10" t="s">
        <v>347</v>
      </c>
      <c r="U10" t="s">
        <v>349</v>
      </c>
      <c r="V10" t="s">
        <v>365</v>
      </c>
      <c r="W10" t="s">
        <v>364</v>
      </c>
      <c r="X10" t="s">
        <v>366</v>
      </c>
      <c r="Y10" t="s">
        <v>342</v>
      </c>
      <c r="Z10" t="s">
        <v>337</v>
      </c>
      <c r="AA10" t="s">
        <v>352</v>
      </c>
      <c r="AB10" t="s">
        <v>340</v>
      </c>
      <c r="AC10" t="s">
        <v>333</v>
      </c>
      <c r="AD10" t="s">
        <v>332</v>
      </c>
      <c r="AE10" t="s">
        <v>343</v>
      </c>
      <c r="AF10" t="s">
        <v>355</v>
      </c>
      <c r="AG10" t="s">
        <v>344</v>
      </c>
      <c r="AH10" t="s">
        <v>358</v>
      </c>
      <c r="AI10" t="s">
        <v>354</v>
      </c>
      <c r="AJ10" t="s">
        <v>357</v>
      </c>
    </row>
    <row r="11" spans="1:36" x14ac:dyDescent="0.25">
      <c r="A11" t="s">
        <v>18</v>
      </c>
      <c r="B11" t="s">
        <v>349</v>
      </c>
      <c r="C11" t="s">
        <v>348</v>
      </c>
      <c r="D11" t="s">
        <v>353</v>
      </c>
      <c r="E11" t="s">
        <v>361</v>
      </c>
      <c r="F11" t="s">
        <v>345</v>
      </c>
      <c r="G11" t="s">
        <v>336</v>
      </c>
      <c r="H11" t="s">
        <v>366</v>
      </c>
      <c r="I11" t="s">
        <v>346</v>
      </c>
      <c r="J11" t="s">
        <v>341</v>
      </c>
      <c r="K11" t="s">
        <v>332</v>
      </c>
      <c r="L11" t="s">
        <v>364</v>
      </c>
      <c r="M11" t="s">
        <v>347</v>
      </c>
      <c r="N11" t="s">
        <v>334</v>
      </c>
      <c r="O11" t="s">
        <v>356</v>
      </c>
      <c r="P11" t="s">
        <v>359</v>
      </c>
      <c r="Q11" t="s">
        <v>351</v>
      </c>
      <c r="R11" t="s">
        <v>340</v>
      </c>
      <c r="S11" t="s">
        <v>354</v>
      </c>
      <c r="T11" t="s">
        <v>355</v>
      </c>
      <c r="U11" t="s">
        <v>363</v>
      </c>
      <c r="V11" t="s">
        <v>342</v>
      </c>
      <c r="W11" t="s">
        <v>338</v>
      </c>
      <c r="X11" t="s">
        <v>333</v>
      </c>
      <c r="Y11" t="s">
        <v>360</v>
      </c>
      <c r="Z11" t="s">
        <v>337</v>
      </c>
      <c r="AA11" t="s">
        <v>344</v>
      </c>
      <c r="AB11" t="s">
        <v>343</v>
      </c>
      <c r="AC11" t="s">
        <v>339</v>
      </c>
      <c r="AD11" t="s">
        <v>362</v>
      </c>
      <c r="AE11" t="s">
        <v>365</v>
      </c>
      <c r="AF11" t="s">
        <v>357</v>
      </c>
      <c r="AG11" t="s">
        <v>335</v>
      </c>
      <c r="AH11" t="s">
        <v>352</v>
      </c>
      <c r="AI11" t="s">
        <v>358</v>
      </c>
      <c r="AJ11" t="s">
        <v>350</v>
      </c>
    </row>
    <row r="12" spans="1:36" x14ac:dyDescent="0.25">
      <c r="A12" t="s">
        <v>51</v>
      </c>
      <c r="B12" t="s">
        <v>359</v>
      </c>
      <c r="C12" t="s">
        <v>365</v>
      </c>
      <c r="D12" t="s">
        <v>356</v>
      </c>
      <c r="E12" t="s">
        <v>351</v>
      </c>
      <c r="F12" t="s">
        <v>355</v>
      </c>
      <c r="G12" t="s">
        <v>341</v>
      </c>
      <c r="H12" t="s">
        <v>332</v>
      </c>
      <c r="I12" t="s">
        <v>352</v>
      </c>
      <c r="J12" t="s">
        <v>354</v>
      </c>
      <c r="K12" t="s">
        <v>340</v>
      </c>
      <c r="L12" t="s">
        <v>358</v>
      </c>
      <c r="M12" t="s">
        <v>344</v>
      </c>
      <c r="N12" t="s">
        <v>357</v>
      </c>
      <c r="O12" t="s">
        <v>333</v>
      </c>
      <c r="P12" t="s">
        <v>348</v>
      </c>
      <c r="Q12" t="s">
        <v>360</v>
      </c>
      <c r="R12" t="s">
        <v>345</v>
      </c>
      <c r="S12" t="s">
        <v>337</v>
      </c>
      <c r="T12" t="s">
        <v>353</v>
      </c>
      <c r="U12" t="s">
        <v>361</v>
      </c>
      <c r="V12" t="s">
        <v>338</v>
      </c>
      <c r="W12" t="s">
        <v>362</v>
      </c>
      <c r="X12" t="s">
        <v>363</v>
      </c>
      <c r="Y12" t="s">
        <v>346</v>
      </c>
      <c r="Z12" t="s">
        <v>347</v>
      </c>
      <c r="AA12" t="s">
        <v>335</v>
      </c>
      <c r="AB12" t="s">
        <v>334</v>
      </c>
      <c r="AC12" t="s">
        <v>339</v>
      </c>
      <c r="AD12" t="s">
        <v>350</v>
      </c>
      <c r="AE12" t="s">
        <v>366</v>
      </c>
      <c r="AF12" t="s">
        <v>343</v>
      </c>
      <c r="AG12" t="s">
        <v>349</v>
      </c>
      <c r="AH12" t="s">
        <v>336</v>
      </c>
      <c r="AI12" t="s">
        <v>364</v>
      </c>
      <c r="AJ12" t="s">
        <v>342</v>
      </c>
    </row>
    <row r="13" spans="1:36" x14ac:dyDescent="0.25">
      <c r="A13" t="s">
        <v>52</v>
      </c>
      <c r="B13" t="s">
        <v>359</v>
      </c>
      <c r="C13" t="s">
        <v>353</v>
      </c>
      <c r="D13" t="s">
        <v>351</v>
      </c>
      <c r="E13" t="s">
        <v>337</v>
      </c>
      <c r="F13" t="s">
        <v>355</v>
      </c>
      <c r="G13" t="s">
        <v>358</v>
      </c>
      <c r="H13" t="s">
        <v>361</v>
      </c>
      <c r="I13" t="s">
        <v>333</v>
      </c>
      <c r="J13" t="s">
        <v>347</v>
      </c>
      <c r="K13" t="s">
        <v>360</v>
      </c>
      <c r="L13" t="s">
        <v>341</v>
      </c>
      <c r="M13" t="s">
        <v>363</v>
      </c>
      <c r="N13" t="s">
        <v>352</v>
      </c>
      <c r="O13" t="s">
        <v>362</v>
      </c>
      <c r="P13" t="s">
        <v>334</v>
      </c>
      <c r="Q13" t="s">
        <v>335</v>
      </c>
      <c r="R13" t="s">
        <v>343</v>
      </c>
      <c r="S13" t="s">
        <v>342</v>
      </c>
      <c r="T13" t="s">
        <v>348</v>
      </c>
      <c r="U13" t="s">
        <v>346</v>
      </c>
      <c r="V13" t="s">
        <v>338</v>
      </c>
      <c r="W13" t="s">
        <v>357</v>
      </c>
      <c r="X13" t="s">
        <v>340</v>
      </c>
      <c r="Y13" t="s">
        <v>332</v>
      </c>
      <c r="Z13" t="s">
        <v>366</v>
      </c>
      <c r="AA13" t="s">
        <v>365</v>
      </c>
      <c r="AB13" t="s">
        <v>364</v>
      </c>
      <c r="AC13" t="s">
        <v>354</v>
      </c>
      <c r="AD13" t="s">
        <v>349</v>
      </c>
      <c r="AE13" t="s">
        <v>345</v>
      </c>
      <c r="AF13" t="s">
        <v>339</v>
      </c>
      <c r="AG13" t="s">
        <v>344</v>
      </c>
      <c r="AH13" t="s">
        <v>356</v>
      </c>
      <c r="AI13" t="s">
        <v>350</v>
      </c>
      <c r="AJ13" t="s">
        <v>336</v>
      </c>
    </row>
    <row r="14" spans="1:36" x14ac:dyDescent="0.25">
      <c r="A14" t="s">
        <v>53</v>
      </c>
      <c r="B14" t="s">
        <v>363</v>
      </c>
      <c r="C14" t="s">
        <v>365</v>
      </c>
      <c r="D14" t="s">
        <v>347</v>
      </c>
      <c r="E14" t="s">
        <v>333</v>
      </c>
      <c r="F14" t="s">
        <v>343</v>
      </c>
      <c r="G14" t="s">
        <v>345</v>
      </c>
      <c r="H14" t="s">
        <v>338</v>
      </c>
      <c r="I14" t="s">
        <v>334</v>
      </c>
      <c r="J14" t="s">
        <v>341</v>
      </c>
      <c r="K14" t="s">
        <v>361</v>
      </c>
      <c r="L14" t="s">
        <v>364</v>
      </c>
      <c r="M14" t="s">
        <v>348</v>
      </c>
      <c r="N14" t="s">
        <v>350</v>
      </c>
      <c r="O14" t="s">
        <v>366</v>
      </c>
      <c r="P14" t="s">
        <v>359</v>
      </c>
      <c r="Q14" t="s">
        <v>336</v>
      </c>
      <c r="R14" t="s">
        <v>337</v>
      </c>
      <c r="S14" t="s">
        <v>353</v>
      </c>
      <c r="T14" t="s">
        <v>349</v>
      </c>
      <c r="U14" t="s">
        <v>351</v>
      </c>
      <c r="V14" t="s">
        <v>339</v>
      </c>
      <c r="W14" t="s">
        <v>346</v>
      </c>
      <c r="X14" t="s">
        <v>354</v>
      </c>
      <c r="Y14" t="s">
        <v>358</v>
      </c>
      <c r="Z14" t="s">
        <v>362</v>
      </c>
      <c r="AA14" t="s">
        <v>352</v>
      </c>
      <c r="AB14" t="s">
        <v>342</v>
      </c>
      <c r="AC14" t="s">
        <v>356</v>
      </c>
      <c r="AD14" t="s">
        <v>355</v>
      </c>
      <c r="AE14" t="s">
        <v>340</v>
      </c>
      <c r="AF14" t="s">
        <v>357</v>
      </c>
      <c r="AG14" t="s">
        <v>332</v>
      </c>
      <c r="AH14" t="s">
        <v>344</v>
      </c>
      <c r="AI14" t="s">
        <v>360</v>
      </c>
      <c r="AJ14" t="s">
        <v>335</v>
      </c>
    </row>
    <row r="15" spans="1:36" x14ac:dyDescent="0.25">
      <c r="A15" t="s">
        <v>54</v>
      </c>
      <c r="B15" t="s">
        <v>350</v>
      </c>
      <c r="C15" t="s">
        <v>337</v>
      </c>
      <c r="D15" t="s">
        <v>363</v>
      </c>
      <c r="E15" t="s">
        <v>336</v>
      </c>
      <c r="F15" t="s">
        <v>338</v>
      </c>
      <c r="G15" t="s">
        <v>355</v>
      </c>
      <c r="H15" t="s">
        <v>364</v>
      </c>
      <c r="I15" t="s">
        <v>348</v>
      </c>
      <c r="J15" t="s">
        <v>356</v>
      </c>
      <c r="K15" t="s">
        <v>340</v>
      </c>
      <c r="L15" t="s">
        <v>335</v>
      </c>
      <c r="M15" t="s">
        <v>361</v>
      </c>
      <c r="N15" t="s">
        <v>334</v>
      </c>
      <c r="O15" t="s">
        <v>366</v>
      </c>
      <c r="P15" t="s">
        <v>354</v>
      </c>
      <c r="Q15" t="s">
        <v>353</v>
      </c>
      <c r="R15" t="s">
        <v>342</v>
      </c>
      <c r="S15" t="s">
        <v>347</v>
      </c>
      <c r="T15" t="s">
        <v>351</v>
      </c>
      <c r="U15" t="s">
        <v>365</v>
      </c>
      <c r="V15" t="s">
        <v>357</v>
      </c>
      <c r="W15" t="s">
        <v>332</v>
      </c>
      <c r="X15" t="s">
        <v>362</v>
      </c>
      <c r="Y15" t="s">
        <v>359</v>
      </c>
      <c r="Z15" t="s">
        <v>346</v>
      </c>
      <c r="AA15" t="s">
        <v>333</v>
      </c>
      <c r="AB15" t="s">
        <v>352</v>
      </c>
      <c r="AC15" t="s">
        <v>344</v>
      </c>
      <c r="AD15" t="s">
        <v>343</v>
      </c>
      <c r="AE15" t="s">
        <v>345</v>
      </c>
      <c r="AF15" t="s">
        <v>358</v>
      </c>
      <c r="AG15" t="s">
        <v>360</v>
      </c>
      <c r="AH15" t="s">
        <v>341</v>
      </c>
      <c r="AI15" t="s">
        <v>339</v>
      </c>
      <c r="AJ15" t="s">
        <v>349</v>
      </c>
    </row>
    <row r="16" spans="1:36" x14ac:dyDescent="0.25">
      <c r="A16" t="s">
        <v>55</v>
      </c>
      <c r="B16" t="s">
        <v>335</v>
      </c>
      <c r="C16" t="s">
        <v>362</v>
      </c>
      <c r="D16" t="s">
        <v>363</v>
      </c>
      <c r="E16" t="s">
        <v>339</v>
      </c>
      <c r="F16" t="s">
        <v>346</v>
      </c>
      <c r="G16" t="s">
        <v>341</v>
      </c>
      <c r="H16" t="s">
        <v>360</v>
      </c>
      <c r="I16" t="s">
        <v>353</v>
      </c>
      <c r="J16" t="s">
        <v>359</v>
      </c>
      <c r="K16" t="s">
        <v>350</v>
      </c>
      <c r="L16" t="s">
        <v>354</v>
      </c>
      <c r="M16" t="s">
        <v>336</v>
      </c>
      <c r="N16" t="s">
        <v>345</v>
      </c>
      <c r="O16" t="s">
        <v>338</v>
      </c>
      <c r="P16" t="s">
        <v>343</v>
      </c>
      <c r="Q16" t="s">
        <v>364</v>
      </c>
      <c r="R16" t="s">
        <v>355</v>
      </c>
      <c r="S16" t="s">
        <v>366</v>
      </c>
      <c r="T16" t="s">
        <v>358</v>
      </c>
      <c r="U16" t="s">
        <v>344</v>
      </c>
      <c r="V16" t="s">
        <v>333</v>
      </c>
      <c r="W16" t="s">
        <v>342</v>
      </c>
      <c r="X16" t="s">
        <v>348</v>
      </c>
      <c r="Y16" t="s">
        <v>337</v>
      </c>
      <c r="Z16" t="s">
        <v>352</v>
      </c>
      <c r="AA16" t="s">
        <v>365</v>
      </c>
      <c r="AB16" t="s">
        <v>332</v>
      </c>
      <c r="AC16" t="s">
        <v>361</v>
      </c>
      <c r="AD16" t="s">
        <v>340</v>
      </c>
      <c r="AE16" t="s">
        <v>347</v>
      </c>
      <c r="AF16" t="s">
        <v>351</v>
      </c>
      <c r="AG16" t="s">
        <v>357</v>
      </c>
      <c r="AH16" t="s">
        <v>334</v>
      </c>
      <c r="AI16" t="s">
        <v>356</v>
      </c>
      <c r="AJ16" t="s">
        <v>349</v>
      </c>
    </row>
    <row r="17" spans="1:36" x14ac:dyDescent="0.25">
      <c r="A17" t="s">
        <v>56</v>
      </c>
      <c r="B17" t="s">
        <v>333</v>
      </c>
      <c r="C17" t="s">
        <v>338</v>
      </c>
      <c r="D17" t="s">
        <v>348</v>
      </c>
      <c r="E17" t="s">
        <v>361</v>
      </c>
      <c r="F17" t="s">
        <v>332</v>
      </c>
      <c r="G17" t="s">
        <v>340</v>
      </c>
      <c r="H17" t="s">
        <v>344</v>
      </c>
      <c r="I17" t="s">
        <v>366</v>
      </c>
      <c r="J17" t="s">
        <v>341</v>
      </c>
      <c r="K17" t="s">
        <v>357</v>
      </c>
      <c r="L17" t="s">
        <v>350</v>
      </c>
      <c r="M17" t="s">
        <v>339</v>
      </c>
      <c r="N17" t="s">
        <v>336</v>
      </c>
      <c r="O17" t="s">
        <v>353</v>
      </c>
      <c r="P17" t="s">
        <v>349</v>
      </c>
      <c r="Q17" t="s">
        <v>364</v>
      </c>
      <c r="R17" t="s">
        <v>334</v>
      </c>
      <c r="S17" t="s">
        <v>342</v>
      </c>
      <c r="T17" t="s">
        <v>358</v>
      </c>
      <c r="U17" t="s">
        <v>337</v>
      </c>
      <c r="V17" t="s">
        <v>360</v>
      </c>
      <c r="W17" t="s">
        <v>346</v>
      </c>
      <c r="X17" t="s">
        <v>351</v>
      </c>
      <c r="Y17" t="s">
        <v>347</v>
      </c>
      <c r="Z17" t="s">
        <v>343</v>
      </c>
      <c r="AA17" t="s">
        <v>363</v>
      </c>
      <c r="AB17" t="s">
        <v>356</v>
      </c>
      <c r="AC17" t="s">
        <v>355</v>
      </c>
      <c r="AD17" t="s">
        <v>365</v>
      </c>
      <c r="AE17" t="s">
        <v>335</v>
      </c>
      <c r="AF17" t="s">
        <v>354</v>
      </c>
      <c r="AG17" t="s">
        <v>362</v>
      </c>
      <c r="AH17" t="s">
        <v>345</v>
      </c>
      <c r="AI17" t="s">
        <v>352</v>
      </c>
      <c r="AJ17" t="s">
        <v>359</v>
      </c>
    </row>
    <row r="18" spans="1:36" x14ac:dyDescent="0.25">
      <c r="A18" t="s">
        <v>57</v>
      </c>
      <c r="B18" t="s">
        <v>356</v>
      </c>
      <c r="C18" t="s">
        <v>335</v>
      </c>
      <c r="D18" t="s">
        <v>359</v>
      </c>
      <c r="E18" t="s">
        <v>347</v>
      </c>
      <c r="F18" t="s">
        <v>355</v>
      </c>
      <c r="G18" t="s">
        <v>365</v>
      </c>
      <c r="H18" t="s">
        <v>364</v>
      </c>
      <c r="I18" t="s">
        <v>350</v>
      </c>
      <c r="J18" t="s">
        <v>357</v>
      </c>
      <c r="K18" t="s">
        <v>339</v>
      </c>
      <c r="L18" t="s">
        <v>353</v>
      </c>
      <c r="M18" t="s">
        <v>354</v>
      </c>
      <c r="N18" t="s">
        <v>340</v>
      </c>
      <c r="O18" t="s">
        <v>352</v>
      </c>
      <c r="P18" t="s">
        <v>363</v>
      </c>
      <c r="Q18" t="s">
        <v>337</v>
      </c>
      <c r="R18" t="s">
        <v>358</v>
      </c>
      <c r="S18" t="s">
        <v>343</v>
      </c>
      <c r="T18" t="s">
        <v>344</v>
      </c>
      <c r="U18" t="s">
        <v>351</v>
      </c>
      <c r="V18" t="s">
        <v>333</v>
      </c>
      <c r="W18" t="s">
        <v>332</v>
      </c>
      <c r="X18" t="s">
        <v>362</v>
      </c>
      <c r="Y18" t="s">
        <v>361</v>
      </c>
      <c r="Z18" t="s">
        <v>341</v>
      </c>
      <c r="AA18" t="s">
        <v>349</v>
      </c>
      <c r="AB18" t="s">
        <v>360</v>
      </c>
      <c r="AC18" t="s">
        <v>334</v>
      </c>
      <c r="AD18" t="s">
        <v>366</v>
      </c>
      <c r="AE18" t="s">
        <v>336</v>
      </c>
      <c r="AF18" t="s">
        <v>348</v>
      </c>
      <c r="AG18" t="s">
        <v>338</v>
      </c>
      <c r="AH18" t="s">
        <v>346</v>
      </c>
      <c r="AI18" t="s">
        <v>342</v>
      </c>
      <c r="AJ18" t="s">
        <v>345</v>
      </c>
    </row>
    <row r="19" spans="1:36" x14ac:dyDescent="0.25">
      <c r="A19" t="s">
        <v>58</v>
      </c>
      <c r="B19" t="s">
        <v>335</v>
      </c>
      <c r="C19" t="s">
        <v>351</v>
      </c>
      <c r="D19" t="s">
        <v>354</v>
      </c>
      <c r="E19" t="s">
        <v>343</v>
      </c>
      <c r="F19" t="s">
        <v>346</v>
      </c>
      <c r="G19" t="s">
        <v>336</v>
      </c>
      <c r="H19" t="s">
        <v>366</v>
      </c>
      <c r="I19" t="s">
        <v>352</v>
      </c>
      <c r="J19" t="s">
        <v>332</v>
      </c>
      <c r="K19" t="s">
        <v>344</v>
      </c>
      <c r="L19" t="s">
        <v>361</v>
      </c>
      <c r="M19" t="s">
        <v>341</v>
      </c>
      <c r="N19" t="s">
        <v>350</v>
      </c>
      <c r="O19" t="s">
        <v>334</v>
      </c>
      <c r="P19" t="s">
        <v>363</v>
      </c>
      <c r="Q19" t="s">
        <v>360</v>
      </c>
      <c r="R19" t="s">
        <v>333</v>
      </c>
      <c r="S19" t="s">
        <v>359</v>
      </c>
      <c r="T19" t="s">
        <v>349</v>
      </c>
      <c r="U19" t="s">
        <v>340</v>
      </c>
      <c r="V19" t="s">
        <v>362</v>
      </c>
      <c r="W19" t="s">
        <v>364</v>
      </c>
      <c r="X19" t="s">
        <v>345</v>
      </c>
      <c r="Y19" t="s">
        <v>342</v>
      </c>
      <c r="Z19" t="s">
        <v>347</v>
      </c>
      <c r="AA19" t="s">
        <v>339</v>
      </c>
      <c r="AB19" t="s">
        <v>355</v>
      </c>
      <c r="AC19" t="s">
        <v>365</v>
      </c>
      <c r="AD19" t="s">
        <v>353</v>
      </c>
      <c r="AE19" t="s">
        <v>348</v>
      </c>
      <c r="AF19" t="s">
        <v>356</v>
      </c>
      <c r="AG19" t="s">
        <v>358</v>
      </c>
      <c r="AH19" t="s">
        <v>357</v>
      </c>
      <c r="AI19" t="s">
        <v>337</v>
      </c>
      <c r="AJ19" t="s">
        <v>338</v>
      </c>
    </row>
    <row r="20" spans="1:36" x14ac:dyDescent="0.25">
      <c r="A20" t="s">
        <v>59</v>
      </c>
      <c r="B20" t="s">
        <v>353</v>
      </c>
      <c r="C20" t="s">
        <v>365</v>
      </c>
      <c r="D20" t="s">
        <v>332</v>
      </c>
      <c r="E20" t="s">
        <v>359</v>
      </c>
      <c r="F20" t="s">
        <v>333</v>
      </c>
      <c r="G20" t="s">
        <v>347</v>
      </c>
      <c r="H20" t="s">
        <v>351</v>
      </c>
      <c r="I20" t="s">
        <v>335</v>
      </c>
      <c r="J20" t="s">
        <v>352</v>
      </c>
      <c r="K20" t="s">
        <v>354</v>
      </c>
      <c r="L20" t="s">
        <v>361</v>
      </c>
      <c r="M20" t="s">
        <v>364</v>
      </c>
      <c r="N20" t="s">
        <v>340</v>
      </c>
      <c r="O20" t="s">
        <v>344</v>
      </c>
      <c r="P20" t="s">
        <v>337</v>
      </c>
      <c r="Q20" t="s">
        <v>336</v>
      </c>
      <c r="R20" t="s">
        <v>358</v>
      </c>
      <c r="S20" t="s">
        <v>355</v>
      </c>
      <c r="T20" t="s">
        <v>360</v>
      </c>
      <c r="U20" t="s">
        <v>356</v>
      </c>
      <c r="V20" t="s">
        <v>345</v>
      </c>
      <c r="W20" t="s">
        <v>346</v>
      </c>
      <c r="X20" t="s">
        <v>338</v>
      </c>
      <c r="Y20" t="s">
        <v>357</v>
      </c>
      <c r="Z20" t="s">
        <v>343</v>
      </c>
      <c r="AA20" t="s">
        <v>363</v>
      </c>
      <c r="AB20" t="s">
        <v>334</v>
      </c>
      <c r="AC20" t="s">
        <v>339</v>
      </c>
      <c r="AD20" t="s">
        <v>349</v>
      </c>
      <c r="AE20" t="s">
        <v>362</v>
      </c>
      <c r="AF20" t="s">
        <v>342</v>
      </c>
      <c r="AG20" t="s">
        <v>348</v>
      </c>
      <c r="AH20" t="s">
        <v>350</v>
      </c>
      <c r="AI20" t="s">
        <v>366</v>
      </c>
      <c r="AJ20" t="s">
        <v>341</v>
      </c>
    </row>
    <row r="21" spans="1:36" x14ac:dyDescent="0.25">
      <c r="A21" t="s">
        <v>60</v>
      </c>
      <c r="B21" t="s">
        <v>360</v>
      </c>
      <c r="C21" t="s">
        <v>362</v>
      </c>
      <c r="D21" t="s">
        <v>333</v>
      </c>
      <c r="E21" t="s">
        <v>336</v>
      </c>
      <c r="F21" t="s">
        <v>347</v>
      </c>
      <c r="G21" t="s">
        <v>338</v>
      </c>
      <c r="H21" t="s">
        <v>337</v>
      </c>
      <c r="I21" t="s">
        <v>348</v>
      </c>
      <c r="J21" t="s">
        <v>363</v>
      </c>
      <c r="K21" t="s">
        <v>355</v>
      </c>
      <c r="L21" t="s">
        <v>357</v>
      </c>
      <c r="M21" t="s">
        <v>356</v>
      </c>
      <c r="N21" t="s">
        <v>345</v>
      </c>
      <c r="O21" t="s">
        <v>341</v>
      </c>
      <c r="P21" t="s">
        <v>352</v>
      </c>
      <c r="Q21" t="s">
        <v>365</v>
      </c>
      <c r="R21" t="s">
        <v>361</v>
      </c>
      <c r="S21" t="s">
        <v>350</v>
      </c>
      <c r="T21" t="s">
        <v>340</v>
      </c>
      <c r="U21" t="s">
        <v>332</v>
      </c>
      <c r="V21" t="s">
        <v>354</v>
      </c>
      <c r="W21" t="s">
        <v>334</v>
      </c>
      <c r="X21" t="s">
        <v>359</v>
      </c>
      <c r="Y21" t="s">
        <v>353</v>
      </c>
      <c r="Z21" t="s">
        <v>346</v>
      </c>
      <c r="AA21" t="s">
        <v>335</v>
      </c>
      <c r="AB21" t="s">
        <v>342</v>
      </c>
      <c r="AC21" t="s">
        <v>351</v>
      </c>
      <c r="AD21" t="s">
        <v>366</v>
      </c>
      <c r="AE21" t="s">
        <v>343</v>
      </c>
      <c r="AF21" t="s">
        <v>344</v>
      </c>
      <c r="AG21" t="s">
        <v>339</v>
      </c>
      <c r="AH21" t="s">
        <v>364</v>
      </c>
      <c r="AI21" t="s">
        <v>349</v>
      </c>
      <c r="AJ21" t="s">
        <v>358</v>
      </c>
    </row>
    <row r="22" spans="1:36" x14ac:dyDescent="0.25">
      <c r="A22" t="s">
        <v>61</v>
      </c>
      <c r="B22" t="s">
        <v>358</v>
      </c>
      <c r="C22" t="s">
        <v>332</v>
      </c>
      <c r="D22" t="s">
        <v>363</v>
      </c>
      <c r="E22" t="s">
        <v>341</v>
      </c>
      <c r="F22" t="s">
        <v>357</v>
      </c>
      <c r="G22" t="s">
        <v>362</v>
      </c>
      <c r="H22" t="s">
        <v>337</v>
      </c>
      <c r="I22" t="s">
        <v>348</v>
      </c>
      <c r="J22" t="s">
        <v>339</v>
      </c>
      <c r="K22" t="s">
        <v>342</v>
      </c>
      <c r="L22" t="s">
        <v>353</v>
      </c>
      <c r="M22" t="s">
        <v>354</v>
      </c>
      <c r="N22" t="s">
        <v>366</v>
      </c>
      <c r="O22" t="s">
        <v>356</v>
      </c>
      <c r="P22" t="s">
        <v>349</v>
      </c>
      <c r="Q22" t="s">
        <v>359</v>
      </c>
      <c r="R22" t="s">
        <v>360</v>
      </c>
      <c r="S22" t="s">
        <v>338</v>
      </c>
      <c r="T22" t="s">
        <v>345</v>
      </c>
      <c r="U22" t="s">
        <v>352</v>
      </c>
      <c r="V22" t="s">
        <v>351</v>
      </c>
      <c r="W22" t="s">
        <v>344</v>
      </c>
      <c r="X22" t="s">
        <v>361</v>
      </c>
      <c r="Y22" t="s">
        <v>333</v>
      </c>
      <c r="Z22" t="s">
        <v>346</v>
      </c>
      <c r="AA22" t="s">
        <v>334</v>
      </c>
      <c r="AB22" t="s">
        <v>355</v>
      </c>
      <c r="AC22" t="s">
        <v>336</v>
      </c>
      <c r="AD22" t="s">
        <v>335</v>
      </c>
      <c r="AE22" t="s">
        <v>343</v>
      </c>
      <c r="AF22" t="s">
        <v>350</v>
      </c>
      <c r="AG22" t="s">
        <v>364</v>
      </c>
      <c r="AH22" t="s">
        <v>347</v>
      </c>
      <c r="AI22" t="s">
        <v>365</v>
      </c>
      <c r="AJ22" t="s">
        <v>340</v>
      </c>
    </row>
    <row r="23" spans="1:36" x14ac:dyDescent="0.25">
      <c r="A23" t="s">
        <v>62</v>
      </c>
      <c r="B23" t="s">
        <v>351</v>
      </c>
      <c r="C23" t="s">
        <v>355</v>
      </c>
      <c r="D23" t="s">
        <v>336</v>
      </c>
      <c r="E23" t="s">
        <v>335</v>
      </c>
      <c r="F23" t="s">
        <v>346</v>
      </c>
      <c r="G23" t="s">
        <v>343</v>
      </c>
      <c r="H23" t="s">
        <v>334</v>
      </c>
      <c r="I23" t="s">
        <v>358</v>
      </c>
      <c r="J23" t="s">
        <v>337</v>
      </c>
      <c r="K23" t="s">
        <v>354</v>
      </c>
      <c r="L23" t="s">
        <v>347</v>
      </c>
      <c r="M23" t="s">
        <v>340</v>
      </c>
      <c r="N23" t="s">
        <v>353</v>
      </c>
      <c r="O23" t="s">
        <v>342</v>
      </c>
      <c r="P23" t="s">
        <v>332</v>
      </c>
      <c r="Q23" t="s">
        <v>361</v>
      </c>
      <c r="R23" t="s">
        <v>356</v>
      </c>
      <c r="S23" t="s">
        <v>357</v>
      </c>
      <c r="T23" t="s">
        <v>338</v>
      </c>
      <c r="U23" t="s">
        <v>344</v>
      </c>
      <c r="V23" t="s">
        <v>345</v>
      </c>
      <c r="W23" t="s">
        <v>364</v>
      </c>
      <c r="X23" t="s">
        <v>348</v>
      </c>
      <c r="Y23" t="s">
        <v>333</v>
      </c>
      <c r="Z23" t="s">
        <v>349</v>
      </c>
      <c r="AA23" t="s">
        <v>362</v>
      </c>
      <c r="AB23" t="s">
        <v>352</v>
      </c>
      <c r="AC23" t="s">
        <v>366</v>
      </c>
      <c r="AD23" t="s">
        <v>339</v>
      </c>
      <c r="AE23" t="s">
        <v>365</v>
      </c>
      <c r="AF23" t="s">
        <v>359</v>
      </c>
      <c r="AG23" t="s">
        <v>363</v>
      </c>
      <c r="AH23" t="s">
        <v>341</v>
      </c>
      <c r="AI23" t="s">
        <v>350</v>
      </c>
      <c r="AJ23" t="s">
        <v>360</v>
      </c>
    </row>
    <row r="24" spans="1:36" x14ac:dyDescent="0.25">
      <c r="A24" t="s">
        <v>63</v>
      </c>
      <c r="B24" t="s">
        <v>363</v>
      </c>
      <c r="C24" t="s">
        <v>342</v>
      </c>
      <c r="D24" t="s">
        <v>359</v>
      </c>
      <c r="E24" t="s">
        <v>347</v>
      </c>
      <c r="F24" t="s">
        <v>364</v>
      </c>
      <c r="G24" t="s">
        <v>337</v>
      </c>
      <c r="H24" t="s">
        <v>360</v>
      </c>
      <c r="I24" t="s">
        <v>336</v>
      </c>
      <c r="J24" t="s">
        <v>345</v>
      </c>
      <c r="K24" t="s">
        <v>340</v>
      </c>
      <c r="L24" t="s">
        <v>344</v>
      </c>
      <c r="M24" t="s">
        <v>352</v>
      </c>
      <c r="N24" t="s">
        <v>353</v>
      </c>
      <c r="O24" t="s">
        <v>332</v>
      </c>
      <c r="P24" t="s">
        <v>339</v>
      </c>
      <c r="Q24" t="s">
        <v>361</v>
      </c>
      <c r="R24" t="s">
        <v>335</v>
      </c>
      <c r="S24" t="s">
        <v>343</v>
      </c>
      <c r="T24" t="s">
        <v>348</v>
      </c>
      <c r="U24" t="s">
        <v>333</v>
      </c>
      <c r="V24" t="s">
        <v>365</v>
      </c>
      <c r="W24" t="s">
        <v>358</v>
      </c>
      <c r="X24" t="s">
        <v>341</v>
      </c>
      <c r="Y24" t="s">
        <v>354</v>
      </c>
      <c r="Z24" t="s">
        <v>334</v>
      </c>
      <c r="AA24" t="s">
        <v>362</v>
      </c>
      <c r="AB24" t="s">
        <v>350</v>
      </c>
      <c r="AC24" t="s">
        <v>349</v>
      </c>
      <c r="AD24" t="s">
        <v>351</v>
      </c>
      <c r="AE24" t="s">
        <v>338</v>
      </c>
      <c r="AF24" t="s">
        <v>346</v>
      </c>
      <c r="AG24" t="s">
        <v>355</v>
      </c>
      <c r="AH24" t="s">
        <v>356</v>
      </c>
      <c r="AI24" t="s">
        <v>366</v>
      </c>
      <c r="AJ24" t="s">
        <v>357</v>
      </c>
    </row>
    <row r="25" spans="1:36" x14ac:dyDescent="0.25">
      <c r="A25" t="s">
        <v>64</v>
      </c>
      <c r="B25" t="s">
        <v>333</v>
      </c>
      <c r="C25" t="s">
        <v>357</v>
      </c>
      <c r="D25" t="s">
        <v>340</v>
      </c>
      <c r="E25" t="s">
        <v>363</v>
      </c>
      <c r="F25" t="s">
        <v>362</v>
      </c>
      <c r="G25" t="s">
        <v>337</v>
      </c>
      <c r="H25" t="s">
        <v>345</v>
      </c>
      <c r="I25" t="s">
        <v>356</v>
      </c>
      <c r="J25" t="s">
        <v>354</v>
      </c>
      <c r="K25" t="s">
        <v>358</v>
      </c>
      <c r="L25" t="s">
        <v>332</v>
      </c>
      <c r="M25" t="s">
        <v>360</v>
      </c>
      <c r="N25" t="s">
        <v>338</v>
      </c>
      <c r="O25" t="s">
        <v>352</v>
      </c>
      <c r="P25" t="s">
        <v>346</v>
      </c>
      <c r="Q25" t="s">
        <v>366</v>
      </c>
      <c r="R25" t="s">
        <v>365</v>
      </c>
      <c r="S25" t="s">
        <v>353</v>
      </c>
      <c r="T25" t="s">
        <v>351</v>
      </c>
      <c r="U25" t="s">
        <v>334</v>
      </c>
      <c r="V25" t="s">
        <v>350</v>
      </c>
      <c r="W25" t="s">
        <v>341</v>
      </c>
      <c r="X25" t="s">
        <v>339</v>
      </c>
      <c r="Y25" t="s">
        <v>343</v>
      </c>
      <c r="Z25" t="s">
        <v>361</v>
      </c>
      <c r="AA25" t="s">
        <v>349</v>
      </c>
      <c r="AB25" t="s">
        <v>347</v>
      </c>
      <c r="AC25" t="s">
        <v>359</v>
      </c>
      <c r="AD25" t="s">
        <v>348</v>
      </c>
      <c r="AE25" t="s">
        <v>355</v>
      </c>
      <c r="AF25" t="s">
        <v>335</v>
      </c>
      <c r="AG25" t="s">
        <v>364</v>
      </c>
      <c r="AH25" t="s">
        <v>344</v>
      </c>
      <c r="AI25" t="s">
        <v>336</v>
      </c>
      <c r="AJ25" t="s">
        <v>342</v>
      </c>
    </row>
    <row r="26" spans="1:36" x14ac:dyDescent="0.25">
      <c r="A26" t="s">
        <v>65</v>
      </c>
      <c r="B26" t="s">
        <v>362</v>
      </c>
      <c r="C26" t="s">
        <v>361</v>
      </c>
      <c r="D26" t="s">
        <v>356</v>
      </c>
      <c r="E26" t="s">
        <v>359</v>
      </c>
      <c r="F26" t="s">
        <v>346</v>
      </c>
      <c r="G26" t="s">
        <v>348</v>
      </c>
      <c r="H26" t="s">
        <v>365</v>
      </c>
      <c r="I26" t="s">
        <v>335</v>
      </c>
      <c r="J26" t="s">
        <v>343</v>
      </c>
      <c r="K26" t="s">
        <v>364</v>
      </c>
      <c r="L26" t="s">
        <v>354</v>
      </c>
      <c r="M26" t="s">
        <v>338</v>
      </c>
      <c r="N26" t="s">
        <v>342</v>
      </c>
      <c r="O26" t="s">
        <v>339</v>
      </c>
      <c r="P26" t="s">
        <v>336</v>
      </c>
      <c r="Q26" t="s">
        <v>360</v>
      </c>
      <c r="R26" t="s">
        <v>332</v>
      </c>
      <c r="S26" t="s">
        <v>344</v>
      </c>
      <c r="T26" t="s">
        <v>366</v>
      </c>
      <c r="U26" t="s">
        <v>345</v>
      </c>
      <c r="V26" t="s">
        <v>358</v>
      </c>
      <c r="W26" t="s">
        <v>333</v>
      </c>
      <c r="X26" t="s">
        <v>352</v>
      </c>
      <c r="Y26" t="s">
        <v>341</v>
      </c>
      <c r="Z26" t="s">
        <v>351</v>
      </c>
      <c r="AA26" t="s">
        <v>357</v>
      </c>
      <c r="AB26" t="s">
        <v>349</v>
      </c>
      <c r="AC26" t="s">
        <v>350</v>
      </c>
      <c r="AD26" t="s">
        <v>363</v>
      </c>
      <c r="AE26" t="s">
        <v>353</v>
      </c>
      <c r="AF26" t="s">
        <v>334</v>
      </c>
      <c r="AG26" t="s">
        <v>340</v>
      </c>
      <c r="AH26" t="s">
        <v>355</v>
      </c>
      <c r="AI26" t="s">
        <v>347</v>
      </c>
      <c r="AJ26" t="s">
        <v>337</v>
      </c>
    </row>
    <row r="27" spans="1:36" x14ac:dyDescent="0.25">
      <c r="A27" t="s">
        <v>66</v>
      </c>
      <c r="B27" t="s">
        <v>333</v>
      </c>
      <c r="C27" t="s">
        <v>343</v>
      </c>
      <c r="D27" t="s">
        <v>335</v>
      </c>
      <c r="E27" t="s">
        <v>345</v>
      </c>
      <c r="F27" t="s">
        <v>360</v>
      </c>
      <c r="G27" t="s">
        <v>339</v>
      </c>
      <c r="H27" t="s">
        <v>334</v>
      </c>
      <c r="I27" t="s">
        <v>346</v>
      </c>
      <c r="J27" t="s">
        <v>332</v>
      </c>
      <c r="K27" t="s">
        <v>342</v>
      </c>
      <c r="L27" t="s">
        <v>363</v>
      </c>
      <c r="M27" t="s">
        <v>354</v>
      </c>
      <c r="N27" t="s">
        <v>336</v>
      </c>
      <c r="O27" t="s">
        <v>366</v>
      </c>
      <c r="P27" t="s">
        <v>340</v>
      </c>
      <c r="Q27" t="s">
        <v>355</v>
      </c>
      <c r="R27" t="s">
        <v>362</v>
      </c>
      <c r="S27" t="s">
        <v>352</v>
      </c>
      <c r="T27" t="s">
        <v>344</v>
      </c>
      <c r="U27" t="s">
        <v>365</v>
      </c>
      <c r="V27" t="s">
        <v>349</v>
      </c>
      <c r="W27" t="s">
        <v>341</v>
      </c>
      <c r="X27" t="s">
        <v>358</v>
      </c>
      <c r="Y27" t="s">
        <v>364</v>
      </c>
      <c r="Z27" t="s">
        <v>361</v>
      </c>
      <c r="AA27" t="s">
        <v>348</v>
      </c>
      <c r="AB27" t="s">
        <v>353</v>
      </c>
      <c r="AC27" t="s">
        <v>359</v>
      </c>
      <c r="AD27" t="s">
        <v>356</v>
      </c>
      <c r="AE27" t="s">
        <v>357</v>
      </c>
      <c r="AF27" t="s">
        <v>338</v>
      </c>
      <c r="AG27" t="s">
        <v>347</v>
      </c>
      <c r="AH27" t="s">
        <v>337</v>
      </c>
      <c r="AI27" t="s">
        <v>351</v>
      </c>
      <c r="AJ27" t="s">
        <v>350</v>
      </c>
    </row>
    <row r="28" spans="1:36" x14ac:dyDescent="0.25">
      <c r="A28" t="s">
        <v>67</v>
      </c>
      <c r="B28" t="s">
        <v>335</v>
      </c>
      <c r="C28" t="s">
        <v>356</v>
      </c>
      <c r="D28" t="s">
        <v>332</v>
      </c>
      <c r="E28" t="s">
        <v>347</v>
      </c>
      <c r="F28" t="s">
        <v>348</v>
      </c>
      <c r="G28" t="s">
        <v>343</v>
      </c>
      <c r="H28" t="s">
        <v>346</v>
      </c>
      <c r="I28" t="s">
        <v>354</v>
      </c>
      <c r="J28" t="s">
        <v>339</v>
      </c>
      <c r="K28" t="s">
        <v>334</v>
      </c>
      <c r="L28" t="s">
        <v>362</v>
      </c>
      <c r="M28" t="s">
        <v>337</v>
      </c>
      <c r="N28" t="s">
        <v>336</v>
      </c>
      <c r="O28" t="s">
        <v>358</v>
      </c>
      <c r="P28" t="s">
        <v>349</v>
      </c>
      <c r="Q28" t="s">
        <v>359</v>
      </c>
      <c r="R28" t="s">
        <v>365</v>
      </c>
      <c r="S28" t="s">
        <v>342</v>
      </c>
      <c r="T28" t="s">
        <v>344</v>
      </c>
      <c r="U28" t="s">
        <v>364</v>
      </c>
      <c r="V28" t="s">
        <v>340</v>
      </c>
      <c r="W28" t="s">
        <v>350</v>
      </c>
      <c r="X28" t="s">
        <v>351</v>
      </c>
      <c r="Y28" t="s">
        <v>353</v>
      </c>
      <c r="Z28" t="s">
        <v>363</v>
      </c>
      <c r="AA28" t="s">
        <v>345</v>
      </c>
      <c r="AB28" t="s">
        <v>366</v>
      </c>
      <c r="AC28" t="s">
        <v>352</v>
      </c>
      <c r="AD28" t="s">
        <v>361</v>
      </c>
      <c r="AE28" t="s">
        <v>341</v>
      </c>
      <c r="AF28" t="s">
        <v>355</v>
      </c>
      <c r="AG28" t="s">
        <v>338</v>
      </c>
      <c r="AH28" t="s">
        <v>333</v>
      </c>
      <c r="AI28" t="s">
        <v>357</v>
      </c>
      <c r="AJ28" t="s">
        <v>360</v>
      </c>
    </row>
    <row r="29" spans="1:36" x14ac:dyDescent="0.25">
      <c r="A29" t="s">
        <v>68</v>
      </c>
      <c r="B29" t="s">
        <v>345</v>
      </c>
      <c r="C29" t="s">
        <v>359</v>
      </c>
      <c r="D29" t="s">
        <v>358</v>
      </c>
      <c r="E29" t="s">
        <v>363</v>
      </c>
      <c r="F29" t="s">
        <v>364</v>
      </c>
      <c r="G29" t="s">
        <v>335</v>
      </c>
      <c r="H29" t="s">
        <v>336</v>
      </c>
      <c r="I29" t="s">
        <v>350</v>
      </c>
      <c r="J29" t="s">
        <v>354</v>
      </c>
      <c r="K29" t="s">
        <v>341</v>
      </c>
      <c r="L29" t="s">
        <v>332</v>
      </c>
      <c r="M29" t="s">
        <v>338</v>
      </c>
      <c r="N29" t="s">
        <v>356</v>
      </c>
      <c r="O29" t="s">
        <v>334</v>
      </c>
      <c r="P29" t="s">
        <v>351</v>
      </c>
      <c r="Q29" t="s">
        <v>360</v>
      </c>
      <c r="R29" t="s">
        <v>357</v>
      </c>
      <c r="S29" t="s">
        <v>361</v>
      </c>
      <c r="T29" t="s">
        <v>337</v>
      </c>
      <c r="U29" t="s">
        <v>366</v>
      </c>
      <c r="V29" t="s">
        <v>342</v>
      </c>
      <c r="W29" t="s">
        <v>352</v>
      </c>
      <c r="X29" t="s">
        <v>349</v>
      </c>
      <c r="Y29" t="s">
        <v>362</v>
      </c>
      <c r="Z29" t="s">
        <v>343</v>
      </c>
      <c r="AA29" t="s">
        <v>346</v>
      </c>
      <c r="AB29" t="s">
        <v>355</v>
      </c>
      <c r="AC29" t="s">
        <v>365</v>
      </c>
      <c r="AD29" t="s">
        <v>353</v>
      </c>
      <c r="AE29" t="s">
        <v>348</v>
      </c>
      <c r="AF29" t="s">
        <v>347</v>
      </c>
      <c r="AG29" t="s">
        <v>333</v>
      </c>
      <c r="AH29" t="s">
        <v>344</v>
      </c>
      <c r="AI29" t="s">
        <v>340</v>
      </c>
      <c r="AJ29" t="s">
        <v>339</v>
      </c>
    </row>
    <row r="30" spans="1:36" x14ac:dyDescent="0.25">
      <c r="A30" t="s">
        <v>74</v>
      </c>
      <c r="B30" t="s">
        <v>359</v>
      </c>
      <c r="C30" t="s">
        <v>346</v>
      </c>
      <c r="D30" t="s">
        <v>348</v>
      </c>
      <c r="E30" t="s">
        <v>341</v>
      </c>
      <c r="F30" t="s">
        <v>349</v>
      </c>
      <c r="G30" t="s">
        <v>337</v>
      </c>
      <c r="H30" t="s">
        <v>364</v>
      </c>
      <c r="I30" t="s">
        <v>335</v>
      </c>
      <c r="J30" t="s">
        <v>336</v>
      </c>
      <c r="K30" t="s">
        <v>356</v>
      </c>
      <c r="L30" t="s">
        <v>363</v>
      </c>
      <c r="M30" t="s">
        <v>350</v>
      </c>
      <c r="N30" t="s">
        <v>366</v>
      </c>
      <c r="O30" t="s">
        <v>357</v>
      </c>
      <c r="P30" t="s">
        <v>345</v>
      </c>
      <c r="Q30" t="s">
        <v>342</v>
      </c>
      <c r="R30" t="s">
        <v>334</v>
      </c>
      <c r="S30" t="s">
        <v>358</v>
      </c>
      <c r="T30" t="s">
        <v>343</v>
      </c>
      <c r="U30" t="s">
        <v>340</v>
      </c>
      <c r="V30" t="s">
        <v>339</v>
      </c>
      <c r="W30" t="s">
        <v>338</v>
      </c>
      <c r="X30" t="s">
        <v>347</v>
      </c>
      <c r="Y30" t="s">
        <v>360</v>
      </c>
      <c r="Z30" t="s">
        <v>332</v>
      </c>
      <c r="AA30" t="s">
        <v>352</v>
      </c>
      <c r="AB30" t="s">
        <v>344</v>
      </c>
      <c r="AC30" t="s">
        <v>365</v>
      </c>
      <c r="AD30" t="s">
        <v>354</v>
      </c>
      <c r="AE30" t="s">
        <v>353</v>
      </c>
      <c r="AF30" t="s">
        <v>333</v>
      </c>
      <c r="AG30" t="s">
        <v>355</v>
      </c>
      <c r="AH30" t="s">
        <v>351</v>
      </c>
      <c r="AI30" t="s">
        <v>361</v>
      </c>
      <c r="AJ30" t="s">
        <v>362</v>
      </c>
    </row>
    <row r="31" spans="1:36" x14ac:dyDescent="0.25">
      <c r="A31" t="s">
        <v>75</v>
      </c>
      <c r="B31" t="s">
        <v>337</v>
      </c>
      <c r="C31" t="s">
        <v>350</v>
      </c>
      <c r="D31" t="s">
        <v>354</v>
      </c>
      <c r="E31" t="s">
        <v>347</v>
      </c>
      <c r="F31" t="s">
        <v>357</v>
      </c>
      <c r="G31" t="s">
        <v>333</v>
      </c>
      <c r="H31" t="s">
        <v>364</v>
      </c>
      <c r="I31" t="s">
        <v>352</v>
      </c>
      <c r="J31" t="s">
        <v>361</v>
      </c>
      <c r="K31" t="s">
        <v>339</v>
      </c>
      <c r="L31" t="s">
        <v>334</v>
      </c>
      <c r="M31" t="s">
        <v>360</v>
      </c>
      <c r="N31" t="s">
        <v>362</v>
      </c>
      <c r="O31" t="s">
        <v>341</v>
      </c>
      <c r="P31" t="s">
        <v>342</v>
      </c>
      <c r="Q31" t="s">
        <v>366</v>
      </c>
      <c r="R31" t="s">
        <v>359</v>
      </c>
      <c r="S31" t="s">
        <v>344</v>
      </c>
      <c r="T31" t="s">
        <v>351</v>
      </c>
      <c r="U31" t="s">
        <v>338</v>
      </c>
      <c r="V31" t="s">
        <v>348</v>
      </c>
      <c r="W31" t="s">
        <v>346</v>
      </c>
      <c r="X31" t="s">
        <v>335</v>
      </c>
      <c r="Y31" t="s">
        <v>355</v>
      </c>
      <c r="Z31" t="s">
        <v>365</v>
      </c>
      <c r="AA31" t="s">
        <v>356</v>
      </c>
      <c r="AB31" t="s">
        <v>358</v>
      </c>
      <c r="AC31" t="s">
        <v>349</v>
      </c>
      <c r="AD31" t="s">
        <v>336</v>
      </c>
      <c r="AE31" t="s">
        <v>363</v>
      </c>
      <c r="AF31" t="s">
        <v>353</v>
      </c>
      <c r="AG31" t="s">
        <v>343</v>
      </c>
      <c r="AH31" t="s">
        <v>340</v>
      </c>
      <c r="AI31" t="s">
        <v>332</v>
      </c>
      <c r="AJ31" t="s">
        <v>345</v>
      </c>
    </row>
    <row r="32" spans="1:36" x14ac:dyDescent="0.25">
      <c r="A32" t="s">
        <v>76</v>
      </c>
      <c r="B32" t="s">
        <v>356</v>
      </c>
      <c r="C32" t="s">
        <v>348</v>
      </c>
      <c r="D32" t="s">
        <v>335</v>
      </c>
      <c r="E32" t="s">
        <v>359</v>
      </c>
      <c r="F32" t="s">
        <v>361</v>
      </c>
      <c r="G32" t="s">
        <v>364</v>
      </c>
      <c r="H32" t="s">
        <v>353</v>
      </c>
      <c r="I32" t="s">
        <v>342</v>
      </c>
      <c r="J32" t="s">
        <v>336</v>
      </c>
      <c r="K32" t="s">
        <v>347</v>
      </c>
      <c r="L32" t="s">
        <v>339</v>
      </c>
      <c r="M32" t="s">
        <v>344</v>
      </c>
      <c r="N32" t="s">
        <v>355</v>
      </c>
      <c r="O32" t="s">
        <v>352</v>
      </c>
      <c r="P32" t="s">
        <v>350</v>
      </c>
      <c r="Q32" t="s">
        <v>345</v>
      </c>
      <c r="R32" t="s">
        <v>357</v>
      </c>
      <c r="S32" t="s">
        <v>338</v>
      </c>
      <c r="T32" t="s">
        <v>354</v>
      </c>
      <c r="U32" t="s">
        <v>332</v>
      </c>
      <c r="V32" t="s">
        <v>362</v>
      </c>
      <c r="W32" t="s">
        <v>346</v>
      </c>
      <c r="X32" t="s">
        <v>351</v>
      </c>
      <c r="Y32" t="s">
        <v>366</v>
      </c>
      <c r="Z32" t="s">
        <v>341</v>
      </c>
      <c r="AA32" t="s">
        <v>363</v>
      </c>
      <c r="AB32" t="s">
        <v>334</v>
      </c>
      <c r="AC32" t="s">
        <v>343</v>
      </c>
      <c r="AD32" t="s">
        <v>337</v>
      </c>
      <c r="AE32" t="s">
        <v>333</v>
      </c>
      <c r="AF32" t="s">
        <v>349</v>
      </c>
      <c r="AG32" t="s">
        <v>358</v>
      </c>
      <c r="AH32" t="s">
        <v>360</v>
      </c>
      <c r="AI32" t="s">
        <v>365</v>
      </c>
      <c r="AJ32" t="s">
        <v>340</v>
      </c>
    </row>
    <row r="33" spans="1:36" x14ac:dyDescent="0.25">
      <c r="A33" t="s">
        <v>151</v>
      </c>
      <c r="B33" t="s">
        <v>348</v>
      </c>
      <c r="C33" t="s">
        <v>337</v>
      </c>
      <c r="D33" t="s">
        <v>365</v>
      </c>
      <c r="E33" t="s">
        <v>362</v>
      </c>
      <c r="F33" t="s">
        <v>347</v>
      </c>
      <c r="G33" t="s">
        <v>336</v>
      </c>
      <c r="H33" t="s">
        <v>334</v>
      </c>
      <c r="I33" t="s">
        <v>352</v>
      </c>
      <c r="J33" t="s">
        <v>342</v>
      </c>
      <c r="K33" t="s">
        <v>341</v>
      </c>
      <c r="L33" t="s">
        <v>345</v>
      </c>
      <c r="M33" t="s">
        <v>356</v>
      </c>
      <c r="N33" t="s">
        <v>339</v>
      </c>
      <c r="O33" t="s">
        <v>338</v>
      </c>
      <c r="P33" t="s">
        <v>344</v>
      </c>
      <c r="Q33" t="s">
        <v>349</v>
      </c>
      <c r="R33" t="s">
        <v>332</v>
      </c>
      <c r="S33" t="s">
        <v>354</v>
      </c>
      <c r="T33" t="s">
        <v>333</v>
      </c>
      <c r="U33" t="s">
        <v>351</v>
      </c>
      <c r="V33" t="s">
        <v>335</v>
      </c>
      <c r="W33" t="s">
        <v>343</v>
      </c>
      <c r="X33" t="s">
        <v>358</v>
      </c>
      <c r="Y33" t="s">
        <v>357</v>
      </c>
      <c r="Z33" t="s">
        <v>366</v>
      </c>
      <c r="AA33" t="s">
        <v>359</v>
      </c>
      <c r="AB33" t="s">
        <v>350</v>
      </c>
      <c r="AC33" t="s">
        <v>361</v>
      </c>
      <c r="AD33" t="s">
        <v>353</v>
      </c>
      <c r="AE33" t="s">
        <v>355</v>
      </c>
      <c r="AF33" t="s">
        <v>364</v>
      </c>
      <c r="AG33" t="s">
        <v>340</v>
      </c>
      <c r="AH33" t="s">
        <v>363</v>
      </c>
      <c r="AI33" t="s">
        <v>360</v>
      </c>
      <c r="AJ33" t="s">
        <v>346</v>
      </c>
    </row>
    <row r="34" spans="1:36" x14ac:dyDescent="0.25">
      <c r="A34" t="s">
        <v>152</v>
      </c>
      <c r="B34" t="s">
        <v>332</v>
      </c>
      <c r="C34" t="s">
        <v>357</v>
      </c>
      <c r="D34" t="s">
        <v>343</v>
      </c>
      <c r="E34" t="s">
        <v>346</v>
      </c>
      <c r="F34" t="s">
        <v>361</v>
      </c>
      <c r="G34" t="s">
        <v>340</v>
      </c>
      <c r="H34" t="s">
        <v>364</v>
      </c>
      <c r="I34" t="s">
        <v>353</v>
      </c>
      <c r="J34" t="s">
        <v>366</v>
      </c>
      <c r="K34" t="s">
        <v>334</v>
      </c>
      <c r="L34" t="s">
        <v>351</v>
      </c>
      <c r="M34" t="s">
        <v>347</v>
      </c>
      <c r="N34" t="s">
        <v>354</v>
      </c>
      <c r="O34" t="s">
        <v>341</v>
      </c>
      <c r="P34" t="s">
        <v>362</v>
      </c>
      <c r="Q34" t="s">
        <v>335</v>
      </c>
      <c r="R34" t="s">
        <v>342</v>
      </c>
      <c r="S34" t="s">
        <v>336</v>
      </c>
      <c r="T34" t="s">
        <v>344</v>
      </c>
      <c r="U34" t="s">
        <v>356</v>
      </c>
      <c r="V34" t="s">
        <v>365</v>
      </c>
      <c r="W34" t="s">
        <v>352</v>
      </c>
      <c r="X34" t="s">
        <v>358</v>
      </c>
      <c r="Y34" t="s">
        <v>339</v>
      </c>
      <c r="Z34" t="s">
        <v>333</v>
      </c>
      <c r="AA34" t="s">
        <v>348</v>
      </c>
      <c r="AB34" t="s">
        <v>355</v>
      </c>
      <c r="AC34" t="s">
        <v>337</v>
      </c>
      <c r="AD34" t="s">
        <v>338</v>
      </c>
      <c r="AE34" t="s">
        <v>350</v>
      </c>
      <c r="AF34" t="s">
        <v>360</v>
      </c>
      <c r="AG34" t="s">
        <v>363</v>
      </c>
      <c r="AH34" t="s">
        <v>359</v>
      </c>
      <c r="AI34" t="s">
        <v>349</v>
      </c>
      <c r="AJ34" t="s">
        <v>345</v>
      </c>
    </row>
    <row r="35" spans="1:36" x14ac:dyDescent="0.25">
      <c r="A35" t="s">
        <v>153</v>
      </c>
      <c r="B35" t="s">
        <v>341</v>
      </c>
      <c r="C35" t="s">
        <v>364</v>
      </c>
      <c r="D35" t="s">
        <v>343</v>
      </c>
      <c r="E35" t="s">
        <v>337</v>
      </c>
      <c r="F35" t="s">
        <v>358</v>
      </c>
      <c r="G35" t="s">
        <v>339</v>
      </c>
      <c r="H35" t="s">
        <v>351</v>
      </c>
      <c r="I35" t="s">
        <v>338</v>
      </c>
      <c r="J35" t="s">
        <v>333</v>
      </c>
      <c r="K35" t="s">
        <v>357</v>
      </c>
      <c r="L35" t="s">
        <v>335</v>
      </c>
      <c r="M35" t="s">
        <v>336</v>
      </c>
      <c r="N35" t="s">
        <v>349</v>
      </c>
      <c r="O35" t="s">
        <v>334</v>
      </c>
      <c r="P35" t="s">
        <v>363</v>
      </c>
      <c r="Q35" t="s">
        <v>359</v>
      </c>
      <c r="R35" t="s">
        <v>348</v>
      </c>
      <c r="S35" t="s">
        <v>340</v>
      </c>
      <c r="T35" t="s">
        <v>347</v>
      </c>
      <c r="U35" t="s">
        <v>346</v>
      </c>
      <c r="V35" t="s">
        <v>332</v>
      </c>
      <c r="W35" t="s">
        <v>365</v>
      </c>
      <c r="X35" t="s">
        <v>355</v>
      </c>
      <c r="Y35" t="s">
        <v>354</v>
      </c>
      <c r="Z35" t="s">
        <v>360</v>
      </c>
      <c r="AA35" t="s">
        <v>345</v>
      </c>
      <c r="AB35" t="s">
        <v>344</v>
      </c>
      <c r="AC35" t="s">
        <v>356</v>
      </c>
      <c r="AD35" t="s">
        <v>366</v>
      </c>
      <c r="AE35" t="s">
        <v>350</v>
      </c>
      <c r="AF35" t="s">
        <v>362</v>
      </c>
      <c r="AG35" t="s">
        <v>352</v>
      </c>
      <c r="AH35" t="s">
        <v>353</v>
      </c>
      <c r="AI35" t="s">
        <v>361</v>
      </c>
      <c r="AJ35" t="s">
        <v>342</v>
      </c>
    </row>
    <row r="36" spans="1:36" x14ac:dyDescent="0.25">
      <c r="A36" t="s">
        <v>154</v>
      </c>
      <c r="B36" t="s">
        <v>341</v>
      </c>
      <c r="C36" t="s">
        <v>343</v>
      </c>
      <c r="D36" t="s">
        <v>339</v>
      </c>
      <c r="E36" t="s">
        <v>363</v>
      </c>
      <c r="F36" t="s">
        <v>345</v>
      </c>
      <c r="G36" t="s">
        <v>364</v>
      </c>
      <c r="H36" t="s">
        <v>365</v>
      </c>
      <c r="I36" t="s">
        <v>351</v>
      </c>
      <c r="J36" t="s">
        <v>337</v>
      </c>
      <c r="K36" t="s">
        <v>366</v>
      </c>
      <c r="L36" t="s">
        <v>361</v>
      </c>
      <c r="M36" t="s">
        <v>357</v>
      </c>
      <c r="N36" t="s">
        <v>332</v>
      </c>
      <c r="O36" t="s">
        <v>350</v>
      </c>
      <c r="P36" t="s">
        <v>358</v>
      </c>
      <c r="Q36" t="s">
        <v>346</v>
      </c>
      <c r="R36" t="s">
        <v>342</v>
      </c>
      <c r="S36" t="s">
        <v>349</v>
      </c>
      <c r="T36" t="s">
        <v>356</v>
      </c>
      <c r="U36" t="s">
        <v>362</v>
      </c>
      <c r="V36" t="s">
        <v>348</v>
      </c>
      <c r="W36" t="s">
        <v>340</v>
      </c>
      <c r="X36" t="s">
        <v>336</v>
      </c>
      <c r="Y36" t="s">
        <v>333</v>
      </c>
      <c r="Z36" t="s">
        <v>354</v>
      </c>
      <c r="AA36" t="s">
        <v>353</v>
      </c>
      <c r="AB36" t="s">
        <v>355</v>
      </c>
      <c r="AC36" t="s">
        <v>347</v>
      </c>
      <c r="AD36" t="s">
        <v>352</v>
      </c>
      <c r="AE36" t="s">
        <v>359</v>
      </c>
      <c r="AF36" t="s">
        <v>335</v>
      </c>
      <c r="AG36" t="s">
        <v>334</v>
      </c>
      <c r="AH36" t="s">
        <v>360</v>
      </c>
      <c r="AI36" t="s">
        <v>344</v>
      </c>
      <c r="AJ36" t="s">
        <v>338</v>
      </c>
    </row>
    <row r="37" spans="1:36" x14ac:dyDescent="0.25">
      <c r="A37" t="s">
        <v>155</v>
      </c>
      <c r="B37" t="s">
        <v>345</v>
      </c>
      <c r="C37" t="s">
        <v>332</v>
      </c>
      <c r="D37" t="s">
        <v>352</v>
      </c>
      <c r="E37" t="s">
        <v>360</v>
      </c>
      <c r="F37" t="s">
        <v>363</v>
      </c>
      <c r="G37" t="s">
        <v>357</v>
      </c>
      <c r="H37" t="s">
        <v>364</v>
      </c>
      <c r="I37" t="s">
        <v>351</v>
      </c>
      <c r="J37" t="s">
        <v>343</v>
      </c>
      <c r="K37" t="s">
        <v>362</v>
      </c>
      <c r="L37" t="s">
        <v>335</v>
      </c>
      <c r="M37" t="s">
        <v>333</v>
      </c>
      <c r="N37" t="s">
        <v>344</v>
      </c>
      <c r="O37" t="s">
        <v>354</v>
      </c>
      <c r="P37" t="s">
        <v>361</v>
      </c>
      <c r="Q37" t="s">
        <v>365</v>
      </c>
      <c r="R37" t="s">
        <v>347</v>
      </c>
      <c r="S37" t="s">
        <v>341</v>
      </c>
      <c r="T37" t="s">
        <v>340</v>
      </c>
      <c r="U37" t="s">
        <v>358</v>
      </c>
      <c r="V37" t="s">
        <v>339</v>
      </c>
      <c r="W37" t="s">
        <v>355</v>
      </c>
      <c r="X37" t="s">
        <v>349</v>
      </c>
      <c r="Y37" t="s">
        <v>336</v>
      </c>
      <c r="Z37" t="s">
        <v>338</v>
      </c>
      <c r="AA37" t="s">
        <v>337</v>
      </c>
      <c r="AB37" t="s">
        <v>359</v>
      </c>
      <c r="AC37" t="s">
        <v>353</v>
      </c>
      <c r="AD37" t="s">
        <v>356</v>
      </c>
      <c r="AE37" t="s">
        <v>342</v>
      </c>
      <c r="AF37" t="s">
        <v>348</v>
      </c>
      <c r="AG37" t="s">
        <v>366</v>
      </c>
      <c r="AH37" t="s">
        <v>346</v>
      </c>
      <c r="AI37" t="s">
        <v>334</v>
      </c>
      <c r="AJ37" t="s">
        <v>350</v>
      </c>
    </row>
    <row r="38" spans="1:36" x14ac:dyDescent="0.25">
      <c r="A38" t="s">
        <v>156</v>
      </c>
      <c r="B38" t="s">
        <v>342</v>
      </c>
      <c r="C38" t="s">
        <v>332</v>
      </c>
      <c r="D38" t="s">
        <v>347</v>
      </c>
      <c r="E38" t="s">
        <v>333</v>
      </c>
      <c r="F38" t="s">
        <v>338</v>
      </c>
      <c r="G38" t="s">
        <v>357</v>
      </c>
      <c r="H38" t="s">
        <v>353</v>
      </c>
      <c r="I38" t="s">
        <v>363</v>
      </c>
      <c r="J38" t="s">
        <v>355</v>
      </c>
      <c r="K38" t="s">
        <v>334</v>
      </c>
      <c r="L38" t="s">
        <v>336</v>
      </c>
      <c r="M38" t="s">
        <v>361</v>
      </c>
      <c r="N38" t="s">
        <v>346</v>
      </c>
      <c r="O38" t="s">
        <v>339</v>
      </c>
      <c r="P38" t="s">
        <v>364</v>
      </c>
      <c r="Q38" t="s">
        <v>340</v>
      </c>
      <c r="R38" t="s">
        <v>354</v>
      </c>
      <c r="S38" t="s">
        <v>358</v>
      </c>
      <c r="T38" t="s">
        <v>351</v>
      </c>
      <c r="U38" t="s">
        <v>350</v>
      </c>
      <c r="V38" t="s">
        <v>362</v>
      </c>
      <c r="W38" t="s">
        <v>341</v>
      </c>
      <c r="X38" t="s">
        <v>337</v>
      </c>
      <c r="Y38" t="s">
        <v>348</v>
      </c>
      <c r="Z38" t="s">
        <v>352</v>
      </c>
      <c r="AA38" t="s">
        <v>343</v>
      </c>
      <c r="AB38" t="s">
        <v>365</v>
      </c>
      <c r="AC38" t="s">
        <v>335</v>
      </c>
      <c r="AD38" t="s">
        <v>345</v>
      </c>
      <c r="AE38" t="s">
        <v>349</v>
      </c>
      <c r="AF38" t="s">
        <v>356</v>
      </c>
      <c r="AG38" t="s">
        <v>344</v>
      </c>
      <c r="AH38" t="s">
        <v>366</v>
      </c>
      <c r="AI38" t="s">
        <v>359</v>
      </c>
      <c r="AJ38" t="s">
        <v>360</v>
      </c>
    </row>
    <row r="39" spans="1:36" x14ac:dyDescent="0.25">
      <c r="A39" t="s">
        <v>157</v>
      </c>
      <c r="B39" t="s">
        <v>355</v>
      </c>
      <c r="C39" t="s">
        <v>343</v>
      </c>
      <c r="D39" t="s">
        <v>363</v>
      </c>
      <c r="E39" t="s">
        <v>359</v>
      </c>
      <c r="F39" t="s">
        <v>361</v>
      </c>
      <c r="G39" t="s">
        <v>365</v>
      </c>
      <c r="H39" t="s">
        <v>347</v>
      </c>
      <c r="I39" t="s">
        <v>352</v>
      </c>
      <c r="J39" t="s">
        <v>339</v>
      </c>
      <c r="K39" t="s">
        <v>332</v>
      </c>
      <c r="L39" t="s">
        <v>338</v>
      </c>
      <c r="M39" t="s">
        <v>335</v>
      </c>
      <c r="N39" t="s">
        <v>340</v>
      </c>
      <c r="O39" t="s">
        <v>348</v>
      </c>
      <c r="P39" t="s">
        <v>358</v>
      </c>
      <c r="Q39" t="s">
        <v>366</v>
      </c>
      <c r="R39" t="s">
        <v>349</v>
      </c>
      <c r="S39" t="s">
        <v>351</v>
      </c>
      <c r="T39" t="s">
        <v>362</v>
      </c>
      <c r="U39" t="s">
        <v>341</v>
      </c>
      <c r="V39" t="s">
        <v>356</v>
      </c>
      <c r="W39" t="s">
        <v>354</v>
      </c>
      <c r="X39" t="s">
        <v>353</v>
      </c>
      <c r="Y39" t="s">
        <v>333</v>
      </c>
      <c r="Z39" t="s">
        <v>364</v>
      </c>
      <c r="AA39" t="s">
        <v>336</v>
      </c>
      <c r="AB39" t="s">
        <v>346</v>
      </c>
      <c r="AC39" t="s">
        <v>344</v>
      </c>
      <c r="AD39" t="s">
        <v>345</v>
      </c>
      <c r="AE39" t="s">
        <v>360</v>
      </c>
      <c r="AF39" t="s">
        <v>334</v>
      </c>
      <c r="AG39" t="s">
        <v>337</v>
      </c>
      <c r="AH39" t="s">
        <v>350</v>
      </c>
      <c r="AI39" t="s">
        <v>357</v>
      </c>
      <c r="AJ39" t="s">
        <v>342</v>
      </c>
    </row>
    <row r="40" spans="1:36" x14ac:dyDescent="0.25">
      <c r="A40" t="s">
        <v>158</v>
      </c>
      <c r="B40" t="s">
        <v>354</v>
      </c>
      <c r="C40" t="s">
        <v>361</v>
      </c>
      <c r="D40" t="s">
        <v>346</v>
      </c>
      <c r="E40" t="s">
        <v>350</v>
      </c>
      <c r="F40" t="s">
        <v>352</v>
      </c>
      <c r="G40" t="s">
        <v>335</v>
      </c>
      <c r="H40" t="s">
        <v>364</v>
      </c>
      <c r="I40" t="s">
        <v>341</v>
      </c>
      <c r="J40" t="s">
        <v>366</v>
      </c>
      <c r="K40" t="s">
        <v>357</v>
      </c>
      <c r="L40" t="s">
        <v>340</v>
      </c>
      <c r="M40" t="s">
        <v>338</v>
      </c>
      <c r="N40" t="s">
        <v>345</v>
      </c>
      <c r="O40" t="s">
        <v>343</v>
      </c>
      <c r="P40" t="s">
        <v>351</v>
      </c>
      <c r="Q40" t="s">
        <v>348</v>
      </c>
      <c r="R40" t="s">
        <v>334</v>
      </c>
      <c r="S40" t="s">
        <v>339</v>
      </c>
      <c r="T40" t="s">
        <v>333</v>
      </c>
      <c r="U40" t="s">
        <v>353</v>
      </c>
      <c r="V40" t="s">
        <v>332</v>
      </c>
      <c r="W40" t="s">
        <v>337</v>
      </c>
      <c r="X40" t="s">
        <v>355</v>
      </c>
      <c r="Y40" t="s">
        <v>365</v>
      </c>
      <c r="Z40" t="s">
        <v>358</v>
      </c>
      <c r="AA40" t="s">
        <v>360</v>
      </c>
      <c r="AB40" t="s">
        <v>342</v>
      </c>
      <c r="AC40" t="s">
        <v>336</v>
      </c>
      <c r="AD40" t="s">
        <v>349</v>
      </c>
      <c r="AE40" t="s">
        <v>359</v>
      </c>
      <c r="AF40" t="s">
        <v>347</v>
      </c>
      <c r="AG40" t="s">
        <v>344</v>
      </c>
      <c r="AH40" t="s">
        <v>356</v>
      </c>
      <c r="AI40" t="s">
        <v>363</v>
      </c>
      <c r="AJ40" t="s">
        <v>362</v>
      </c>
    </row>
    <row r="41" spans="1:36" x14ac:dyDescent="0.25">
      <c r="A41" t="s">
        <v>159</v>
      </c>
      <c r="B41" t="s">
        <v>358</v>
      </c>
      <c r="C41" t="s">
        <v>342</v>
      </c>
      <c r="D41" t="s">
        <v>364</v>
      </c>
      <c r="E41" t="s">
        <v>349</v>
      </c>
      <c r="F41" t="s">
        <v>351</v>
      </c>
      <c r="G41" t="s">
        <v>357</v>
      </c>
      <c r="H41" t="s">
        <v>363</v>
      </c>
      <c r="I41" t="s">
        <v>360</v>
      </c>
      <c r="J41" t="s">
        <v>333</v>
      </c>
      <c r="K41" t="s">
        <v>355</v>
      </c>
      <c r="L41" t="s">
        <v>347</v>
      </c>
      <c r="M41" t="s">
        <v>339</v>
      </c>
      <c r="N41" t="s">
        <v>356</v>
      </c>
      <c r="O41" t="s">
        <v>340</v>
      </c>
      <c r="P41" t="s">
        <v>353</v>
      </c>
      <c r="Q41" t="s">
        <v>365</v>
      </c>
      <c r="R41" t="s">
        <v>354</v>
      </c>
      <c r="S41" t="s">
        <v>348</v>
      </c>
      <c r="T41" t="s">
        <v>366</v>
      </c>
      <c r="U41" t="s">
        <v>352</v>
      </c>
      <c r="V41" t="s">
        <v>362</v>
      </c>
      <c r="W41" t="s">
        <v>344</v>
      </c>
      <c r="X41" t="s">
        <v>341</v>
      </c>
      <c r="Y41" t="s">
        <v>337</v>
      </c>
      <c r="Z41" t="s">
        <v>343</v>
      </c>
      <c r="AA41" t="s">
        <v>350</v>
      </c>
      <c r="AB41" t="s">
        <v>345</v>
      </c>
      <c r="AC41" t="s">
        <v>336</v>
      </c>
      <c r="AD41" t="s">
        <v>359</v>
      </c>
      <c r="AE41" t="s">
        <v>334</v>
      </c>
      <c r="AF41" t="s">
        <v>361</v>
      </c>
      <c r="AG41" t="s">
        <v>346</v>
      </c>
      <c r="AH41" t="s">
        <v>332</v>
      </c>
      <c r="AI41" t="s">
        <v>338</v>
      </c>
      <c r="AJ41" t="s">
        <v>335</v>
      </c>
    </row>
    <row r="42" spans="1:36" x14ac:dyDescent="0.25">
      <c r="A42" t="s">
        <v>160</v>
      </c>
      <c r="B42" t="s">
        <v>365</v>
      </c>
      <c r="C42" t="s">
        <v>339</v>
      </c>
      <c r="D42" t="s">
        <v>359</v>
      </c>
      <c r="E42" t="s">
        <v>357</v>
      </c>
      <c r="F42" t="s">
        <v>342</v>
      </c>
      <c r="G42" t="s">
        <v>355</v>
      </c>
      <c r="H42" t="s">
        <v>340</v>
      </c>
      <c r="I42" t="s">
        <v>361</v>
      </c>
      <c r="J42" t="s">
        <v>336</v>
      </c>
      <c r="K42" t="s">
        <v>345</v>
      </c>
      <c r="L42" t="s">
        <v>364</v>
      </c>
      <c r="M42" t="s">
        <v>360</v>
      </c>
      <c r="N42" t="s">
        <v>341</v>
      </c>
      <c r="O42" t="s">
        <v>352</v>
      </c>
      <c r="P42" t="s">
        <v>362</v>
      </c>
      <c r="Q42" t="s">
        <v>344</v>
      </c>
      <c r="R42" t="s">
        <v>363</v>
      </c>
      <c r="S42" t="s">
        <v>333</v>
      </c>
      <c r="T42" t="s">
        <v>338</v>
      </c>
      <c r="U42" t="s">
        <v>350</v>
      </c>
      <c r="V42" t="s">
        <v>343</v>
      </c>
      <c r="W42" t="s">
        <v>346</v>
      </c>
      <c r="X42" t="s">
        <v>354</v>
      </c>
      <c r="Y42" t="s">
        <v>332</v>
      </c>
      <c r="Z42" t="s">
        <v>366</v>
      </c>
      <c r="AA42" t="s">
        <v>335</v>
      </c>
      <c r="AB42" t="s">
        <v>347</v>
      </c>
      <c r="AC42" t="s">
        <v>334</v>
      </c>
      <c r="AD42" t="s">
        <v>349</v>
      </c>
      <c r="AE42" t="s">
        <v>358</v>
      </c>
      <c r="AF42" t="s">
        <v>351</v>
      </c>
      <c r="AG42" t="s">
        <v>356</v>
      </c>
      <c r="AH42" t="s">
        <v>348</v>
      </c>
      <c r="AI42" t="s">
        <v>353</v>
      </c>
      <c r="AJ42" t="s">
        <v>337</v>
      </c>
    </row>
    <row r="43" spans="1:36" x14ac:dyDescent="0.25">
      <c r="A43" t="s">
        <v>161</v>
      </c>
      <c r="B43" t="s">
        <v>357</v>
      </c>
      <c r="C43" t="s">
        <v>358</v>
      </c>
      <c r="D43" t="s">
        <v>334</v>
      </c>
      <c r="E43" t="s">
        <v>341</v>
      </c>
      <c r="F43" t="s">
        <v>347</v>
      </c>
      <c r="G43" t="s">
        <v>361</v>
      </c>
      <c r="H43" t="s">
        <v>332</v>
      </c>
      <c r="I43" t="s">
        <v>333</v>
      </c>
      <c r="J43" t="s">
        <v>359</v>
      </c>
      <c r="K43" t="s">
        <v>355</v>
      </c>
      <c r="L43" t="s">
        <v>356</v>
      </c>
      <c r="M43" t="s">
        <v>352</v>
      </c>
      <c r="N43" t="s">
        <v>340</v>
      </c>
      <c r="O43" t="s">
        <v>353</v>
      </c>
      <c r="P43" t="s">
        <v>343</v>
      </c>
      <c r="Q43" t="s">
        <v>354</v>
      </c>
      <c r="R43" t="s">
        <v>365</v>
      </c>
      <c r="S43" t="s">
        <v>339</v>
      </c>
      <c r="T43" t="s">
        <v>348</v>
      </c>
      <c r="U43" t="s">
        <v>338</v>
      </c>
      <c r="V43" t="s">
        <v>342</v>
      </c>
      <c r="W43" t="s">
        <v>336</v>
      </c>
      <c r="X43" t="s">
        <v>351</v>
      </c>
      <c r="Y43" t="s">
        <v>350</v>
      </c>
      <c r="Z43" t="s">
        <v>363</v>
      </c>
      <c r="AA43" t="s">
        <v>335</v>
      </c>
      <c r="AB43" t="s">
        <v>345</v>
      </c>
      <c r="AC43" t="s">
        <v>337</v>
      </c>
      <c r="AD43" t="s">
        <v>349</v>
      </c>
      <c r="AE43" t="s">
        <v>360</v>
      </c>
      <c r="AF43" t="s">
        <v>346</v>
      </c>
      <c r="AG43" t="s">
        <v>344</v>
      </c>
      <c r="AH43" t="s">
        <v>364</v>
      </c>
      <c r="AI43" t="s">
        <v>362</v>
      </c>
      <c r="AJ43" t="s">
        <v>366</v>
      </c>
    </row>
    <row r="44" spans="1:36" x14ac:dyDescent="0.25">
      <c r="A44" t="s">
        <v>162</v>
      </c>
      <c r="B44" t="s">
        <v>365</v>
      </c>
      <c r="C44" t="s">
        <v>354</v>
      </c>
      <c r="D44" t="s">
        <v>366</v>
      </c>
      <c r="E44" t="s">
        <v>355</v>
      </c>
      <c r="F44" t="s">
        <v>333</v>
      </c>
      <c r="G44" t="s">
        <v>336</v>
      </c>
      <c r="H44" t="s">
        <v>362</v>
      </c>
      <c r="I44" t="s">
        <v>360</v>
      </c>
      <c r="J44" t="s">
        <v>343</v>
      </c>
      <c r="K44" t="s">
        <v>352</v>
      </c>
      <c r="L44" t="s">
        <v>334</v>
      </c>
      <c r="M44" t="s">
        <v>359</v>
      </c>
      <c r="N44" t="s">
        <v>341</v>
      </c>
      <c r="O44" t="s">
        <v>348</v>
      </c>
      <c r="P44" t="s">
        <v>358</v>
      </c>
      <c r="Q44" t="s">
        <v>349</v>
      </c>
      <c r="R44" t="s">
        <v>353</v>
      </c>
      <c r="S44" t="s">
        <v>361</v>
      </c>
      <c r="T44" t="s">
        <v>364</v>
      </c>
      <c r="U44" t="s">
        <v>340</v>
      </c>
      <c r="V44" t="s">
        <v>344</v>
      </c>
      <c r="W44" t="s">
        <v>347</v>
      </c>
      <c r="X44" t="s">
        <v>338</v>
      </c>
      <c r="Y44" t="s">
        <v>337</v>
      </c>
      <c r="Z44" t="s">
        <v>339</v>
      </c>
      <c r="AA44" t="s">
        <v>332</v>
      </c>
      <c r="AB44" t="s">
        <v>345</v>
      </c>
      <c r="AC44" t="s">
        <v>346</v>
      </c>
      <c r="AD44" t="s">
        <v>363</v>
      </c>
      <c r="AE44" t="s">
        <v>342</v>
      </c>
      <c r="AF44" t="s">
        <v>350</v>
      </c>
      <c r="AG44" t="s">
        <v>335</v>
      </c>
      <c r="AH44" t="s">
        <v>356</v>
      </c>
      <c r="AI44" t="s">
        <v>351</v>
      </c>
      <c r="AJ44" t="s">
        <v>357</v>
      </c>
    </row>
    <row r="45" spans="1:36" x14ac:dyDescent="0.25">
      <c r="A45" t="s">
        <v>163</v>
      </c>
      <c r="B45" t="s">
        <v>343</v>
      </c>
      <c r="C45" t="s">
        <v>353</v>
      </c>
      <c r="D45" t="s">
        <v>361</v>
      </c>
      <c r="E45" t="s">
        <v>344</v>
      </c>
      <c r="F45" t="s">
        <v>364</v>
      </c>
      <c r="G45" t="s">
        <v>348</v>
      </c>
      <c r="H45" t="s">
        <v>336</v>
      </c>
      <c r="I45" t="s">
        <v>340</v>
      </c>
      <c r="J45" t="s">
        <v>347</v>
      </c>
      <c r="K45" t="s">
        <v>341</v>
      </c>
      <c r="L45" t="s">
        <v>358</v>
      </c>
      <c r="M45" t="s">
        <v>357</v>
      </c>
      <c r="N45" t="s">
        <v>342</v>
      </c>
      <c r="O45" t="s">
        <v>363</v>
      </c>
      <c r="P45" t="s">
        <v>365</v>
      </c>
      <c r="Q45" t="s">
        <v>335</v>
      </c>
      <c r="R45" t="s">
        <v>360</v>
      </c>
      <c r="S45" t="s">
        <v>337</v>
      </c>
      <c r="T45" t="s">
        <v>332</v>
      </c>
      <c r="U45" t="s">
        <v>333</v>
      </c>
      <c r="V45" t="s">
        <v>352</v>
      </c>
      <c r="W45" t="s">
        <v>338</v>
      </c>
      <c r="X45" t="s">
        <v>351</v>
      </c>
      <c r="Y45" t="s">
        <v>355</v>
      </c>
      <c r="Z45" t="s">
        <v>339</v>
      </c>
      <c r="AA45" t="s">
        <v>350</v>
      </c>
      <c r="AB45" t="s">
        <v>334</v>
      </c>
      <c r="AC45" t="s">
        <v>366</v>
      </c>
      <c r="AD45" t="s">
        <v>349</v>
      </c>
      <c r="AE45" t="s">
        <v>359</v>
      </c>
      <c r="AF45" t="s">
        <v>346</v>
      </c>
      <c r="AG45" t="s">
        <v>356</v>
      </c>
      <c r="AH45" t="s">
        <v>354</v>
      </c>
      <c r="AI45" t="s">
        <v>345</v>
      </c>
      <c r="AJ45" t="s">
        <v>362</v>
      </c>
    </row>
    <row r="46" spans="1:36" x14ac:dyDescent="0.25">
      <c r="A46" t="s">
        <v>164</v>
      </c>
      <c r="B46" t="s">
        <v>343</v>
      </c>
      <c r="C46" t="s">
        <v>362</v>
      </c>
      <c r="D46" t="s">
        <v>366</v>
      </c>
      <c r="E46" t="s">
        <v>348</v>
      </c>
      <c r="F46" t="s">
        <v>336</v>
      </c>
      <c r="G46" t="s">
        <v>339</v>
      </c>
      <c r="H46" t="s">
        <v>334</v>
      </c>
      <c r="I46" t="s">
        <v>355</v>
      </c>
      <c r="J46" t="s">
        <v>360</v>
      </c>
      <c r="K46" t="s">
        <v>333</v>
      </c>
      <c r="L46" t="s">
        <v>354</v>
      </c>
      <c r="M46" t="s">
        <v>364</v>
      </c>
      <c r="N46" t="s">
        <v>359</v>
      </c>
      <c r="O46" t="s">
        <v>346</v>
      </c>
      <c r="P46" t="s">
        <v>337</v>
      </c>
      <c r="Q46" t="s">
        <v>358</v>
      </c>
      <c r="R46" t="s">
        <v>351</v>
      </c>
      <c r="S46" t="s">
        <v>349</v>
      </c>
      <c r="T46" t="s">
        <v>356</v>
      </c>
      <c r="U46" t="s">
        <v>352</v>
      </c>
      <c r="V46" t="s">
        <v>340</v>
      </c>
      <c r="W46" t="s">
        <v>342</v>
      </c>
      <c r="X46" t="s">
        <v>365</v>
      </c>
      <c r="Y46" t="s">
        <v>335</v>
      </c>
      <c r="Z46" t="s">
        <v>345</v>
      </c>
      <c r="AA46" t="s">
        <v>363</v>
      </c>
      <c r="AB46" t="s">
        <v>353</v>
      </c>
      <c r="AC46" t="s">
        <v>341</v>
      </c>
      <c r="AD46" t="s">
        <v>361</v>
      </c>
      <c r="AE46" t="s">
        <v>338</v>
      </c>
      <c r="AF46" t="s">
        <v>347</v>
      </c>
      <c r="AG46" t="s">
        <v>332</v>
      </c>
      <c r="AH46" t="s">
        <v>344</v>
      </c>
      <c r="AI46" t="s">
        <v>350</v>
      </c>
      <c r="AJ46" t="s">
        <v>357</v>
      </c>
    </row>
    <row r="47" spans="1:36" x14ac:dyDescent="0.25">
      <c r="A47" t="s">
        <v>165</v>
      </c>
      <c r="B47" t="s">
        <v>344</v>
      </c>
      <c r="C47" t="s">
        <v>365</v>
      </c>
      <c r="D47" t="s">
        <v>359</v>
      </c>
      <c r="E47" t="s">
        <v>336</v>
      </c>
      <c r="F47" t="s">
        <v>340</v>
      </c>
      <c r="G47" t="s">
        <v>342</v>
      </c>
      <c r="H47" t="s">
        <v>335</v>
      </c>
      <c r="I47" t="s">
        <v>352</v>
      </c>
      <c r="J47" t="s">
        <v>360</v>
      </c>
      <c r="K47" t="s">
        <v>347</v>
      </c>
      <c r="L47" t="s">
        <v>361</v>
      </c>
      <c r="M47" t="s">
        <v>364</v>
      </c>
      <c r="N47" t="s">
        <v>353</v>
      </c>
      <c r="O47" t="s">
        <v>355</v>
      </c>
      <c r="P47" t="s">
        <v>341</v>
      </c>
      <c r="Q47" t="s">
        <v>350</v>
      </c>
      <c r="R47" t="s">
        <v>351</v>
      </c>
      <c r="S47" t="s">
        <v>333</v>
      </c>
      <c r="T47" t="s">
        <v>363</v>
      </c>
      <c r="U47" t="s">
        <v>337</v>
      </c>
      <c r="V47" t="s">
        <v>362</v>
      </c>
      <c r="W47" t="s">
        <v>332</v>
      </c>
      <c r="X47" t="s">
        <v>349</v>
      </c>
      <c r="Y47" t="s">
        <v>358</v>
      </c>
      <c r="Z47" t="s">
        <v>345</v>
      </c>
      <c r="AA47" t="s">
        <v>357</v>
      </c>
      <c r="AB47" t="s">
        <v>338</v>
      </c>
      <c r="AC47" t="s">
        <v>366</v>
      </c>
      <c r="AD47" t="s">
        <v>346</v>
      </c>
      <c r="AE47" t="s">
        <v>334</v>
      </c>
      <c r="AF47" t="s">
        <v>343</v>
      </c>
      <c r="AG47" t="s">
        <v>354</v>
      </c>
      <c r="AH47" t="s">
        <v>348</v>
      </c>
      <c r="AI47" t="s">
        <v>356</v>
      </c>
      <c r="AJ47" t="s">
        <v>339</v>
      </c>
    </row>
    <row r="48" spans="1:36" x14ac:dyDescent="0.25">
      <c r="A48" t="s">
        <v>166</v>
      </c>
      <c r="B48" t="s">
        <v>346</v>
      </c>
      <c r="C48" t="s">
        <v>353</v>
      </c>
      <c r="D48" t="s">
        <v>365</v>
      </c>
      <c r="E48" t="s">
        <v>357</v>
      </c>
      <c r="F48" t="s">
        <v>334</v>
      </c>
      <c r="G48" t="s">
        <v>342</v>
      </c>
      <c r="H48" t="s">
        <v>338</v>
      </c>
      <c r="I48" t="s">
        <v>352</v>
      </c>
      <c r="J48" t="s">
        <v>337</v>
      </c>
      <c r="K48" t="s">
        <v>332</v>
      </c>
      <c r="L48" t="s">
        <v>339</v>
      </c>
      <c r="M48" t="s">
        <v>351</v>
      </c>
      <c r="N48" t="s">
        <v>350</v>
      </c>
      <c r="O48" t="s">
        <v>344</v>
      </c>
      <c r="P48" t="s">
        <v>366</v>
      </c>
      <c r="Q48" t="s">
        <v>345</v>
      </c>
      <c r="R48" t="s">
        <v>355</v>
      </c>
      <c r="S48" t="s">
        <v>333</v>
      </c>
      <c r="T48" t="s">
        <v>349</v>
      </c>
      <c r="U48" t="s">
        <v>364</v>
      </c>
      <c r="V48" t="s">
        <v>359</v>
      </c>
      <c r="W48" t="s">
        <v>341</v>
      </c>
      <c r="X48" t="s">
        <v>340</v>
      </c>
      <c r="Y48" t="s">
        <v>358</v>
      </c>
      <c r="Z48" t="s">
        <v>347</v>
      </c>
      <c r="AA48" t="s">
        <v>363</v>
      </c>
      <c r="AB48" t="s">
        <v>348</v>
      </c>
      <c r="AC48" t="s">
        <v>336</v>
      </c>
      <c r="AD48" t="s">
        <v>335</v>
      </c>
      <c r="AE48" t="s">
        <v>343</v>
      </c>
      <c r="AF48" t="s">
        <v>362</v>
      </c>
      <c r="AG48" t="s">
        <v>356</v>
      </c>
      <c r="AH48" t="s">
        <v>361</v>
      </c>
      <c r="AI48" t="s">
        <v>360</v>
      </c>
      <c r="AJ48" t="s">
        <v>354</v>
      </c>
    </row>
    <row r="49" spans="1:36" x14ac:dyDescent="0.25">
      <c r="A49" t="s">
        <v>167</v>
      </c>
      <c r="B49" t="s">
        <v>354</v>
      </c>
      <c r="C49" t="s">
        <v>364</v>
      </c>
      <c r="D49" t="s">
        <v>337</v>
      </c>
      <c r="E49" t="s">
        <v>339</v>
      </c>
      <c r="F49" t="s">
        <v>362</v>
      </c>
      <c r="G49" t="s">
        <v>366</v>
      </c>
      <c r="H49" t="s">
        <v>363</v>
      </c>
      <c r="I49" t="s">
        <v>335</v>
      </c>
      <c r="J49" t="s">
        <v>336</v>
      </c>
      <c r="K49" t="s">
        <v>358</v>
      </c>
      <c r="L49" t="s">
        <v>334</v>
      </c>
      <c r="M49" t="s">
        <v>332</v>
      </c>
      <c r="N49" t="s">
        <v>352</v>
      </c>
      <c r="O49" t="s">
        <v>338</v>
      </c>
      <c r="P49" t="s">
        <v>349</v>
      </c>
      <c r="Q49" t="s">
        <v>348</v>
      </c>
      <c r="R49" t="s">
        <v>343</v>
      </c>
      <c r="S49" t="s">
        <v>365</v>
      </c>
      <c r="T49" t="s">
        <v>346</v>
      </c>
      <c r="U49" t="s">
        <v>340</v>
      </c>
      <c r="V49" t="s">
        <v>333</v>
      </c>
      <c r="W49" t="s">
        <v>341</v>
      </c>
      <c r="X49" t="s">
        <v>359</v>
      </c>
      <c r="Y49" t="s">
        <v>345</v>
      </c>
      <c r="Z49" t="s">
        <v>355</v>
      </c>
      <c r="AA49" t="s">
        <v>351</v>
      </c>
      <c r="AB49" t="s">
        <v>350</v>
      </c>
      <c r="AC49" t="s">
        <v>353</v>
      </c>
      <c r="AD49" t="s">
        <v>347</v>
      </c>
      <c r="AE49" t="s">
        <v>344</v>
      </c>
      <c r="AF49" t="s">
        <v>342</v>
      </c>
      <c r="AG49" t="s">
        <v>356</v>
      </c>
      <c r="AH49" t="s">
        <v>361</v>
      </c>
      <c r="AI49" t="s">
        <v>360</v>
      </c>
      <c r="AJ49" t="s">
        <v>357</v>
      </c>
    </row>
    <row r="50" spans="1:36" x14ac:dyDescent="0.25">
      <c r="A50" t="s">
        <v>168</v>
      </c>
      <c r="B50" t="s">
        <v>363</v>
      </c>
      <c r="C50" t="s">
        <v>358</v>
      </c>
      <c r="D50" t="s">
        <v>359</v>
      </c>
      <c r="E50" t="s">
        <v>332</v>
      </c>
      <c r="F50" t="s">
        <v>353</v>
      </c>
      <c r="G50" t="s">
        <v>345</v>
      </c>
      <c r="H50" t="s">
        <v>357</v>
      </c>
      <c r="I50" t="s">
        <v>364</v>
      </c>
      <c r="J50" t="s">
        <v>361</v>
      </c>
      <c r="K50" t="s">
        <v>333</v>
      </c>
      <c r="L50" t="s">
        <v>360</v>
      </c>
      <c r="M50" t="s">
        <v>349</v>
      </c>
      <c r="N50" t="s">
        <v>346</v>
      </c>
      <c r="O50" t="s">
        <v>340</v>
      </c>
      <c r="P50" t="s">
        <v>337</v>
      </c>
      <c r="Q50" t="s">
        <v>341</v>
      </c>
      <c r="R50" t="s">
        <v>339</v>
      </c>
      <c r="S50" t="s">
        <v>365</v>
      </c>
      <c r="T50" t="s">
        <v>350</v>
      </c>
      <c r="U50" t="s">
        <v>338</v>
      </c>
      <c r="V50" t="s">
        <v>354</v>
      </c>
      <c r="W50" t="s">
        <v>342</v>
      </c>
      <c r="X50" t="s">
        <v>348</v>
      </c>
      <c r="Y50" t="s">
        <v>343</v>
      </c>
      <c r="Z50" t="s">
        <v>336</v>
      </c>
      <c r="AA50" t="s">
        <v>352</v>
      </c>
      <c r="AB50" t="s">
        <v>351</v>
      </c>
      <c r="AC50" t="s">
        <v>334</v>
      </c>
      <c r="AD50" t="s">
        <v>362</v>
      </c>
      <c r="AE50" t="s">
        <v>347</v>
      </c>
      <c r="AF50" t="s">
        <v>366</v>
      </c>
      <c r="AG50" t="s">
        <v>335</v>
      </c>
      <c r="AH50" t="s">
        <v>355</v>
      </c>
      <c r="AI50" t="s">
        <v>344</v>
      </c>
      <c r="AJ50" t="s">
        <v>356</v>
      </c>
    </row>
    <row r="51" spans="1:36" x14ac:dyDescent="0.25">
      <c r="A51" t="s">
        <v>169</v>
      </c>
      <c r="B51" t="s">
        <v>364</v>
      </c>
      <c r="C51" t="s">
        <v>359</v>
      </c>
      <c r="D51" t="s">
        <v>345</v>
      </c>
      <c r="E51" t="s">
        <v>357</v>
      </c>
      <c r="F51" t="s">
        <v>338</v>
      </c>
      <c r="G51" t="s">
        <v>353</v>
      </c>
      <c r="H51" t="s">
        <v>339</v>
      </c>
      <c r="I51" t="s">
        <v>362</v>
      </c>
      <c r="J51" t="s">
        <v>343</v>
      </c>
      <c r="K51" t="s">
        <v>348</v>
      </c>
      <c r="L51" t="s">
        <v>336</v>
      </c>
      <c r="M51" t="s">
        <v>352</v>
      </c>
      <c r="N51" t="s">
        <v>337</v>
      </c>
      <c r="O51" t="s">
        <v>356</v>
      </c>
      <c r="P51" t="s">
        <v>346</v>
      </c>
      <c r="Q51" t="s">
        <v>351</v>
      </c>
      <c r="R51" t="s">
        <v>333</v>
      </c>
      <c r="S51" t="s">
        <v>340</v>
      </c>
      <c r="T51" t="s">
        <v>334</v>
      </c>
      <c r="U51" t="s">
        <v>361</v>
      </c>
      <c r="V51" t="s">
        <v>332</v>
      </c>
      <c r="W51" t="s">
        <v>341</v>
      </c>
      <c r="X51" t="s">
        <v>335</v>
      </c>
      <c r="Y51" t="s">
        <v>347</v>
      </c>
      <c r="Z51" t="s">
        <v>366</v>
      </c>
      <c r="AA51" t="s">
        <v>354</v>
      </c>
      <c r="AB51" t="s">
        <v>358</v>
      </c>
      <c r="AC51" t="s">
        <v>363</v>
      </c>
      <c r="AD51" t="s">
        <v>349</v>
      </c>
      <c r="AE51" t="s">
        <v>355</v>
      </c>
      <c r="AF51" t="s">
        <v>344</v>
      </c>
      <c r="AG51" t="s">
        <v>342</v>
      </c>
      <c r="AH51" t="s">
        <v>360</v>
      </c>
      <c r="AI51" t="s">
        <v>365</v>
      </c>
      <c r="AJ51" t="s">
        <v>350</v>
      </c>
    </row>
    <row r="52" spans="1:36" x14ac:dyDescent="0.25">
      <c r="A52" t="s">
        <v>170</v>
      </c>
      <c r="B52" t="s">
        <v>339</v>
      </c>
      <c r="C52" t="s">
        <v>354</v>
      </c>
      <c r="D52" t="s">
        <v>348</v>
      </c>
      <c r="E52" t="s">
        <v>342</v>
      </c>
      <c r="F52" t="s">
        <v>333</v>
      </c>
      <c r="G52" t="s">
        <v>357</v>
      </c>
      <c r="H52" t="s">
        <v>364</v>
      </c>
      <c r="I52" t="s">
        <v>351</v>
      </c>
      <c r="J52" t="s">
        <v>366</v>
      </c>
      <c r="K52" t="s">
        <v>341</v>
      </c>
      <c r="L52" t="s">
        <v>338</v>
      </c>
      <c r="M52" t="s">
        <v>358</v>
      </c>
      <c r="N52" t="s">
        <v>337</v>
      </c>
      <c r="O52" t="s">
        <v>344</v>
      </c>
      <c r="P52" t="s">
        <v>350</v>
      </c>
      <c r="Q52" t="s">
        <v>336</v>
      </c>
      <c r="R52" t="s">
        <v>345</v>
      </c>
      <c r="S52" t="s">
        <v>343</v>
      </c>
      <c r="T52" t="s">
        <v>352</v>
      </c>
      <c r="U52" t="s">
        <v>356</v>
      </c>
      <c r="V52" t="s">
        <v>359</v>
      </c>
      <c r="W52" t="s">
        <v>335</v>
      </c>
      <c r="X52" t="s">
        <v>334</v>
      </c>
      <c r="Y52" t="s">
        <v>361</v>
      </c>
      <c r="Z52" t="s">
        <v>347</v>
      </c>
      <c r="AA52" t="s">
        <v>365</v>
      </c>
      <c r="AB52" t="s">
        <v>360</v>
      </c>
      <c r="AC52" t="s">
        <v>362</v>
      </c>
      <c r="AD52" t="s">
        <v>332</v>
      </c>
      <c r="AE52" t="s">
        <v>349</v>
      </c>
      <c r="AF52" t="s">
        <v>346</v>
      </c>
      <c r="AG52" t="s">
        <v>363</v>
      </c>
      <c r="AH52" t="s">
        <v>355</v>
      </c>
      <c r="AI52" t="s">
        <v>340</v>
      </c>
      <c r="AJ52" t="s">
        <v>353</v>
      </c>
    </row>
    <row r="53" spans="1:36" x14ac:dyDescent="0.25">
      <c r="A53" t="s">
        <v>171</v>
      </c>
      <c r="B53" t="s">
        <v>362</v>
      </c>
      <c r="C53" t="s">
        <v>337</v>
      </c>
      <c r="D53" t="s">
        <v>341</v>
      </c>
      <c r="E53" t="s">
        <v>358</v>
      </c>
      <c r="F53" t="s">
        <v>349</v>
      </c>
      <c r="G53" t="s">
        <v>347</v>
      </c>
      <c r="H53" t="s">
        <v>365</v>
      </c>
      <c r="I53" t="s">
        <v>343</v>
      </c>
      <c r="J53" t="s">
        <v>348</v>
      </c>
      <c r="K53" t="s">
        <v>356</v>
      </c>
      <c r="L53" t="s">
        <v>350</v>
      </c>
      <c r="M53" t="s">
        <v>353</v>
      </c>
      <c r="N53" t="s">
        <v>355</v>
      </c>
      <c r="O53" t="s">
        <v>340</v>
      </c>
      <c r="P53" t="s">
        <v>359</v>
      </c>
      <c r="Q53" t="s">
        <v>345</v>
      </c>
      <c r="R53" t="s">
        <v>334</v>
      </c>
      <c r="S53" t="s">
        <v>338</v>
      </c>
      <c r="T53" t="s">
        <v>332</v>
      </c>
      <c r="U53" t="s">
        <v>351</v>
      </c>
      <c r="V53" t="s">
        <v>333</v>
      </c>
      <c r="W53" t="s">
        <v>360</v>
      </c>
      <c r="X53" t="s">
        <v>339</v>
      </c>
      <c r="Y53" t="s">
        <v>354</v>
      </c>
      <c r="Z53" t="s">
        <v>335</v>
      </c>
      <c r="AA53" t="s">
        <v>344</v>
      </c>
      <c r="AB53" t="s">
        <v>363</v>
      </c>
      <c r="AC53" t="s">
        <v>364</v>
      </c>
      <c r="AD53" t="s">
        <v>361</v>
      </c>
      <c r="AE53" t="s">
        <v>357</v>
      </c>
      <c r="AF53" t="s">
        <v>346</v>
      </c>
      <c r="AG53" t="s">
        <v>342</v>
      </c>
      <c r="AH53" t="s">
        <v>352</v>
      </c>
      <c r="AI53" t="s">
        <v>336</v>
      </c>
      <c r="AJ53" t="s">
        <v>366</v>
      </c>
    </row>
    <row r="54" spans="1:36" x14ac:dyDescent="0.25">
      <c r="A54" t="s">
        <v>172</v>
      </c>
      <c r="B54" t="s">
        <v>366</v>
      </c>
      <c r="C54" t="s">
        <v>346</v>
      </c>
      <c r="D54" t="s">
        <v>350</v>
      </c>
      <c r="E54" t="s">
        <v>332</v>
      </c>
      <c r="F54" t="s">
        <v>347</v>
      </c>
      <c r="G54" t="s">
        <v>334</v>
      </c>
      <c r="H54" t="s">
        <v>335</v>
      </c>
      <c r="I54" t="s">
        <v>362</v>
      </c>
      <c r="J54" t="s">
        <v>359</v>
      </c>
      <c r="K54" t="s">
        <v>361</v>
      </c>
      <c r="L54" t="s">
        <v>333</v>
      </c>
      <c r="M54" t="s">
        <v>364</v>
      </c>
      <c r="N54" t="s">
        <v>345</v>
      </c>
      <c r="O54" t="s">
        <v>343</v>
      </c>
      <c r="P54" t="s">
        <v>344</v>
      </c>
      <c r="Q54" t="s">
        <v>340</v>
      </c>
      <c r="R54" t="s">
        <v>353</v>
      </c>
      <c r="S54" t="s">
        <v>337</v>
      </c>
      <c r="T54" t="s">
        <v>349</v>
      </c>
      <c r="U54" t="s">
        <v>336</v>
      </c>
      <c r="V54" t="s">
        <v>342</v>
      </c>
      <c r="W54" t="s">
        <v>358</v>
      </c>
      <c r="X54" t="s">
        <v>363</v>
      </c>
      <c r="Y54" t="s">
        <v>365</v>
      </c>
      <c r="Z54" t="s">
        <v>357</v>
      </c>
      <c r="AA54" t="s">
        <v>360</v>
      </c>
      <c r="AB54" t="s">
        <v>354</v>
      </c>
      <c r="AC54" t="s">
        <v>356</v>
      </c>
      <c r="AD54" t="s">
        <v>351</v>
      </c>
      <c r="AE54" t="s">
        <v>355</v>
      </c>
      <c r="AF54" t="s">
        <v>339</v>
      </c>
      <c r="AG54" t="s">
        <v>352</v>
      </c>
      <c r="AH54" t="s">
        <v>338</v>
      </c>
      <c r="AI54" t="s">
        <v>348</v>
      </c>
      <c r="AJ54" t="s">
        <v>341</v>
      </c>
    </row>
    <row r="55" spans="1:36" x14ac:dyDescent="0.25">
      <c r="A55" t="s">
        <v>173</v>
      </c>
      <c r="B55" t="s">
        <v>342</v>
      </c>
      <c r="C55" t="s">
        <v>360</v>
      </c>
      <c r="D55" t="s">
        <v>349</v>
      </c>
      <c r="E55" t="s">
        <v>361</v>
      </c>
      <c r="F55" t="s">
        <v>351</v>
      </c>
      <c r="G55" t="s">
        <v>366</v>
      </c>
      <c r="H55" t="s">
        <v>346</v>
      </c>
      <c r="I55" t="s">
        <v>364</v>
      </c>
      <c r="J55" t="s">
        <v>362</v>
      </c>
      <c r="K55" t="s">
        <v>350</v>
      </c>
      <c r="L55" t="s">
        <v>352</v>
      </c>
      <c r="M55" t="s">
        <v>358</v>
      </c>
      <c r="N55" t="s">
        <v>363</v>
      </c>
      <c r="O55" t="s">
        <v>332</v>
      </c>
      <c r="P55" t="s">
        <v>356</v>
      </c>
      <c r="Q55" t="s">
        <v>340</v>
      </c>
      <c r="R55" t="s">
        <v>359</v>
      </c>
      <c r="S55" t="s">
        <v>348</v>
      </c>
      <c r="T55" t="s">
        <v>353</v>
      </c>
      <c r="U55" t="s">
        <v>335</v>
      </c>
      <c r="V55" t="s">
        <v>333</v>
      </c>
      <c r="W55" t="s">
        <v>338</v>
      </c>
      <c r="X55" t="s">
        <v>345</v>
      </c>
      <c r="Y55" t="s">
        <v>355</v>
      </c>
      <c r="Z55" t="s">
        <v>336</v>
      </c>
      <c r="AA55" t="s">
        <v>339</v>
      </c>
      <c r="AB55" t="s">
        <v>334</v>
      </c>
      <c r="AC55" t="s">
        <v>354</v>
      </c>
      <c r="AD55" t="s">
        <v>347</v>
      </c>
      <c r="AE55" t="s">
        <v>365</v>
      </c>
      <c r="AF55" t="s">
        <v>357</v>
      </c>
      <c r="AG55" t="s">
        <v>337</v>
      </c>
      <c r="AH55" t="s">
        <v>344</v>
      </c>
      <c r="AI55" t="s">
        <v>343</v>
      </c>
      <c r="AJ55" t="s">
        <v>341</v>
      </c>
    </row>
    <row r="56" spans="1:36" x14ac:dyDescent="0.25">
      <c r="A56" t="s">
        <v>174</v>
      </c>
      <c r="B56" t="s">
        <v>340</v>
      </c>
      <c r="C56" t="s">
        <v>357</v>
      </c>
      <c r="D56" t="s">
        <v>341</v>
      </c>
      <c r="E56" t="s">
        <v>349</v>
      </c>
      <c r="F56" t="s">
        <v>344</v>
      </c>
      <c r="G56" t="s">
        <v>352</v>
      </c>
      <c r="H56" t="s">
        <v>364</v>
      </c>
      <c r="I56" t="s">
        <v>337</v>
      </c>
      <c r="J56" t="s">
        <v>355</v>
      </c>
      <c r="K56" t="s">
        <v>334</v>
      </c>
      <c r="L56" t="s">
        <v>336</v>
      </c>
      <c r="M56" t="s">
        <v>342</v>
      </c>
      <c r="N56" t="s">
        <v>346</v>
      </c>
      <c r="O56" t="s">
        <v>360</v>
      </c>
      <c r="P56" t="s">
        <v>348</v>
      </c>
      <c r="Q56" t="s">
        <v>338</v>
      </c>
      <c r="R56" t="s">
        <v>359</v>
      </c>
      <c r="S56" t="s">
        <v>361</v>
      </c>
      <c r="T56" t="s">
        <v>353</v>
      </c>
      <c r="U56" t="s">
        <v>363</v>
      </c>
      <c r="V56" t="s">
        <v>350</v>
      </c>
      <c r="W56" t="s">
        <v>358</v>
      </c>
      <c r="X56" t="s">
        <v>339</v>
      </c>
      <c r="Y56" t="s">
        <v>333</v>
      </c>
      <c r="Z56" t="s">
        <v>343</v>
      </c>
      <c r="AA56" t="s">
        <v>365</v>
      </c>
      <c r="AB56" t="s">
        <v>356</v>
      </c>
      <c r="AC56" t="s">
        <v>362</v>
      </c>
      <c r="AD56" t="s">
        <v>345</v>
      </c>
      <c r="AE56" t="s">
        <v>366</v>
      </c>
      <c r="AF56" t="s">
        <v>351</v>
      </c>
      <c r="AG56" t="s">
        <v>332</v>
      </c>
      <c r="AH56" t="s">
        <v>335</v>
      </c>
      <c r="AI56" t="s">
        <v>354</v>
      </c>
      <c r="AJ56" t="s">
        <v>347</v>
      </c>
    </row>
    <row r="57" spans="1:36" x14ac:dyDescent="0.25">
      <c r="A57" t="s">
        <v>175</v>
      </c>
      <c r="B57" t="s">
        <v>333</v>
      </c>
      <c r="C57" t="s">
        <v>345</v>
      </c>
      <c r="D57" t="s">
        <v>362</v>
      </c>
      <c r="E57" t="s">
        <v>340</v>
      </c>
      <c r="F57" t="s">
        <v>359</v>
      </c>
      <c r="G57" t="s">
        <v>365</v>
      </c>
      <c r="H57" t="s">
        <v>358</v>
      </c>
      <c r="I57" t="s">
        <v>353</v>
      </c>
      <c r="J57" t="s">
        <v>349</v>
      </c>
      <c r="K57" t="s">
        <v>339</v>
      </c>
      <c r="L57" t="s">
        <v>344</v>
      </c>
      <c r="M57" t="s">
        <v>350</v>
      </c>
      <c r="N57" t="s">
        <v>361</v>
      </c>
      <c r="O57" t="s">
        <v>338</v>
      </c>
      <c r="P57" t="s">
        <v>364</v>
      </c>
      <c r="Q57" t="s">
        <v>347</v>
      </c>
      <c r="R57" t="s">
        <v>352</v>
      </c>
      <c r="S57" t="s">
        <v>343</v>
      </c>
      <c r="T57" t="s">
        <v>335</v>
      </c>
      <c r="U57" t="s">
        <v>351</v>
      </c>
      <c r="V57" t="s">
        <v>334</v>
      </c>
      <c r="W57" t="s">
        <v>360</v>
      </c>
      <c r="X57" t="s">
        <v>357</v>
      </c>
      <c r="Y57" t="s">
        <v>366</v>
      </c>
      <c r="Z57" t="s">
        <v>363</v>
      </c>
      <c r="AA57" t="s">
        <v>346</v>
      </c>
      <c r="AB57" t="s">
        <v>332</v>
      </c>
      <c r="AC57" t="s">
        <v>341</v>
      </c>
      <c r="AD57" t="s">
        <v>348</v>
      </c>
      <c r="AE57" t="s">
        <v>336</v>
      </c>
      <c r="AF57" t="s">
        <v>354</v>
      </c>
      <c r="AG57" t="s">
        <v>342</v>
      </c>
      <c r="AH57" t="s">
        <v>355</v>
      </c>
      <c r="AI57" t="s">
        <v>356</v>
      </c>
      <c r="AJ57" t="s">
        <v>337</v>
      </c>
    </row>
    <row r="58" spans="1:36" x14ac:dyDescent="0.25">
      <c r="A58" t="s">
        <v>176</v>
      </c>
      <c r="B58" t="s">
        <v>351</v>
      </c>
      <c r="C58" t="s">
        <v>353</v>
      </c>
      <c r="D58" t="s">
        <v>360</v>
      </c>
      <c r="E58" t="s">
        <v>335</v>
      </c>
      <c r="F58" t="s">
        <v>366</v>
      </c>
      <c r="G58" t="s">
        <v>336</v>
      </c>
      <c r="H58" t="s">
        <v>337</v>
      </c>
      <c r="I58" t="s">
        <v>339</v>
      </c>
      <c r="J58" t="s">
        <v>348</v>
      </c>
      <c r="K58" t="s">
        <v>362</v>
      </c>
      <c r="L58" t="s">
        <v>346</v>
      </c>
      <c r="M58" t="s">
        <v>338</v>
      </c>
      <c r="N58" t="s">
        <v>365</v>
      </c>
      <c r="O58" t="s">
        <v>359</v>
      </c>
      <c r="P58" t="s">
        <v>345</v>
      </c>
      <c r="Q58" t="s">
        <v>361</v>
      </c>
      <c r="R58" t="s">
        <v>347</v>
      </c>
      <c r="S58" t="s">
        <v>349</v>
      </c>
      <c r="T58" t="s">
        <v>350</v>
      </c>
      <c r="U58" t="s">
        <v>363</v>
      </c>
      <c r="V58" t="s">
        <v>333</v>
      </c>
      <c r="W58" t="s">
        <v>356</v>
      </c>
      <c r="X58" t="s">
        <v>334</v>
      </c>
      <c r="Y58" t="s">
        <v>352</v>
      </c>
      <c r="Z58" t="s">
        <v>344</v>
      </c>
      <c r="AA58" t="s">
        <v>357</v>
      </c>
      <c r="AB58" t="s">
        <v>364</v>
      </c>
      <c r="AC58" t="s">
        <v>342</v>
      </c>
      <c r="AD58" t="s">
        <v>332</v>
      </c>
      <c r="AE58" t="s">
        <v>341</v>
      </c>
      <c r="AF58" t="s">
        <v>343</v>
      </c>
      <c r="AG58" t="s">
        <v>355</v>
      </c>
      <c r="AH58" t="s">
        <v>340</v>
      </c>
      <c r="AI58" t="s">
        <v>358</v>
      </c>
      <c r="AJ58" t="s">
        <v>354</v>
      </c>
    </row>
    <row r="59" spans="1:36" x14ac:dyDescent="0.25">
      <c r="A59" t="s">
        <v>177</v>
      </c>
      <c r="B59" t="s">
        <v>354</v>
      </c>
      <c r="C59" t="s">
        <v>357</v>
      </c>
      <c r="D59" t="s">
        <v>359</v>
      </c>
      <c r="E59" t="s">
        <v>350</v>
      </c>
      <c r="F59" t="s">
        <v>338</v>
      </c>
      <c r="G59" t="s">
        <v>360</v>
      </c>
      <c r="H59" t="s">
        <v>344</v>
      </c>
      <c r="I59" t="s">
        <v>365</v>
      </c>
      <c r="J59" t="s">
        <v>361</v>
      </c>
      <c r="K59" t="s">
        <v>353</v>
      </c>
      <c r="L59" t="s">
        <v>356</v>
      </c>
      <c r="M59" t="s">
        <v>343</v>
      </c>
      <c r="N59" t="s">
        <v>349</v>
      </c>
      <c r="O59" t="s">
        <v>337</v>
      </c>
      <c r="P59" t="s">
        <v>348</v>
      </c>
      <c r="Q59" t="s">
        <v>335</v>
      </c>
      <c r="R59" t="s">
        <v>364</v>
      </c>
      <c r="S59" t="s">
        <v>345</v>
      </c>
      <c r="T59" t="s">
        <v>340</v>
      </c>
      <c r="U59" t="s">
        <v>352</v>
      </c>
      <c r="V59" t="s">
        <v>346</v>
      </c>
      <c r="W59" t="s">
        <v>351</v>
      </c>
      <c r="X59" t="s">
        <v>363</v>
      </c>
      <c r="Y59" t="s">
        <v>342</v>
      </c>
      <c r="Z59" t="s">
        <v>336</v>
      </c>
      <c r="AA59" t="s">
        <v>334</v>
      </c>
      <c r="AB59" t="s">
        <v>366</v>
      </c>
      <c r="AC59" t="s">
        <v>347</v>
      </c>
      <c r="AD59" t="s">
        <v>332</v>
      </c>
      <c r="AE59" t="s">
        <v>362</v>
      </c>
      <c r="AF59" t="s">
        <v>341</v>
      </c>
      <c r="AG59" t="s">
        <v>355</v>
      </c>
      <c r="AH59" t="s">
        <v>358</v>
      </c>
      <c r="AI59" t="s">
        <v>333</v>
      </c>
      <c r="AJ59" t="s">
        <v>339</v>
      </c>
    </row>
    <row r="60" spans="1:36" x14ac:dyDescent="0.25">
      <c r="A60" t="s">
        <v>178</v>
      </c>
      <c r="B60" t="s">
        <v>364</v>
      </c>
      <c r="C60" t="s">
        <v>355</v>
      </c>
      <c r="D60" t="s">
        <v>334</v>
      </c>
      <c r="E60" t="s">
        <v>341</v>
      </c>
      <c r="F60" t="s">
        <v>359</v>
      </c>
      <c r="G60" t="s">
        <v>338</v>
      </c>
      <c r="H60" t="s">
        <v>345</v>
      </c>
      <c r="I60" t="s">
        <v>332</v>
      </c>
      <c r="J60" t="s">
        <v>350</v>
      </c>
      <c r="K60" t="s">
        <v>353</v>
      </c>
      <c r="L60" t="s">
        <v>361</v>
      </c>
      <c r="M60" t="s">
        <v>348</v>
      </c>
      <c r="N60" t="s">
        <v>363</v>
      </c>
      <c r="O60" t="s">
        <v>362</v>
      </c>
      <c r="P60" t="s">
        <v>339</v>
      </c>
      <c r="Q60" t="s">
        <v>352</v>
      </c>
      <c r="R60" t="s">
        <v>346</v>
      </c>
      <c r="S60" t="s">
        <v>337</v>
      </c>
      <c r="T60" t="s">
        <v>360</v>
      </c>
      <c r="U60" t="s">
        <v>342</v>
      </c>
      <c r="V60" t="s">
        <v>358</v>
      </c>
      <c r="W60" t="s">
        <v>347</v>
      </c>
      <c r="X60" t="s">
        <v>356</v>
      </c>
      <c r="Y60" t="s">
        <v>349</v>
      </c>
      <c r="Z60" t="s">
        <v>354</v>
      </c>
      <c r="AA60" t="s">
        <v>357</v>
      </c>
      <c r="AB60" t="s">
        <v>365</v>
      </c>
      <c r="AC60" t="s">
        <v>344</v>
      </c>
      <c r="AD60" t="s">
        <v>366</v>
      </c>
      <c r="AE60" t="s">
        <v>343</v>
      </c>
      <c r="AF60" t="s">
        <v>335</v>
      </c>
      <c r="AG60" t="s">
        <v>333</v>
      </c>
      <c r="AH60" t="s">
        <v>336</v>
      </c>
      <c r="AI60" t="s">
        <v>340</v>
      </c>
      <c r="AJ60" t="s">
        <v>351</v>
      </c>
    </row>
    <row r="61" spans="1:36" x14ac:dyDescent="0.25">
      <c r="A61" t="s">
        <v>179</v>
      </c>
      <c r="B61" t="s">
        <v>341</v>
      </c>
      <c r="C61" t="s">
        <v>348</v>
      </c>
      <c r="D61" t="s">
        <v>353</v>
      </c>
      <c r="E61" t="s">
        <v>351</v>
      </c>
      <c r="F61" t="s">
        <v>363</v>
      </c>
      <c r="G61" t="s">
        <v>354</v>
      </c>
      <c r="H61" t="s">
        <v>332</v>
      </c>
      <c r="I61" t="s">
        <v>366</v>
      </c>
      <c r="J61" t="s">
        <v>340</v>
      </c>
      <c r="K61" t="s">
        <v>350</v>
      </c>
      <c r="L61" t="s">
        <v>345</v>
      </c>
      <c r="M61" t="s">
        <v>358</v>
      </c>
      <c r="N61" t="s">
        <v>342</v>
      </c>
      <c r="O61" t="s">
        <v>335</v>
      </c>
      <c r="P61" t="s">
        <v>346</v>
      </c>
      <c r="Q61" t="s">
        <v>355</v>
      </c>
      <c r="R61" t="s">
        <v>336</v>
      </c>
      <c r="S61" t="s">
        <v>343</v>
      </c>
      <c r="T61" t="s">
        <v>344</v>
      </c>
      <c r="U61" t="s">
        <v>359</v>
      </c>
      <c r="V61" t="s">
        <v>334</v>
      </c>
      <c r="W61" t="s">
        <v>338</v>
      </c>
      <c r="X61" t="s">
        <v>356</v>
      </c>
      <c r="Y61" t="s">
        <v>357</v>
      </c>
      <c r="Z61" t="s">
        <v>365</v>
      </c>
      <c r="AA61" t="s">
        <v>337</v>
      </c>
      <c r="AB61" t="s">
        <v>347</v>
      </c>
      <c r="AC61" t="s">
        <v>360</v>
      </c>
      <c r="AD61" t="s">
        <v>333</v>
      </c>
      <c r="AE61" t="s">
        <v>349</v>
      </c>
      <c r="AF61" t="s">
        <v>361</v>
      </c>
      <c r="AG61" t="s">
        <v>364</v>
      </c>
      <c r="AH61" t="s">
        <v>352</v>
      </c>
      <c r="AI61" t="s">
        <v>362</v>
      </c>
      <c r="AJ61" t="s">
        <v>339</v>
      </c>
    </row>
    <row r="62" spans="1:36" x14ac:dyDescent="0.25">
      <c r="A62" t="s">
        <v>180</v>
      </c>
      <c r="B62" t="s">
        <v>360</v>
      </c>
      <c r="C62" t="s">
        <v>352</v>
      </c>
      <c r="D62" t="s">
        <v>346</v>
      </c>
      <c r="E62" t="s">
        <v>351</v>
      </c>
      <c r="F62" t="s">
        <v>358</v>
      </c>
      <c r="G62" t="s">
        <v>357</v>
      </c>
      <c r="H62" t="s">
        <v>344</v>
      </c>
      <c r="I62" t="s">
        <v>354</v>
      </c>
      <c r="J62" t="s">
        <v>338</v>
      </c>
      <c r="K62" t="s">
        <v>348</v>
      </c>
      <c r="L62" t="s">
        <v>365</v>
      </c>
      <c r="M62" t="s">
        <v>359</v>
      </c>
      <c r="N62" t="s">
        <v>333</v>
      </c>
      <c r="O62" t="s">
        <v>355</v>
      </c>
      <c r="P62" t="s">
        <v>337</v>
      </c>
      <c r="Q62" t="s">
        <v>336</v>
      </c>
      <c r="R62" t="s">
        <v>350</v>
      </c>
      <c r="S62" t="s">
        <v>332</v>
      </c>
      <c r="T62" t="s">
        <v>340</v>
      </c>
      <c r="U62" t="s">
        <v>342</v>
      </c>
      <c r="V62" t="s">
        <v>361</v>
      </c>
      <c r="W62" t="s">
        <v>334</v>
      </c>
      <c r="X62" t="s">
        <v>335</v>
      </c>
      <c r="Y62" t="s">
        <v>364</v>
      </c>
      <c r="Z62" t="s">
        <v>341</v>
      </c>
      <c r="AA62" t="s">
        <v>349</v>
      </c>
      <c r="AB62" t="s">
        <v>353</v>
      </c>
      <c r="AC62" t="s">
        <v>347</v>
      </c>
      <c r="AD62" t="s">
        <v>366</v>
      </c>
      <c r="AE62" t="s">
        <v>356</v>
      </c>
      <c r="AF62" t="s">
        <v>362</v>
      </c>
      <c r="AG62" t="s">
        <v>343</v>
      </c>
      <c r="AH62" t="s">
        <v>363</v>
      </c>
      <c r="AI62" t="s">
        <v>339</v>
      </c>
      <c r="AJ62" t="s">
        <v>345</v>
      </c>
    </row>
    <row r="63" spans="1:36" x14ac:dyDescent="0.25">
      <c r="A63" t="s">
        <v>181</v>
      </c>
      <c r="B63" t="s">
        <v>360</v>
      </c>
      <c r="C63" t="s">
        <v>361</v>
      </c>
      <c r="D63" t="s">
        <v>366</v>
      </c>
      <c r="E63" t="s">
        <v>339</v>
      </c>
      <c r="F63" t="s">
        <v>347</v>
      </c>
      <c r="G63" t="s">
        <v>336</v>
      </c>
      <c r="H63" t="s">
        <v>352</v>
      </c>
      <c r="I63" t="s">
        <v>333</v>
      </c>
      <c r="J63" t="s">
        <v>337</v>
      </c>
      <c r="K63" t="s">
        <v>363</v>
      </c>
      <c r="L63" t="s">
        <v>345</v>
      </c>
      <c r="M63" t="s">
        <v>344</v>
      </c>
      <c r="N63" t="s">
        <v>349</v>
      </c>
      <c r="O63" t="s">
        <v>359</v>
      </c>
      <c r="P63" t="s">
        <v>335</v>
      </c>
      <c r="Q63" t="s">
        <v>348</v>
      </c>
      <c r="R63" t="s">
        <v>354</v>
      </c>
      <c r="S63" t="s">
        <v>357</v>
      </c>
      <c r="T63" t="s">
        <v>341</v>
      </c>
      <c r="U63" t="s">
        <v>338</v>
      </c>
      <c r="V63" t="s">
        <v>365</v>
      </c>
      <c r="W63" t="s">
        <v>356</v>
      </c>
      <c r="X63" t="s">
        <v>340</v>
      </c>
      <c r="Y63" t="s">
        <v>346</v>
      </c>
      <c r="Z63" t="s">
        <v>350</v>
      </c>
      <c r="AA63" t="s">
        <v>351</v>
      </c>
      <c r="AB63" t="s">
        <v>364</v>
      </c>
      <c r="AC63" t="s">
        <v>355</v>
      </c>
      <c r="AD63" t="s">
        <v>362</v>
      </c>
      <c r="AE63" t="s">
        <v>353</v>
      </c>
      <c r="AF63" t="s">
        <v>332</v>
      </c>
      <c r="AG63" t="s">
        <v>334</v>
      </c>
      <c r="AH63" t="s">
        <v>358</v>
      </c>
      <c r="AI63" t="s">
        <v>342</v>
      </c>
      <c r="AJ63" t="s">
        <v>343</v>
      </c>
    </row>
    <row r="64" spans="1:36" x14ac:dyDescent="0.25">
      <c r="A64" t="s">
        <v>182</v>
      </c>
      <c r="B64" t="s">
        <v>336</v>
      </c>
      <c r="C64" t="s">
        <v>365</v>
      </c>
      <c r="D64" t="s">
        <v>339</v>
      </c>
      <c r="E64" t="s">
        <v>333</v>
      </c>
      <c r="F64" t="s">
        <v>364</v>
      </c>
      <c r="G64" t="s">
        <v>357</v>
      </c>
      <c r="H64" t="s">
        <v>354</v>
      </c>
      <c r="I64" t="s">
        <v>358</v>
      </c>
      <c r="J64" t="s">
        <v>355</v>
      </c>
      <c r="K64" t="s">
        <v>337</v>
      </c>
      <c r="L64" t="s">
        <v>353</v>
      </c>
      <c r="M64" t="s">
        <v>338</v>
      </c>
      <c r="N64" t="s">
        <v>359</v>
      </c>
      <c r="O64" t="s">
        <v>356</v>
      </c>
      <c r="P64" t="s">
        <v>341</v>
      </c>
      <c r="Q64" t="s">
        <v>334</v>
      </c>
      <c r="R64" t="s">
        <v>342</v>
      </c>
      <c r="S64" t="s">
        <v>362</v>
      </c>
      <c r="T64" t="s">
        <v>335</v>
      </c>
      <c r="U64" t="s">
        <v>348</v>
      </c>
      <c r="V64" t="s">
        <v>349</v>
      </c>
      <c r="W64" t="s">
        <v>350</v>
      </c>
      <c r="X64" t="s">
        <v>363</v>
      </c>
      <c r="Y64" t="s">
        <v>366</v>
      </c>
      <c r="Z64" t="s">
        <v>351</v>
      </c>
      <c r="AA64" t="s">
        <v>361</v>
      </c>
      <c r="AB64" t="s">
        <v>352</v>
      </c>
      <c r="AC64" t="s">
        <v>343</v>
      </c>
      <c r="AD64" t="s">
        <v>347</v>
      </c>
      <c r="AE64" t="s">
        <v>345</v>
      </c>
      <c r="AF64" t="s">
        <v>346</v>
      </c>
      <c r="AG64" t="s">
        <v>360</v>
      </c>
      <c r="AH64" t="s">
        <v>332</v>
      </c>
      <c r="AI64" t="s">
        <v>340</v>
      </c>
      <c r="AJ64" t="s">
        <v>344</v>
      </c>
    </row>
    <row r="65" spans="1:36" x14ac:dyDescent="0.25">
      <c r="A65" t="s">
        <v>183</v>
      </c>
      <c r="B65" t="s">
        <v>360</v>
      </c>
      <c r="C65" t="s">
        <v>356</v>
      </c>
      <c r="D65" t="s">
        <v>336</v>
      </c>
      <c r="E65" t="s">
        <v>341</v>
      </c>
      <c r="F65" t="s">
        <v>366</v>
      </c>
      <c r="G65" t="s">
        <v>358</v>
      </c>
      <c r="H65" t="s">
        <v>352</v>
      </c>
      <c r="I65" t="s">
        <v>363</v>
      </c>
      <c r="J65" t="s">
        <v>364</v>
      </c>
      <c r="K65" t="s">
        <v>350</v>
      </c>
      <c r="L65" t="s">
        <v>346</v>
      </c>
      <c r="M65" t="s">
        <v>333</v>
      </c>
      <c r="N65" t="s">
        <v>348</v>
      </c>
      <c r="O65" t="s">
        <v>340</v>
      </c>
      <c r="P65" t="s">
        <v>354</v>
      </c>
      <c r="Q65" t="s">
        <v>337</v>
      </c>
      <c r="R65" t="s">
        <v>347</v>
      </c>
      <c r="S65" t="s">
        <v>359</v>
      </c>
      <c r="T65" t="s">
        <v>351</v>
      </c>
      <c r="U65" t="s">
        <v>342</v>
      </c>
      <c r="V65" t="s">
        <v>335</v>
      </c>
      <c r="W65" t="s">
        <v>361</v>
      </c>
      <c r="X65" t="s">
        <v>338</v>
      </c>
      <c r="Y65" t="s">
        <v>339</v>
      </c>
      <c r="Z65" t="s">
        <v>344</v>
      </c>
      <c r="AA65" t="s">
        <v>343</v>
      </c>
      <c r="AB65" t="s">
        <v>353</v>
      </c>
      <c r="AC65" t="s">
        <v>365</v>
      </c>
      <c r="AD65" t="s">
        <v>357</v>
      </c>
      <c r="AE65" t="s">
        <v>349</v>
      </c>
      <c r="AF65" t="s">
        <v>362</v>
      </c>
      <c r="AG65" t="s">
        <v>355</v>
      </c>
      <c r="AH65" t="s">
        <v>332</v>
      </c>
      <c r="AI65" t="s">
        <v>345</v>
      </c>
      <c r="AJ65" t="s">
        <v>334</v>
      </c>
    </row>
    <row r="66" spans="1:36" x14ac:dyDescent="0.25">
      <c r="A66" t="s">
        <v>184</v>
      </c>
      <c r="B66" t="s">
        <v>346</v>
      </c>
      <c r="C66" t="s">
        <v>342</v>
      </c>
      <c r="D66" t="s">
        <v>360</v>
      </c>
      <c r="E66" t="s">
        <v>361</v>
      </c>
      <c r="F66" t="s">
        <v>351</v>
      </c>
      <c r="G66" t="s">
        <v>348</v>
      </c>
      <c r="H66" t="s">
        <v>336</v>
      </c>
      <c r="I66" t="s">
        <v>352</v>
      </c>
      <c r="J66" t="s">
        <v>345</v>
      </c>
      <c r="K66" t="s">
        <v>332</v>
      </c>
      <c r="L66" t="s">
        <v>335</v>
      </c>
      <c r="M66" t="s">
        <v>364</v>
      </c>
      <c r="N66" t="s">
        <v>350</v>
      </c>
      <c r="O66" t="s">
        <v>355</v>
      </c>
      <c r="P66" t="s">
        <v>341</v>
      </c>
      <c r="Q66" t="s">
        <v>344</v>
      </c>
      <c r="R66" t="s">
        <v>353</v>
      </c>
      <c r="S66" t="s">
        <v>338</v>
      </c>
      <c r="T66" t="s">
        <v>359</v>
      </c>
      <c r="U66" t="s">
        <v>343</v>
      </c>
      <c r="V66" t="s">
        <v>349</v>
      </c>
      <c r="W66" t="s">
        <v>347</v>
      </c>
      <c r="X66" t="s">
        <v>362</v>
      </c>
      <c r="Y66" t="s">
        <v>358</v>
      </c>
      <c r="Z66" t="s">
        <v>366</v>
      </c>
      <c r="AA66" t="s">
        <v>363</v>
      </c>
      <c r="AB66" t="s">
        <v>340</v>
      </c>
      <c r="AC66" t="s">
        <v>337</v>
      </c>
      <c r="AD66" t="s">
        <v>365</v>
      </c>
      <c r="AE66" t="s">
        <v>333</v>
      </c>
      <c r="AF66" t="s">
        <v>354</v>
      </c>
      <c r="AG66" t="s">
        <v>357</v>
      </c>
      <c r="AH66" t="s">
        <v>334</v>
      </c>
      <c r="AI66" t="s">
        <v>356</v>
      </c>
      <c r="AJ66" t="s">
        <v>339</v>
      </c>
    </row>
    <row r="67" spans="1:36" x14ac:dyDescent="0.25">
      <c r="A67" t="s">
        <v>185</v>
      </c>
      <c r="B67" t="s">
        <v>343</v>
      </c>
      <c r="C67" t="s">
        <v>361</v>
      </c>
      <c r="D67" t="s">
        <v>362</v>
      </c>
      <c r="E67" t="s">
        <v>340</v>
      </c>
      <c r="F67" t="s">
        <v>358</v>
      </c>
      <c r="G67" t="s">
        <v>334</v>
      </c>
      <c r="H67" t="s">
        <v>350</v>
      </c>
      <c r="I67" t="s">
        <v>363</v>
      </c>
      <c r="J67" t="s">
        <v>337</v>
      </c>
      <c r="K67" t="s">
        <v>336</v>
      </c>
      <c r="L67" t="s">
        <v>355</v>
      </c>
      <c r="M67" t="s">
        <v>342</v>
      </c>
      <c r="N67" t="s">
        <v>356</v>
      </c>
      <c r="O67" t="s">
        <v>345</v>
      </c>
      <c r="P67" t="s">
        <v>347</v>
      </c>
      <c r="Q67" t="s">
        <v>346</v>
      </c>
      <c r="R67" t="s">
        <v>349</v>
      </c>
      <c r="S67" t="s">
        <v>353</v>
      </c>
      <c r="T67" t="s">
        <v>359</v>
      </c>
      <c r="U67" t="s">
        <v>335</v>
      </c>
      <c r="V67" t="s">
        <v>333</v>
      </c>
      <c r="W67" t="s">
        <v>341</v>
      </c>
      <c r="X67" t="s">
        <v>338</v>
      </c>
      <c r="Y67" t="s">
        <v>348</v>
      </c>
      <c r="Z67" t="s">
        <v>366</v>
      </c>
      <c r="AA67" t="s">
        <v>352</v>
      </c>
      <c r="AB67" t="s">
        <v>339</v>
      </c>
      <c r="AC67" t="s">
        <v>357</v>
      </c>
      <c r="AD67" t="s">
        <v>344</v>
      </c>
      <c r="AE67" t="s">
        <v>360</v>
      </c>
      <c r="AF67" t="s">
        <v>365</v>
      </c>
      <c r="AG67" t="s">
        <v>364</v>
      </c>
      <c r="AH67" t="s">
        <v>354</v>
      </c>
      <c r="AI67" t="s">
        <v>351</v>
      </c>
      <c r="AJ67" t="s">
        <v>332</v>
      </c>
    </row>
    <row r="68" spans="1:36" x14ac:dyDescent="0.25">
      <c r="A68" t="s">
        <v>186</v>
      </c>
      <c r="B68" t="s">
        <v>364</v>
      </c>
      <c r="C68" t="s">
        <v>332</v>
      </c>
      <c r="D68" t="s">
        <v>352</v>
      </c>
      <c r="E68" t="s">
        <v>337</v>
      </c>
      <c r="F68" t="s">
        <v>357</v>
      </c>
      <c r="G68" t="s">
        <v>343</v>
      </c>
      <c r="H68" t="s">
        <v>354</v>
      </c>
      <c r="I68" t="s">
        <v>365</v>
      </c>
      <c r="J68" t="s">
        <v>366</v>
      </c>
      <c r="K68" t="s">
        <v>349</v>
      </c>
      <c r="L68" t="s">
        <v>342</v>
      </c>
      <c r="M68" t="s">
        <v>344</v>
      </c>
      <c r="N68" t="s">
        <v>340</v>
      </c>
      <c r="O68" t="s">
        <v>336</v>
      </c>
      <c r="P68" t="s">
        <v>339</v>
      </c>
      <c r="Q68" t="s">
        <v>358</v>
      </c>
      <c r="R68" t="s">
        <v>338</v>
      </c>
      <c r="S68" t="s">
        <v>347</v>
      </c>
      <c r="T68" t="s">
        <v>362</v>
      </c>
      <c r="U68" t="s">
        <v>341</v>
      </c>
      <c r="V68" t="s">
        <v>355</v>
      </c>
      <c r="W68" t="s">
        <v>356</v>
      </c>
      <c r="X68" t="s">
        <v>334</v>
      </c>
      <c r="Y68" t="s">
        <v>348</v>
      </c>
      <c r="Z68" t="s">
        <v>335</v>
      </c>
      <c r="AA68" t="s">
        <v>345</v>
      </c>
      <c r="AB68" t="s">
        <v>333</v>
      </c>
      <c r="AC68" t="s">
        <v>360</v>
      </c>
      <c r="AD68" t="s">
        <v>353</v>
      </c>
      <c r="AE68" t="s">
        <v>363</v>
      </c>
      <c r="AF68" t="s">
        <v>361</v>
      </c>
      <c r="AG68" t="s">
        <v>351</v>
      </c>
      <c r="AH68" t="s">
        <v>346</v>
      </c>
      <c r="AI68" t="s">
        <v>350</v>
      </c>
      <c r="AJ68" t="s">
        <v>359</v>
      </c>
    </row>
    <row r="69" spans="1:36" x14ac:dyDescent="0.25">
      <c r="A69" t="s">
        <v>187</v>
      </c>
      <c r="B69" t="s">
        <v>343</v>
      </c>
      <c r="C69" t="s">
        <v>356</v>
      </c>
      <c r="D69" t="s">
        <v>357</v>
      </c>
      <c r="E69" t="s">
        <v>366</v>
      </c>
      <c r="F69" t="s">
        <v>348</v>
      </c>
      <c r="G69" t="s">
        <v>353</v>
      </c>
      <c r="H69" t="s">
        <v>336</v>
      </c>
      <c r="I69" t="s">
        <v>344</v>
      </c>
      <c r="J69" t="s">
        <v>352</v>
      </c>
      <c r="K69" t="s">
        <v>340</v>
      </c>
      <c r="L69" t="s">
        <v>364</v>
      </c>
      <c r="M69" t="s">
        <v>342</v>
      </c>
      <c r="N69" t="s">
        <v>350</v>
      </c>
      <c r="O69" t="s">
        <v>347</v>
      </c>
      <c r="P69" t="s">
        <v>363</v>
      </c>
      <c r="Q69" t="s">
        <v>337</v>
      </c>
      <c r="R69" t="s">
        <v>359</v>
      </c>
      <c r="S69" t="s">
        <v>365</v>
      </c>
      <c r="T69" t="s">
        <v>341</v>
      </c>
      <c r="U69" t="s">
        <v>361</v>
      </c>
      <c r="V69" t="s">
        <v>334</v>
      </c>
      <c r="W69" t="s">
        <v>349</v>
      </c>
      <c r="X69" t="s">
        <v>332</v>
      </c>
      <c r="Y69" t="s">
        <v>358</v>
      </c>
      <c r="Z69" t="s">
        <v>355</v>
      </c>
      <c r="AA69" t="s">
        <v>335</v>
      </c>
      <c r="AB69" t="s">
        <v>346</v>
      </c>
      <c r="AC69" t="s">
        <v>333</v>
      </c>
      <c r="AD69" t="s">
        <v>360</v>
      </c>
      <c r="AE69" t="s">
        <v>354</v>
      </c>
      <c r="AF69" t="s">
        <v>351</v>
      </c>
      <c r="AG69" t="s">
        <v>362</v>
      </c>
      <c r="AH69" t="s">
        <v>338</v>
      </c>
      <c r="AI69" t="s">
        <v>339</v>
      </c>
      <c r="AJ69" t="s">
        <v>345</v>
      </c>
    </row>
    <row r="70" spans="1:36" x14ac:dyDescent="0.25">
      <c r="A70" t="s">
        <v>188</v>
      </c>
      <c r="B70" t="s">
        <v>358</v>
      </c>
      <c r="C70" t="s">
        <v>366</v>
      </c>
      <c r="D70" t="s">
        <v>334</v>
      </c>
      <c r="E70" t="s">
        <v>341</v>
      </c>
      <c r="F70" t="s">
        <v>347</v>
      </c>
      <c r="G70" t="s">
        <v>364</v>
      </c>
      <c r="H70" t="s">
        <v>351</v>
      </c>
      <c r="I70" t="s">
        <v>361</v>
      </c>
      <c r="J70" t="s">
        <v>354</v>
      </c>
      <c r="K70" t="s">
        <v>365</v>
      </c>
      <c r="L70" t="s">
        <v>362</v>
      </c>
      <c r="M70" t="s">
        <v>343</v>
      </c>
      <c r="N70" t="s">
        <v>359</v>
      </c>
      <c r="O70" t="s">
        <v>346</v>
      </c>
      <c r="P70" t="s">
        <v>337</v>
      </c>
      <c r="Q70" t="s">
        <v>342</v>
      </c>
      <c r="R70" t="s">
        <v>332</v>
      </c>
      <c r="S70" t="s">
        <v>339</v>
      </c>
      <c r="T70" t="s">
        <v>333</v>
      </c>
      <c r="U70" t="s">
        <v>352</v>
      </c>
      <c r="V70" t="s">
        <v>357</v>
      </c>
      <c r="W70" t="s">
        <v>335</v>
      </c>
      <c r="X70" t="s">
        <v>349</v>
      </c>
      <c r="Y70" t="s">
        <v>344</v>
      </c>
      <c r="Z70" t="s">
        <v>345</v>
      </c>
      <c r="AA70" t="s">
        <v>360</v>
      </c>
      <c r="AB70" t="s">
        <v>348</v>
      </c>
      <c r="AC70" t="s">
        <v>338</v>
      </c>
      <c r="AD70" t="s">
        <v>363</v>
      </c>
      <c r="AE70" t="s">
        <v>355</v>
      </c>
      <c r="AF70" t="s">
        <v>350</v>
      </c>
      <c r="AG70" t="s">
        <v>353</v>
      </c>
      <c r="AH70" t="s">
        <v>356</v>
      </c>
      <c r="AI70" t="s">
        <v>336</v>
      </c>
      <c r="AJ70" t="s">
        <v>340</v>
      </c>
    </row>
    <row r="71" spans="1:36" x14ac:dyDescent="0.25">
      <c r="A71" t="s">
        <v>189</v>
      </c>
      <c r="B71" t="s">
        <v>341</v>
      </c>
      <c r="C71" t="s">
        <v>344</v>
      </c>
      <c r="D71" t="s">
        <v>336</v>
      </c>
      <c r="E71" t="s">
        <v>346</v>
      </c>
      <c r="F71" t="s">
        <v>343</v>
      </c>
      <c r="G71" t="s">
        <v>345</v>
      </c>
      <c r="H71" t="s">
        <v>355</v>
      </c>
      <c r="I71" t="s">
        <v>339</v>
      </c>
      <c r="J71" t="s">
        <v>348</v>
      </c>
      <c r="K71" t="s">
        <v>351</v>
      </c>
      <c r="L71" t="s">
        <v>335</v>
      </c>
      <c r="M71" t="s">
        <v>365</v>
      </c>
      <c r="N71" t="s">
        <v>361</v>
      </c>
      <c r="O71" t="s">
        <v>332</v>
      </c>
      <c r="P71" t="s">
        <v>342</v>
      </c>
      <c r="Q71" t="s">
        <v>358</v>
      </c>
      <c r="R71" t="s">
        <v>359</v>
      </c>
      <c r="S71" t="s">
        <v>354</v>
      </c>
      <c r="T71" t="s">
        <v>338</v>
      </c>
      <c r="U71" t="s">
        <v>340</v>
      </c>
      <c r="V71" t="s">
        <v>363</v>
      </c>
      <c r="W71" t="s">
        <v>349</v>
      </c>
      <c r="X71" t="s">
        <v>350</v>
      </c>
      <c r="Y71" t="s">
        <v>364</v>
      </c>
      <c r="Z71" t="s">
        <v>337</v>
      </c>
      <c r="AA71" t="s">
        <v>353</v>
      </c>
      <c r="AB71" t="s">
        <v>356</v>
      </c>
      <c r="AC71" t="s">
        <v>334</v>
      </c>
      <c r="AD71" t="s">
        <v>357</v>
      </c>
      <c r="AE71" t="s">
        <v>360</v>
      </c>
      <c r="AF71" t="s">
        <v>333</v>
      </c>
      <c r="AG71" t="s">
        <v>362</v>
      </c>
      <c r="AH71" t="s">
        <v>366</v>
      </c>
      <c r="AI71" t="s">
        <v>347</v>
      </c>
      <c r="AJ71" t="s">
        <v>352</v>
      </c>
    </row>
    <row r="72" spans="1:36" x14ac:dyDescent="0.25">
      <c r="A72" t="s">
        <v>190</v>
      </c>
      <c r="B72" t="s">
        <v>346</v>
      </c>
      <c r="C72" t="s">
        <v>347</v>
      </c>
      <c r="D72" t="s">
        <v>360</v>
      </c>
      <c r="E72" t="s">
        <v>359</v>
      </c>
      <c r="F72" t="s">
        <v>345</v>
      </c>
      <c r="G72" t="s">
        <v>336</v>
      </c>
      <c r="H72" t="s">
        <v>342</v>
      </c>
      <c r="I72" t="s">
        <v>361</v>
      </c>
      <c r="J72" t="s">
        <v>348</v>
      </c>
      <c r="K72" t="s">
        <v>365</v>
      </c>
      <c r="L72" t="s">
        <v>340</v>
      </c>
      <c r="M72" t="s">
        <v>362</v>
      </c>
      <c r="N72" t="s">
        <v>366</v>
      </c>
      <c r="O72" t="s">
        <v>338</v>
      </c>
      <c r="P72" t="s">
        <v>332</v>
      </c>
      <c r="Q72" t="s">
        <v>335</v>
      </c>
      <c r="R72" t="s">
        <v>351</v>
      </c>
      <c r="S72" t="s">
        <v>364</v>
      </c>
      <c r="T72" t="s">
        <v>350</v>
      </c>
      <c r="U72" t="s">
        <v>358</v>
      </c>
      <c r="V72" t="s">
        <v>363</v>
      </c>
      <c r="W72" t="s">
        <v>333</v>
      </c>
      <c r="X72" t="s">
        <v>343</v>
      </c>
      <c r="Y72" t="s">
        <v>355</v>
      </c>
      <c r="Z72" t="s">
        <v>339</v>
      </c>
      <c r="AA72" t="s">
        <v>353</v>
      </c>
      <c r="AB72" t="s">
        <v>337</v>
      </c>
      <c r="AC72" t="s">
        <v>354</v>
      </c>
      <c r="AD72" t="s">
        <v>349</v>
      </c>
      <c r="AE72" t="s">
        <v>344</v>
      </c>
      <c r="AF72" t="s">
        <v>334</v>
      </c>
      <c r="AG72" t="s">
        <v>352</v>
      </c>
      <c r="AH72" t="s">
        <v>341</v>
      </c>
      <c r="AI72" t="s">
        <v>357</v>
      </c>
      <c r="AJ72" t="s">
        <v>356</v>
      </c>
    </row>
    <row r="73" spans="1:36" x14ac:dyDescent="0.25">
      <c r="A73" t="s">
        <v>191</v>
      </c>
      <c r="B73" t="s">
        <v>349</v>
      </c>
      <c r="C73" t="s">
        <v>353</v>
      </c>
      <c r="D73" t="s">
        <v>340</v>
      </c>
      <c r="E73" t="s">
        <v>337</v>
      </c>
      <c r="F73" t="s">
        <v>348</v>
      </c>
      <c r="G73" t="s">
        <v>344</v>
      </c>
      <c r="H73" t="s">
        <v>355</v>
      </c>
      <c r="I73" t="s">
        <v>365</v>
      </c>
      <c r="J73" t="s">
        <v>352</v>
      </c>
      <c r="K73" t="s">
        <v>361</v>
      </c>
      <c r="L73" t="s">
        <v>343</v>
      </c>
      <c r="M73" t="s">
        <v>333</v>
      </c>
      <c r="N73" t="s">
        <v>363</v>
      </c>
      <c r="O73" t="s">
        <v>357</v>
      </c>
      <c r="P73" t="s">
        <v>335</v>
      </c>
      <c r="Q73" t="s">
        <v>338</v>
      </c>
      <c r="R73" t="s">
        <v>346</v>
      </c>
      <c r="S73" t="s">
        <v>364</v>
      </c>
      <c r="T73" t="s">
        <v>366</v>
      </c>
      <c r="U73" t="s">
        <v>362</v>
      </c>
      <c r="V73" t="s">
        <v>359</v>
      </c>
      <c r="W73" t="s">
        <v>332</v>
      </c>
      <c r="X73" t="s">
        <v>347</v>
      </c>
      <c r="Y73" t="s">
        <v>351</v>
      </c>
      <c r="Z73" t="s">
        <v>354</v>
      </c>
      <c r="AA73" t="s">
        <v>336</v>
      </c>
      <c r="AB73" t="s">
        <v>350</v>
      </c>
      <c r="AC73" t="s">
        <v>345</v>
      </c>
      <c r="AD73" t="s">
        <v>339</v>
      </c>
      <c r="AE73" t="s">
        <v>334</v>
      </c>
      <c r="AF73" t="s">
        <v>356</v>
      </c>
      <c r="AG73" t="s">
        <v>342</v>
      </c>
      <c r="AH73" t="s">
        <v>360</v>
      </c>
      <c r="AI73" t="s">
        <v>358</v>
      </c>
      <c r="AJ73" t="s">
        <v>341</v>
      </c>
    </row>
    <row r="74" spans="1:36" x14ac:dyDescent="0.25">
      <c r="A74" t="s">
        <v>192</v>
      </c>
      <c r="B74" t="s">
        <v>337</v>
      </c>
      <c r="C74" t="s">
        <v>359</v>
      </c>
      <c r="D74" t="s">
        <v>341</v>
      </c>
      <c r="E74" t="s">
        <v>335</v>
      </c>
      <c r="F74" t="s">
        <v>347</v>
      </c>
      <c r="G74" t="s">
        <v>366</v>
      </c>
      <c r="H74" t="s">
        <v>342</v>
      </c>
      <c r="I74" t="s">
        <v>346</v>
      </c>
      <c r="J74" t="s">
        <v>338</v>
      </c>
      <c r="K74" t="s">
        <v>365</v>
      </c>
      <c r="L74" t="s">
        <v>334</v>
      </c>
      <c r="M74" t="s">
        <v>356</v>
      </c>
      <c r="N74" t="s">
        <v>363</v>
      </c>
      <c r="O74" t="s">
        <v>357</v>
      </c>
      <c r="P74" t="s">
        <v>353</v>
      </c>
      <c r="Q74" t="s">
        <v>364</v>
      </c>
      <c r="R74" t="s">
        <v>362</v>
      </c>
      <c r="S74" t="s">
        <v>351</v>
      </c>
      <c r="T74" t="s">
        <v>344</v>
      </c>
      <c r="U74" t="s">
        <v>355</v>
      </c>
      <c r="V74" t="s">
        <v>343</v>
      </c>
      <c r="W74" t="s">
        <v>332</v>
      </c>
      <c r="X74" t="s">
        <v>358</v>
      </c>
      <c r="Y74" t="s">
        <v>345</v>
      </c>
      <c r="Z74" t="s">
        <v>349</v>
      </c>
      <c r="AA74" t="s">
        <v>350</v>
      </c>
      <c r="AB74" t="s">
        <v>352</v>
      </c>
      <c r="AC74" t="s">
        <v>339</v>
      </c>
      <c r="AD74" t="s">
        <v>348</v>
      </c>
      <c r="AE74" t="s">
        <v>340</v>
      </c>
      <c r="AF74" t="s">
        <v>361</v>
      </c>
      <c r="AG74" t="s">
        <v>360</v>
      </c>
      <c r="AH74" t="s">
        <v>336</v>
      </c>
      <c r="AI74" t="s">
        <v>333</v>
      </c>
      <c r="AJ74" t="s">
        <v>354</v>
      </c>
    </row>
    <row r="75" spans="1:36" x14ac:dyDescent="0.25">
      <c r="A75" t="s">
        <v>193</v>
      </c>
      <c r="B75" t="s">
        <v>364</v>
      </c>
      <c r="C75" t="s">
        <v>346</v>
      </c>
      <c r="D75" t="s">
        <v>363</v>
      </c>
      <c r="E75" t="s">
        <v>333</v>
      </c>
      <c r="F75" t="s">
        <v>356</v>
      </c>
      <c r="G75" t="s">
        <v>361</v>
      </c>
      <c r="H75" t="s">
        <v>334</v>
      </c>
      <c r="I75" t="s">
        <v>343</v>
      </c>
      <c r="J75" t="s">
        <v>342</v>
      </c>
      <c r="K75" t="s">
        <v>344</v>
      </c>
      <c r="L75" t="s">
        <v>341</v>
      </c>
      <c r="M75" t="s">
        <v>354</v>
      </c>
      <c r="N75" t="s">
        <v>345</v>
      </c>
      <c r="O75" t="s">
        <v>350</v>
      </c>
      <c r="P75" t="s">
        <v>338</v>
      </c>
      <c r="Q75" t="s">
        <v>351</v>
      </c>
      <c r="R75" t="s">
        <v>347</v>
      </c>
      <c r="S75" t="s">
        <v>349</v>
      </c>
      <c r="T75" t="s">
        <v>335</v>
      </c>
      <c r="U75" t="s">
        <v>332</v>
      </c>
      <c r="V75" t="s">
        <v>360</v>
      </c>
      <c r="W75" t="s">
        <v>358</v>
      </c>
      <c r="X75" t="s">
        <v>336</v>
      </c>
      <c r="Y75" t="s">
        <v>340</v>
      </c>
      <c r="Z75" t="s">
        <v>359</v>
      </c>
      <c r="AA75" t="s">
        <v>365</v>
      </c>
      <c r="AB75" t="s">
        <v>357</v>
      </c>
      <c r="AC75" t="s">
        <v>353</v>
      </c>
      <c r="AD75" t="s">
        <v>348</v>
      </c>
      <c r="AE75" t="s">
        <v>355</v>
      </c>
      <c r="AF75" t="s">
        <v>352</v>
      </c>
      <c r="AG75" t="s">
        <v>337</v>
      </c>
      <c r="AH75" t="s">
        <v>366</v>
      </c>
      <c r="AI75" t="s">
        <v>339</v>
      </c>
      <c r="AJ75" t="s">
        <v>362</v>
      </c>
    </row>
    <row r="76" spans="1:36" x14ac:dyDescent="0.25">
      <c r="A76" t="s">
        <v>194</v>
      </c>
      <c r="B76" t="s">
        <v>344</v>
      </c>
      <c r="C76" t="s">
        <v>351</v>
      </c>
      <c r="D76" t="s">
        <v>332</v>
      </c>
      <c r="E76" t="s">
        <v>337</v>
      </c>
      <c r="F76" t="s">
        <v>361</v>
      </c>
      <c r="G76" t="s">
        <v>363</v>
      </c>
      <c r="H76" t="s">
        <v>358</v>
      </c>
      <c r="I76" t="s">
        <v>348</v>
      </c>
      <c r="J76" t="s">
        <v>340</v>
      </c>
      <c r="K76" t="s">
        <v>365</v>
      </c>
      <c r="L76" t="s">
        <v>334</v>
      </c>
      <c r="M76" t="s">
        <v>364</v>
      </c>
      <c r="N76" t="s">
        <v>357</v>
      </c>
      <c r="O76" t="s">
        <v>354</v>
      </c>
      <c r="P76" t="s">
        <v>350</v>
      </c>
      <c r="Q76" t="s">
        <v>338</v>
      </c>
      <c r="R76" t="s">
        <v>359</v>
      </c>
      <c r="S76" t="s">
        <v>335</v>
      </c>
      <c r="T76" t="s">
        <v>362</v>
      </c>
      <c r="U76" t="s">
        <v>355</v>
      </c>
      <c r="V76" t="s">
        <v>366</v>
      </c>
      <c r="W76" t="s">
        <v>347</v>
      </c>
      <c r="X76" t="s">
        <v>349</v>
      </c>
      <c r="Y76" t="s">
        <v>353</v>
      </c>
      <c r="Z76" t="s">
        <v>346</v>
      </c>
      <c r="AA76" t="s">
        <v>341</v>
      </c>
      <c r="AB76" t="s">
        <v>336</v>
      </c>
      <c r="AC76" t="s">
        <v>339</v>
      </c>
      <c r="AD76" t="s">
        <v>356</v>
      </c>
      <c r="AE76" t="s">
        <v>333</v>
      </c>
      <c r="AF76" t="s">
        <v>360</v>
      </c>
      <c r="AG76" t="s">
        <v>342</v>
      </c>
      <c r="AH76" t="s">
        <v>352</v>
      </c>
      <c r="AI76" t="s">
        <v>343</v>
      </c>
      <c r="AJ76" t="s">
        <v>345</v>
      </c>
    </row>
    <row r="77" spans="1:36" x14ac:dyDescent="0.25">
      <c r="A77" t="s">
        <v>195</v>
      </c>
      <c r="B77" t="s">
        <v>357</v>
      </c>
      <c r="C77" t="s">
        <v>352</v>
      </c>
      <c r="D77" t="s">
        <v>337</v>
      </c>
      <c r="E77" t="s">
        <v>332</v>
      </c>
      <c r="F77" t="s">
        <v>348</v>
      </c>
      <c r="G77" t="s">
        <v>361</v>
      </c>
      <c r="H77" t="s">
        <v>353</v>
      </c>
      <c r="I77" t="s">
        <v>343</v>
      </c>
      <c r="J77" t="s">
        <v>359</v>
      </c>
      <c r="K77" t="s">
        <v>347</v>
      </c>
      <c r="L77" t="s">
        <v>346</v>
      </c>
      <c r="M77" t="s">
        <v>334</v>
      </c>
      <c r="N77" t="s">
        <v>356</v>
      </c>
      <c r="O77" t="s">
        <v>339</v>
      </c>
      <c r="P77" t="s">
        <v>363</v>
      </c>
      <c r="Q77" t="s">
        <v>364</v>
      </c>
      <c r="R77" t="s">
        <v>350</v>
      </c>
      <c r="S77" t="s">
        <v>333</v>
      </c>
      <c r="T77" t="s">
        <v>338</v>
      </c>
      <c r="U77" t="s">
        <v>355</v>
      </c>
      <c r="V77" t="s">
        <v>358</v>
      </c>
      <c r="W77" t="s">
        <v>354</v>
      </c>
      <c r="X77" t="s">
        <v>340</v>
      </c>
      <c r="Y77" t="s">
        <v>365</v>
      </c>
      <c r="Z77" t="s">
        <v>360</v>
      </c>
      <c r="AA77" t="s">
        <v>342</v>
      </c>
      <c r="AB77" t="s">
        <v>351</v>
      </c>
      <c r="AC77" t="s">
        <v>344</v>
      </c>
      <c r="AD77" t="s">
        <v>345</v>
      </c>
      <c r="AE77" t="s">
        <v>336</v>
      </c>
      <c r="AF77" t="s">
        <v>366</v>
      </c>
      <c r="AG77" t="s">
        <v>341</v>
      </c>
      <c r="AH77" t="s">
        <v>349</v>
      </c>
      <c r="AI77" t="s">
        <v>335</v>
      </c>
      <c r="AJ77" t="s">
        <v>362</v>
      </c>
    </row>
    <row r="78" spans="1:36" x14ac:dyDescent="0.25">
      <c r="A78" t="s">
        <v>196</v>
      </c>
      <c r="B78" t="s">
        <v>355</v>
      </c>
      <c r="C78" t="s">
        <v>361</v>
      </c>
      <c r="D78" t="s">
        <v>341</v>
      </c>
      <c r="E78" t="s">
        <v>332</v>
      </c>
      <c r="F78" t="s">
        <v>339</v>
      </c>
      <c r="G78" t="s">
        <v>366</v>
      </c>
      <c r="H78" t="s">
        <v>349</v>
      </c>
      <c r="I78" t="s">
        <v>360</v>
      </c>
      <c r="J78" t="s">
        <v>358</v>
      </c>
      <c r="K78" t="s">
        <v>359</v>
      </c>
      <c r="L78" t="s">
        <v>345</v>
      </c>
      <c r="M78" t="s">
        <v>338</v>
      </c>
      <c r="N78" t="s">
        <v>365</v>
      </c>
      <c r="O78" t="s">
        <v>357</v>
      </c>
      <c r="P78" t="s">
        <v>347</v>
      </c>
      <c r="Q78" t="s">
        <v>348</v>
      </c>
      <c r="R78" t="s">
        <v>342</v>
      </c>
      <c r="S78" t="s">
        <v>362</v>
      </c>
      <c r="T78" t="s">
        <v>364</v>
      </c>
      <c r="U78" t="s">
        <v>356</v>
      </c>
      <c r="V78" t="s">
        <v>351</v>
      </c>
      <c r="W78" t="s">
        <v>353</v>
      </c>
      <c r="X78" t="s">
        <v>336</v>
      </c>
      <c r="Y78" t="s">
        <v>346</v>
      </c>
      <c r="Z78" t="s">
        <v>352</v>
      </c>
      <c r="AA78" t="s">
        <v>337</v>
      </c>
      <c r="AB78" t="s">
        <v>350</v>
      </c>
      <c r="AC78" t="s">
        <v>340</v>
      </c>
      <c r="AD78" t="s">
        <v>334</v>
      </c>
      <c r="AE78" t="s">
        <v>344</v>
      </c>
      <c r="AF78" t="s">
        <v>335</v>
      </c>
      <c r="AG78" t="s">
        <v>343</v>
      </c>
      <c r="AH78" t="s">
        <v>354</v>
      </c>
      <c r="AI78" t="s">
        <v>363</v>
      </c>
      <c r="AJ78" t="s">
        <v>333</v>
      </c>
    </row>
    <row r="79" spans="1:36" x14ac:dyDescent="0.25">
      <c r="A79" t="s">
        <v>197</v>
      </c>
      <c r="B79" t="s">
        <v>354</v>
      </c>
      <c r="C79" t="s">
        <v>360</v>
      </c>
      <c r="D79" t="s">
        <v>345</v>
      </c>
      <c r="E79" t="s">
        <v>343</v>
      </c>
      <c r="F79" t="s">
        <v>340</v>
      </c>
      <c r="G79" t="s">
        <v>352</v>
      </c>
      <c r="H79" t="s">
        <v>363</v>
      </c>
      <c r="I79" t="s">
        <v>346</v>
      </c>
      <c r="J79" t="s">
        <v>337</v>
      </c>
      <c r="K79" t="s">
        <v>355</v>
      </c>
      <c r="L79" t="s">
        <v>335</v>
      </c>
      <c r="M79" t="s">
        <v>353</v>
      </c>
      <c r="N79" t="s">
        <v>361</v>
      </c>
      <c r="O79" t="s">
        <v>332</v>
      </c>
      <c r="P79" t="s">
        <v>344</v>
      </c>
      <c r="Q79" t="s">
        <v>350</v>
      </c>
      <c r="R79" t="s">
        <v>357</v>
      </c>
      <c r="S79" t="s">
        <v>348</v>
      </c>
      <c r="T79" t="s">
        <v>342</v>
      </c>
      <c r="U79" t="s">
        <v>349</v>
      </c>
      <c r="V79" t="s">
        <v>336</v>
      </c>
      <c r="W79" t="s">
        <v>341</v>
      </c>
      <c r="X79" t="s">
        <v>339</v>
      </c>
      <c r="Y79" t="s">
        <v>351</v>
      </c>
      <c r="Z79" t="s">
        <v>333</v>
      </c>
      <c r="AA79" t="s">
        <v>364</v>
      </c>
      <c r="AB79" t="s">
        <v>356</v>
      </c>
      <c r="AC79" t="s">
        <v>347</v>
      </c>
      <c r="AD79" t="s">
        <v>362</v>
      </c>
      <c r="AE79" t="s">
        <v>359</v>
      </c>
      <c r="AF79" t="s">
        <v>358</v>
      </c>
      <c r="AG79" t="s">
        <v>338</v>
      </c>
      <c r="AH79" t="s">
        <v>366</v>
      </c>
      <c r="AI79" t="s">
        <v>365</v>
      </c>
      <c r="AJ79" t="s">
        <v>334</v>
      </c>
    </row>
    <row r="80" spans="1:36" x14ac:dyDescent="0.25">
      <c r="A80" t="s">
        <v>198</v>
      </c>
      <c r="B80" t="s">
        <v>363</v>
      </c>
      <c r="C80" t="s">
        <v>336</v>
      </c>
      <c r="D80" t="s">
        <v>356</v>
      </c>
      <c r="E80" t="s">
        <v>332</v>
      </c>
      <c r="F80" t="s">
        <v>349</v>
      </c>
      <c r="G80" t="s">
        <v>357</v>
      </c>
      <c r="H80" t="s">
        <v>335</v>
      </c>
      <c r="I80" t="s">
        <v>361</v>
      </c>
      <c r="J80" t="s">
        <v>355</v>
      </c>
      <c r="K80" t="s">
        <v>341</v>
      </c>
      <c r="L80" t="s">
        <v>334</v>
      </c>
      <c r="M80" t="s">
        <v>348</v>
      </c>
      <c r="N80" t="s">
        <v>342</v>
      </c>
      <c r="O80" t="s">
        <v>350</v>
      </c>
      <c r="P80" t="s">
        <v>360</v>
      </c>
      <c r="Q80" t="s">
        <v>354</v>
      </c>
      <c r="R80" t="s">
        <v>343</v>
      </c>
      <c r="S80" t="s">
        <v>364</v>
      </c>
      <c r="T80" t="s">
        <v>365</v>
      </c>
      <c r="U80" t="s">
        <v>359</v>
      </c>
      <c r="V80" t="s">
        <v>352</v>
      </c>
      <c r="W80" t="s">
        <v>362</v>
      </c>
      <c r="X80" t="s">
        <v>337</v>
      </c>
      <c r="Y80" t="s">
        <v>338</v>
      </c>
      <c r="Z80" t="s">
        <v>358</v>
      </c>
      <c r="AA80" t="s">
        <v>333</v>
      </c>
      <c r="AB80" t="s">
        <v>346</v>
      </c>
      <c r="AC80" t="s">
        <v>353</v>
      </c>
      <c r="AD80" t="s">
        <v>366</v>
      </c>
      <c r="AE80" t="s">
        <v>344</v>
      </c>
      <c r="AF80" t="s">
        <v>340</v>
      </c>
      <c r="AG80" t="s">
        <v>345</v>
      </c>
      <c r="AH80" t="s">
        <v>347</v>
      </c>
      <c r="AI80" t="s">
        <v>351</v>
      </c>
      <c r="AJ80" t="s">
        <v>339</v>
      </c>
    </row>
    <row r="81" spans="1:36" x14ac:dyDescent="0.25">
      <c r="A81" t="s">
        <v>199</v>
      </c>
      <c r="B81" t="s">
        <v>334</v>
      </c>
      <c r="C81" t="s">
        <v>349</v>
      </c>
      <c r="D81" t="s">
        <v>336</v>
      </c>
      <c r="E81" t="s">
        <v>354</v>
      </c>
      <c r="F81" t="s">
        <v>343</v>
      </c>
      <c r="G81" t="s">
        <v>338</v>
      </c>
      <c r="H81" t="s">
        <v>339</v>
      </c>
      <c r="I81" t="s">
        <v>355</v>
      </c>
      <c r="J81" t="s">
        <v>357</v>
      </c>
      <c r="K81" t="s">
        <v>366</v>
      </c>
      <c r="L81" t="s">
        <v>337</v>
      </c>
      <c r="M81" t="s">
        <v>332</v>
      </c>
      <c r="N81" t="s">
        <v>348</v>
      </c>
      <c r="O81" t="s">
        <v>360</v>
      </c>
      <c r="P81" t="s">
        <v>353</v>
      </c>
      <c r="Q81" t="s">
        <v>363</v>
      </c>
      <c r="R81" t="s">
        <v>365</v>
      </c>
      <c r="S81" t="s">
        <v>335</v>
      </c>
      <c r="T81" t="s">
        <v>342</v>
      </c>
      <c r="U81" t="s">
        <v>346</v>
      </c>
      <c r="V81" t="s">
        <v>340</v>
      </c>
      <c r="W81" t="s">
        <v>347</v>
      </c>
      <c r="X81" t="s">
        <v>352</v>
      </c>
      <c r="Y81" t="s">
        <v>341</v>
      </c>
      <c r="Z81" t="s">
        <v>344</v>
      </c>
      <c r="AA81" t="s">
        <v>356</v>
      </c>
      <c r="AB81" t="s">
        <v>358</v>
      </c>
      <c r="AC81" t="s">
        <v>345</v>
      </c>
      <c r="AD81" t="s">
        <v>351</v>
      </c>
      <c r="AE81" t="s">
        <v>364</v>
      </c>
      <c r="AF81" t="s">
        <v>350</v>
      </c>
      <c r="AG81" t="s">
        <v>333</v>
      </c>
      <c r="AH81" t="s">
        <v>362</v>
      </c>
      <c r="AI81" t="s">
        <v>359</v>
      </c>
      <c r="AJ81" t="s">
        <v>361</v>
      </c>
    </row>
    <row r="82" spans="1:36" x14ac:dyDescent="0.25">
      <c r="A82" t="s">
        <v>200</v>
      </c>
      <c r="B82" t="s">
        <v>336</v>
      </c>
      <c r="C82" t="s">
        <v>357</v>
      </c>
      <c r="D82" t="s">
        <v>352</v>
      </c>
      <c r="E82" t="s">
        <v>353</v>
      </c>
      <c r="F82" t="s">
        <v>334</v>
      </c>
      <c r="G82" t="s">
        <v>346</v>
      </c>
      <c r="H82" t="s">
        <v>332</v>
      </c>
      <c r="I82" t="s">
        <v>354</v>
      </c>
      <c r="J82" t="s">
        <v>358</v>
      </c>
      <c r="K82" t="s">
        <v>344</v>
      </c>
      <c r="L82" t="s">
        <v>347</v>
      </c>
      <c r="M82" t="s">
        <v>356</v>
      </c>
      <c r="N82" t="s">
        <v>340</v>
      </c>
      <c r="O82" t="s">
        <v>362</v>
      </c>
      <c r="P82" t="s">
        <v>337</v>
      </c>
      <c r="Q82" t="s">
        <v>359</v>
      </c>
      <c r="R82" t="s">
        <v>339</v>
      </c>
      <c r="S82" t="s">
        <v>349</v>
      </c>
      <c r="T82" t="s">
        <v>333</v>
      </c>
      <c r="U82" t="s">
        <v>350</v>
      </c>
      <c r="V82" t="s">
        <v>343</v>
      </c>
      <c r="W82" t="s">
        <v>348</v>
      </c>
      <c r="X82" t="s">
        <v>338</v>
      </c>
      <c r="Y82" t="s">
        <v>363</v>
      </c>
      <c r="Z82" t="s">
        <v>360</v>
      </c>
      <c r="AA82" t="s">
        <v>345</v>
      </c>
      <c r="AB82" t="s">
        <v>335</v>
      </c>
      <c r="AC82" t="s">
        <v>361</v>
      </c>
      <c r="AD82" t="s">
        <v>365</v>
      </c>
      <c r="AE82" t="s">
        <v>364</v>
      </c>
      <c r="AF82" t="s">
        <v>341</v>
      </c>
      <c r="AG82" t="s">
        <v>366</v>
      </c>
      <c r="AH82" t="s">
        <v>351</v>
      </c>
      <c r="AI82" t="s">
        <v>355</v>
      </c>
      <c r="AJ82" t="s">
        <v>342</v>
      </c>
    </row>
    <row r="83" spans="1:36" x14ac:dyDescent="0.25">
      <c r="A83" t="s">
        <v>201</v>
      </c>
      <c r="B83" t="s">
        <v>360</v>
      </c>
      <c r="C83" t="s">
        <v>353</v>
      </c>
      <c r="D83" t="s">
        <v>362</v>
      </c>
      <c r="E83" t="s">
        <v>356</v>
      </c>
      <c r="F83" t="s">
        <v>345</v>
      </c>
      <c r="G83" t="s">
        <v>340</v>
      </c>
      <c r="H83" t="s">
        <v>342</v>
      </c>
      <c r="I83" t="s">
        <v>363</v>
      </c>
      <c r="J83" t="s">
        <v>332</v>
      </c>
      <c r="K83" t="s">
        <v>336</v>
      </c>
      <c r="L83" t="s">
        <v>344</v>
      </c>
      <c r="M83" t="s">
        <v>335</v>
      </c>
      <c r="N83" t="s">
        <v>361</v>
      </c>
      <c r="O83" t="s">
        <v>334</v>
      </c>
      <c r="P83" t="s">
        <v>352</v>
      </c>
      <c r="Q83" t="s">
        <v>348</v>
      </c>
      <c r="R83" t="s">
        <v>357</v>
      </c>
      <c r="S83" t="s">
        <v>341</v>
      </c>
      <c r="T83" t="s">
        <v>347</v>
      </c>
      <c r="U83" t="s">
        <v>349</v>
      </c>
      <c r="V83" t="s">
        <v>366</v>
      </c>
      <c r="W83" t="s">
        <v>351</v>
      </c>
      <c r="X83" t="s">
        <v>338</v>
      </c>
      <c r="Y83" t="s">
        <v>359</v>
      </c>
      <c r="Z83" t="s">
        <v>350</v>
      </c>
      <c r="AA83" t="s">
        <v>365</v>
      </c>
      <c r="AB83" t="s">
        <v>343</v>
      </c>
      <c r="AC83" t="s">
        <v>346</v>
      </c>
      <c r="AD83" t="s">
        <v>355</v>
      </c>
      <c r="AE83" t="s">
        <v>358</v>
      </c>
      <c r="AF83" t="s">
        <v>354</v>
      </c>
      <c r="AG83" t="s">
        <v>337</v>
      </c>
      <c r="AH83" t="s">
        <v>339</v>
      </c>
      <c r="AI83" t="s">
        <v>333</v>
      </c>
      <c r="AJ83" t="s">
        <v>364</v>
      </c>
    </row>
    <row r="84" spans="1:36" x14ac:dyDescent="0.25">
      <c r="A84" t="s">
        <v>202</v>
      </c>
      <c r="B84" t="s">
        <v>359</v>
      </c>
      <c r="C84" t="s">
        <v>350</v>
      </c>
      <c r="D84" t="s">
        <v>344</v>
      </c>
      <c r="E84" t="s">
        <v>363</v>
      </c>
      <c r="F84" t="s">
        <v>358</v>
      </c>
      <c r="G84" t="s">
        <v>361</v>
      </c>
      <c r="H84" t="s">
        <v>356</v>
      </c>
      <c r="I84" t="s">
        <v>348</v>
      </c>
      <c r="J84" t="s">
        <v>334</v>
      </c>
      <c r="K84" t="s">
        <v>352</v>
      </c>
      <c r="L84" t="s">
        <v>364</v>
      </c>
      <c r="M84" t="s">
        <v>346</v>
      </c>
      <c r="N84" t="s">
        <v>338</v>
      </c>
      <c r="O84" t="s">
        <v>353</v>
      </c>
      <c r="P84" t="s">
        <v>354</v>
      </c>
      <c r="Q84" t="s">
        <v>337</v>
      </c>
      <c r="R84" t="s">
        <v>335</v>
      </c>
      <c r="S84" t="s">
        <v>336</v>
      </c>
      <c r="T84" t="s">
        <v>349</v>
      </c>
      <c r="U84" t="s">
        <v>341</v>
      </c>
      <c r="V84" t="s">
        <v>345</v>
      </c>
      <c r="W84" t="s">
        <v>343</v>
      </c>
      <c r="X84" t="s">
        <v>347</v>
      </c>
      <c r="Y84" t="s">
        <v>333</v>
      </c>
      <c r="Z84" t="s">
        <v>362</v>
      </c>
      <c r="AA84" t="s">
        <v>332</v>
      </c>
      <c r="AB84" t="s">
        <v>339</v>
      </c>
      <c r="AC84" t="s">
        <v>355</v>
      </c>
      <c r="AD84" t="s">
        <v>342</v>
      </c>
      <c r="AE84" t="s">
        <v>351</v>
      </c>
      <c r="AF84" t="s">
        <v>360</v>
      </c>
      <c r="AG84" t="s">
        <v>357</v>
      </c>
      <c r="AH84" t="s">
        <v>340</v>
      </c>
      <c r="AI84" t="s">
        <v>366</v>
      </c>
      <c r="AJ84" t="s">
        <v>365</v>
      </c>
    </row>
    <row r="85" spans="1:36" x14ac:dyDescent="0.25">
      <c r="A85" t="s">
        <v>203</v>
      </c>
      <c r="B85" t="s">
        <v>349</v>
      </c>
      <c r="C85" t="s">
        <v>352</v>
      </c>
      <c r="D85" t="s">
        <v>365</v>
      </c>
      <c r="E85" t="s">
        <v>336</v>
      </c>
      <c r="F85" t="s">
        <v>341</v>
      </c>
      <c r="G85" t="s">
        <v>356</v>
      </c>
      <c r="H85" t="s">
        <v>351</v>
      </c>
      <c r="I85" t="s">
        <v>332</v>
      </c>
      <c r="J85" t="s">
        <v>364</v>
      </c>
      <c r="K85" t="s">
        <v>342</v>
      </c>
      <c r="L85" t="s">
        <v>353</v>
      </c>
      <c r="M85" t="s">
        <v>354</v>
      </c>
      <c r="N85" t="s">
        <v>350</v>
      </c>
      <c r="O85" t="s">
        <v>339</v>
      </c>
      <c r="P85" t="s">
        <v>355</v>
      </c>
      <c r="Q85" t="s">
        <v>366</v>
      </c>
      <c r="R85" t="s">
        <v>346</v>
      </c>
      <c r="S85" t="s">
        <v>334</v>
      </c>
      <c r="T85" t="s">
        <v>358</v>
      </c>
      <c r="U85" t="s">
        <v>347</v>
      </c>
      <c r="V85" t="s">
        <v>363</v>
      </c>
      <c r="W85" t="s">
        <v>359</v>
      </c>
      <c r="X85" t="s">
        <v>344</v>
      </c>
      <c r="Y85" t="s">
        <v>333</v>
      </c>
      <c r="Z85" t="s">
        <v>361</v>
      </c>
      <c r="AA85" t="s">
        <v>335</v>
      </c>
      <c r="AB85" t="s">
        <v>343</v>
      </c>
      <c r="AC85" t="s">
        <v>362</v>
      </c>
      <c r="AD85" t="s">
        <v>338</v>
      </c>
      <c r="AE85" t="s">
        <v>340</v>
      </c>
      <c r="AF85" t="s">
        <v>345</v>
      </c>
      <c r="AG85" t="s">
        <v>357</v>
      </c>
      <c r="AH85" t="s">
        <v>348</v>
      </c>
      <c r="AI85" t="s">
        <v>360</v>
      </c>
      <c r="AJ85" t="s">
        <v>337</v>
      </c>
    </row>
    <row r="86" spans="1:36" x14ac:dyDescent="0.25">
      <c r="A86" t="s">
        <v>204</v>
      </c>
      <c r="B86" t="s">
        <v>361</v>
      </c>
      <c r="C86" t="s">
        <v>346</v>
      </c>
      <c r="D86" t="s">
        <v>365</v>
      </c>
      <c r="E86" t="s">
        <v>349</v>
      </c>
      <c r="F86" t="s">
        <v>353</v>
      </c>
      <c r="G86" t="s">
        <v>350</v>
      </c>
      <c r="H86" t="s">
        <v>332</v>
      </c>
      <c r="I86" t="s">
        <v>354</v>
      </c>
      <c r="J86" t="s">
        <v>356</v>
      </c>
      <c r="K86" t="s">
        <v>340</v>
      </c>
      <c r="L86" t="s">
        <v>339</v>
      </c>
      <c r="M86" t="s">
        <v>348</v>
      </c>
      <c r="N86" t="s">
        <v>337</v>
      </c>
      <c r="O86" t="s">
        <v>344</v>
      </c>
      <c r="P86" t="s">
        <v>364</v>
      </c>
      <c r="Q86" t="s">
        <v>343</v>
      </c>
      <c r="R86" t="s">
        <v>351</v>
      </c>
      <c r="S86" t="s">
        <v>360</v>
      </c>
      <c r="T86" t="s">
        <v>355</v>
      </c>
      <c r="U86" t="s">
        <v>336</v>
      </c>
      <c r="V86" t="s">
        <v>334</v>
      </c>
      <c r="W86" t="s">
        <v>352</v>
      </c>
      <c r="X86" t="s">
        <v>362</v>
      </c>
      <c r="Y86" t="s">
        <v>358</v>
      </c>
      <c r="Z86" t="s">
        <v>357</v>
      </c>
      <c r="AA86" t="s">
        <v>359</v>
      </c>
      <c r="AB86" t="s">
        <v>345</v>
      </c>
      <c r="AC86" t="s">
        <v>366</v>
      </c>
      <c r="AD86" t="s">
        <v>341</v>
      </c>
      <c r="AE86" t="s">
        <v>347</v>
      </c>
      <c r="AF86" t="s">
        <v>342</v>
      </c>
      <c r="AG86" t="s">
        <v>335</v>
      </c>
      <c r="AH86" t="s">
        <v>363</v>
      </c>
      <c r="AI86" t="s">
        <v>338</v>
      </c>
      <c r="AJ86" t="s">
        <v>333</v>
      </c>
    </row>
    <row r="87" spans="1:36" x14ac:dyDescent="0.25">
      <c r="A87" t="s">
        <v>205</v>
      </c>
      <c r="B87" t="s">
        <v>359</v>
      </c>
      <c r="C87" t="s">
        <v>334</v>
      </c>
      <c r="D87" t="s">
        <v>338</v>
      </c>
      <c r="E87" t="s">
        <v>333</v>
      </c>
      <c r="F87" t="s">
        <v>337</v>
      </c>
      <c r="G87" t="s">
        <v>362</v>
      </c>
      <c r="H87" t="s">
        <v>355</v>
      </c>
      <c r="I87" t="s">
        <v>335</v>
      </c>
      <c r="J87" t="s">
        <v>340</v>
      </c>
      <c r="K87" t="s">
        <v>344</v>
      </c>
      <c r="L87" t="s">
        <v>365</v>
      </c>
      <c r="M87" t="s">
        <v>357</v>
      </c>
      <c r="N87" t="s">
        <v>354</v>
      </c>
      <c r="O87" t="s">
        <v>336</v>
      </c>
      <c r="P87" t="s">
        <v>349</v>
      </c>
      <c r="Q87" t="s">
        <v>343</v>
      </c>
      <c r="R87" t="s">
        <v>346</v>
      </c>
      <c r="S87" t="s">
        <v>363</v>
      </c>
      <c r="T87" t="s">
        <v>352</v>
      </c>
      <c r="U87" t="s">
        <v>361</v>
      </c>
      <c r="V87" t="s">
        <v>364</v>
      </c>
      <c r="W87" t="s">
        <v>356</v>
      </c>
      <c r="X87" t="s">
        <v>358</v>
      </c>
      <c r="Y87" t="s">
        <v>366</v>
      </c>
      <c r="Z87" t="s">
        <v>339</v>
      </c>
      <c r="AA87" t="s">
        <v>332</v>
      </c>
      <c r="AB87" t="s">
        <v>353</v>
      </c>
      <c r="AC87" t="s">
        <v>351</v>
      </c>
      <c r="AD87" t="s">
        <v>360</v>
      </c>
      <c r="AE87" t="s">
        <v>350</v>
      </c>
      <c r="AF87" t="s">
        <v>348</v>
      </c>
      <c r="AG87" t="s">
        <v>341</v>
      </c>
      <c r="AH87" t="s">
        <v>345</v>
      </c>
      <c r="AI87" t="s">
        <v>342</v>
      </c>
      <c r="AJ87" t="s">
        <v>347</v>
      </c>
    </row>
    <row r="88" spans="1:36" x14ac:dyDescent="0.25">
      <c r="A88" t="s">
        <v>206</v>
      </c>
      <c r="B88" t="s">
        <v>347</v>
      </c>
      <c r="C88" t="s">
        <v>342</v>
      </c>
      <c r="D88" t="s">
        <v>339</v>
      </c>
      <c r="E88" t="s">
        <v>337</v>
      </c>
      <c r="F88" t="s">
        <v>360</v>
      </c>
      <c r="G88" t="s">
        <v>356</v>
      </c>
      <c r="H88" t="s">
        <v>349</v>
      </c>
      <c r="I88" t="s">
        <v>340</v>
      </c>
      <c r="J88" t="s">
        <v>344</v>
      </c>
      <c r="K88" t="s">
        <v>333</v>
      </c>
      <c r="L88" t="s">
        <v>346</v>
      </c>
      <c r="M88" t="s">
        <v>341</v>
      </c>
      <c r="N88" t="s">
        <v>364</v>
      </c>
      <c r="O88" t="s">
        <v>366</v>
      </c>
      <c r="P88" t="s">
        <v>335</v>
      </c>
      <c r="Q88" t="s">
        <v>363</v>
      </c>
      <c r="R88" t="s">
        <v>343</v>
      </c>
      <c r="S88" t="s">
        <v>354</v>
      </c>
      <c r="T88" t="s">
        <v>365</v>
      </c>
      <c r="U88" t="s">
        <v>358</v>
      </c>
      <c r="V88" t="s">
        <v>332</v>
      </c>
      <c r="W88" t="s">
        <v>355</v>
      </c>
      <c r="X88" t="s">
        <v>361</v>
      </c>
      <c r="Y88" t="s">
        <v>336</v>
      </c>
      <c r="Z88" t="s">
        <v>359</v>
      </c>
      <c r="AA88" t="s">
        <v>353</v>
      </c>
      <c r="AB88" t="s">
        <v>362</v>
      </c>
      <c r="AC88" t="s">
        <v>348</v>
      </c>
      <c r="AD88" t="s">
        <v>345</v>
      </c>
      <c r="AE88" t="s">
        <v>334</v>
      </c>
      <c r="AF88" t="s">
        <v>357</v>
      </c>
      <c r="AG88" t="s">
        <v>338</v>
      </c>
      <c r="AH88" t="s">
        <v>352</v>
      </c>
      <c r="AI88" t="s">
        <v>350</v>
      </c>
      <c r="AJ88" t="s">
        <v>351</v>
      </c>
    </row>
    <row r="89" spans="1:36" x14ac:dyDescent="0.25">
      <c r="A89" t="s">
        <v>207</v>
      </c>
      <c r="B89" t="s">
        <v>349</v>
      </c>
      <c r="C89" t="s">
        <v>339</v>
      </c>
      <c r="D89" t="s">
        <v>366</v>
      </c>
      <c r="E89" t="s">
        <v>336</v>
      </c>
      <c r="F89" t="s">
        <v>346</v>
      </c>
      <c r="G89" t="s">
        <v>360</v>
      </c>
      <c r="H89" t="s">
        <v>344</v>
      </c>
      <c r="I89" t="s">
        <v>337</v>
      </c>
      <c r="J89" t="s">
        <v>363</v>
      </c>
      <c r="K89" t="s">
        <v>355</v>
      </c>
      <c r="L89" t="s">
        <v>361</v>
      </c>
      <c r="M89" t="s">
        <v>356</v>
      </c>
      <c r="N89" t="s">
        <v>364</v>
      </c>
      <c r="O89" t="s">
        <v>362</v>
      </c>
      <c r="P89" t="s">
        <v>341</v>
      </c>
      <c r="Q89" t="s">
        <v>351</v>
      </c>
      <c r="R89" t="s">
        <v>358</v>
      </c>
      <c r="S89" t="s">
        <v>348</v>
      </c>
      <c r="T89" t="s">
        <v>335</v>
      </c>
      <c r="U89" t="s">
        <v>357</v>
      </c>
      <c r="V89" t="s">
        <v>354</v>
      </c>
      <c r="W89" t="s">
        <v>365</v>
      </c>
      <c r="X89" t="s">
        <v>334</v>
      </c>
      <c r="Y89" t="s">
        <v>332</v>
      </c>
      <c r="Z89" t="s">
        <v>343</v>
      </c>
      <c r="AA89" t="s">
        <v>340</v>
      </c>
      <c r="AB89" t="s">
        <v>359</v>
      </c>
      <c r="AC89" t="s">
        <v>347</v>
      </c>
      <c r="AD89" t="s">
        <v>352</v>
      </c>
      <c r="AE89" t="s">
        <v>333</v>
      </c>
      <c r="AF89" t="s">
        <v>345</v>
      </c>
      <c r="AG89" t="s">
        <v>338</v>
      </c>
      <c r="AH89" t="s">
        <v>342</v>
      </c>
      <c r="AI89" t="s">
        <v>353</v>
      </c>
      <c r="AJ89" t="s">
        <v>350</v>
      </c>
    </row>
    <row r="90" spans="1:36" x14ac:dyDescent="0.25">
      <c r="A90" t="s">
        <v>208</v>
      </c>
      <c r="B90" t="s">
        <v>363</v>
      </c>
      <c r="C90" t="s">
        <v>361</v>
      </c>
      <c r="D90" t="s">
        <v>353</v>
      </c>
      <c r="E90" t="s">
        <v>350</v>
      </c>
      <c r="F90" t="s">
        <v>334</v>
      </c>
      <c r="G90" t="s">
        <v>348</v>
      </c>
      <c r="H90" t="s">
        <v>360</v>
      </c>
      <c r="I90" t="s">
        <v>358</v>
      </c>
      <c r="J90" t="s">
        <v>347</v>
      </c>
      <c r="K90" t="s">
        <v>335</v>
      </c>
      <c r="L90" t="s">
        <v>357</v>
      </c>
      <c r="M90" t="s">
        <v>356</v>
      </c>
      <c r="N90" t="s">
        <v>337</v>
      </c>
      <c r="O90" t="s">
        <v>352</v>
      </c>
      <c r="P90" t="s">
        <v>336</v>
      </c>
      <c r="Q90" t="s">
        <v>362</v>
      </c>
      <c r="R90" t="s">
        <v>345</v>
      </c>
      <c r="S90" t="s">
        <v>342</v>
      </c>
      <c r="T90" t="s">
        <v>340</v>
      </c>
      <c r="U90" t="s">
        <v>344</v>
      </c>
      <c r="V90" t="s">
        <v>338</v>
      </c>
      <c r="W90" t="s">
        <v>333</v>
      </c>
      <c r="X90" t="s">
        <v>365</v>
      </c>
      <c r="Y90" t="s">
        <v>354</v>
      </c>
      <c r="Z90" t="s">
        <v>359</v>
      </c>
      <c r="AA90" t="s">
        <v>364</v>
      </c>
      <c r="AB90" t="s">
        <v>351</v>
      </c>
      <c r="AC90" t="s">
        <v>339</v>
      </c>
      <c r="AD90" t="s">
        <v>341</v>
      </c>
      <c r="AE90" t="s">
        <v>355</v>
      </c>
      <c r="AF90" t="s">
        <v>343</v>
      </c>
      <c r="AG90" t="s">
        <v>349</v>
      </c>
      <c r="AH90" t="s">
        <v>332</v>
      </c>
      <c r="AI90" t="s">
        <v>346</v>
      </c>
      <c r="AJ90" t="s">
        <v>366</v>
      </c>
    </row>
    <row r="91" spans="1:36" x14ac:dyDescent="0.25">
      <c r="A91" t="s">
        <v>209</v>
      </c>
      <c r="B91" t="s">
        <v>363</v>
      </c>
      <c r="C91" t="s">
        <v>341</v>
      </c>
      <c r="D91" t="s">
        <v>359</v>
      </c>
      <c r="E91" t="s">
        <v>364</v>
      </c>
      <c r="F91" t="s">
        <v>346</v>
      </c>
      <c r="G91" t="s">
        <v>357</v>
      </c>
      <c r="H91" t="s">
        <v>366</v>
      </c>
      <c r="I91" t="s">
        <v>347</v>
      </c>
      <c r="J91" t="s">
        <v>340</v>
      </c>
      <c r="K91" t="s">
        <v>358</v>
      </c>
      <c r="L91" t="s">
        <v>334</v>
      </c>
      <c r="M91" t="s">
        <v>350</v>
      </c>
      <c r="N91" t="s">
        <v>344</v>
      </c>
      <c r="O91" t="s">
        <v>353</v>
      </c>
      <c r="P91" t="s">
        <v>349</v>
      </c>
      <c r="Q91" t="s">
        <v>362</v>
      </c>
      <c r="R91" t="s">
        <v>333</v>
      </c>
      <c r="S91" t="s">
        <v>360</v>
      </c>
      <c r="T91" t="s">
        <v>335</v>
      </c>
      <c r="U91" t="s">
        <v>332</v>
      </c>
      <c r="V91" t="s">
        <v>336</v>
      </c>
      <c r="W91" t="s">
        <v>348</v>
      </c>
      <c r="X91" t="s">
        <v>338</v>
      </c>
      <c r="Y91" t="s">
        <v>354</v>
      </c>
      <c r="Z91" t="s">
        <v>345</v>
      </c>
      <c r="AA91" t="s">
        <v>361</v>
      </c>
      <c r="AB91" t="s">
        <v>355</v>
      </c>
      <c r="AC91" t="s">
        <v>339</v>
      </c>
      <c r="AD91" t="s">
        <v>351</v>
      </c>
      <c r="AE91" t="s">
        <v>352</v>
      </c>
      <c r="AF91" t="s">
        <v>343</v>
      </c>
      <c r="AG91" t="s">
        <v>337</v>
      </c>
      <c r="AH91" t="s">
        <v>356</v>
      </c>
      <c r="AI91" t="s">
        <v>342</v>
      </c>
      <c r="AJ91" t="s">
        <v>365</v>
      </c>
    </row>
    <row r="92" spans="1:36" x14ac:dyDescent="0.25">
      <c r="A92" t="s">
        <v>210</v>
      </c>
      <c r="B92" t="s">
        <v>346</v>
      </c>
      <c r="C92" t="s">
        <v>352</v>
      </c>
      <c r="D92" t="s">
        <v>354</v>
      </c>
      <c r="E92" t="s">
        <v>339</v>
      </c>
      <c r="F92" t="s">
        <v>359</v>
      </c>
      <c r="G92" t="s">
        <v>335</v>
      </c>
      <c r="H92" t="s">
        <v>333</v>
      </c>
      <c r="I92" t="s">
        <v>366</v>
      </c>
      <c r="J92" t="s">
        <v>361</v>
      </c>
      <c r="K92" t="s">
        <v>340</v>
      </c>
      <c r="L92" t="s">
        <v>344</v>
      </c>
      <c r="M92" t="s">
        <v>358</v>
      </c>
      <c r="N92" t="s">
        <v>345</v>
      </c>
      <c r="O92" t="s">
        <v>351</v>
      </c>
      <c r="P92" t="s">
        <v>336</v>
      </c>
      <c r="Q92" t="s">
        <v>365</v>
      </c>
      <c r="R92" t="s">
        <v>350</v>
      </c>
      <c r="S92" t="s">
        <v>332</v>
      </c>
      <c r="T92" t="s">
        <v>355</v>
      </c>
      <c r="U92" t="s">
        <v>362</v>
      </c>
      <c r="V92" t="s">
        <v>357</v>
      </c>
      <c r="W92" t="s">
        <v>356</v>
      </c>
      <c r="X92" t="s">
        <v>353</v>
      </c>
      <c r="Y92" t="s">
        <v>347</v>
      </c>
      <c r="Z92" t="s">
        <v>334</v>
      </c>
      <c r="AA92" t="s">
        <v>341</v>
      </c>
      <c r="AB92" t="s">
        <v>363</v>
      </c>
      <c r="AC92" t="s">
        <v>349</v>
      </c>
      <c r="AD92" t="s">
        <v>348</v>
      </c>
      <c r="AE92" t="s">
        <v>337</v>
      </c>
      <c r="AF92" t="s">
        <v>364</v>
      </c>
      <c r="AG92" t="s">
        <v>343</v>
      </c>
      <c r="AH92" t="s">
        <v>342</v>
      </c>
      <c r="AI92" t="s">
        <v>360</v>
      </c>
      <c r="AJ92" t="s">
        <v>338</v>
      </c>
    </row>
    <row r="93" spans="1:36" x14ac:dyDescent="0.25">
      <c r="A93" t="s">
        <v>211</v>
      </c>
      <c r="B93" t="s">
        <v>351</v>
      </c>
      <c r="C93" t="s">
        <v>340</v>
      </c>
      <c r="D93" t="s">
        <v>360</v>
      </c>
      <c r="E93" t="s">
        <v>350</v>
      </c>
      <c r="F93" t="s">
        <v>344</v>
      </c>
      <c r="G93" t="s">
        <v>349</v>
      </c>
      <c r="H93" t="s">
        <v>365</v>
      </c>
      <c r="I93" t="s">
        <v>336</v>
      </c>
      <c r="J93" t="s">
        <v>353</v>
      </c>
      <c r="K93" t="s">
        <v>358</v>
      </c>
      <c r="L93" t="s">
        <v>342</v>
      </c>
      <c r="M93" t="s">
        <v>354</v>
      </c>
      <c r="N93" t="s">
        <v>348</v>
      </c>
      <c r="O93" t="s">
        <v>338</v>
      </c>
      <c r="P93" t="s">
        <v>341</v>
      </c>
      <c r="Q93" t="s">
        <v>334</v>
      </c>
      <c r="R93" t="s">
        <v>359</v>
      </c>
      <c r="S93" t="s">
        <v>355</v>
      </c>
      <c r="T93" t="s">
        <v>337</v>
      </c>
      <c r="U93" t="s">
        <v>335</v>
      </c>
      <c r="V93" t="s">
        <v>366</v>
      </c>
      <c r="W93" t="s">
        <v>352</v>
      </c>
      <c r="X93" t="s">
        <v>362</v>
      </c>
      <c r="Y93" t="s">
        <v>345</v>
      </c>
      <c r="Z93" t="s">
        <v>332</v>
      </c>
      <c r="AA93" t="s">
        <v>346</v>
      </c>
      <c r="AB93" t="s">
        <v>343</v>
      </c>
      <c r="AC93" t="s">
        <v>363</v>
      </c>
      <c r="AD93" t="s">
        <v>347</v>
      </c>
      <c r="AE93" t="s">
        <v>333</v>
      </c>
      <c r="AF93" t="s">
        <v>364</v>
      </c>
      <c r="AG93" t="s">
        <v>356</v>
      </c>
      <c r="AH93" t="s">
        <v>357</v>
      </c>
      <c r="AI93" t="s">
        <v>339</v>
      </c>
      <c r="AJ93" t="s">
        <v>361</v>
      </c>
    </row>
    <row r="94" spans="1:36" x14ac:dyDescent="0.25">
      <c r="A94" t="s">
        <v>212</v>
      </c>
      <c r="B94" t="s">
        <v>357</v>
      </c>
      <c r="C94" t="s">
        <v>342</v>
      </c>
      <c r="D94" t="s">
        <v>364</v>
      </c>
      <c r="E94" t="s">
        <v>355</v>
      </c>
      <c r="F94" t="s">
        <v>333</v>
      </c>
      <c r="G94" t="s">
        <v>352</v>
      </c>
      <c r="H94" t="s">
        <v>345</v>
      </c>
      <c r="I94" t="s">
        <v>360</v>
      </c>
      <c r="J94" t="s">
        <v>354</v>
      </c>
      <c r="K94" t="s">
        <v>332</v>
      </c>
      <c r="L94" t="s">
        <v>339</v>
      </c>
      <c r="M94" t="s">
        <v>335</v>
      </c>
      <c r="N94" t="s">
        <v>350</v>
      </c>
      <c r="O94" t="s">
        <v>334</v>
      </c>
      <c r="P94" t="s">
        <v>359</v>
      </c>
      <c r="Q94" t="s">
        <v>362</v>
      </c>
      <c r="R94" t="s">
        <v>346</v>
      </c>
      <c r="S94" t="s">
        <v>336</v>
      </c>
      <c r="T94" t="s">
        <v>340</v>
      </c>
      <c r="U94" t="s">
        <v>353</v>
      </c>
      <c r="V94" t="s">
        <v>337</v>
      </c>
      <c r="W94" t="s">
        <v>358</v>
      </c>
      <c r="X94" t="s">
        <v>344</v>
      </c>
      <c r="Y94" t="s">
        <v>365</v>
      </c>
      <c r="Z94" t="s">
        <v>366</v>
      </c>
      <c r="AA94" t="s">
        <v>348</v>
      </c>
      <c r="AB94" t="s">
        <v>338</v>
      </c>
      <c r="AC94" t="s">
        <v>343</v>
      </c>
      <c r="AD94" t="s">
        <v>356</v>
      </c>
      <c r="AE94" t="s">
        <v>363</v>
      </c>
      <c r="AF94" t="s">
        <v>351</v>
      </c>
      <c r="AG94" t="s">
        <v>349</v>
      </c>
      <c r="AH94" t="s">
        <v>361</v>
      </c>
      <c r="AI94" t="s">
        <v>341</v>
      </c>
      <c r="AJ94" t="s">
        <v>347</v>
      </c>
    </row>
    <row r="95" spans="1:36" x14ac:dyDescent="0.25">
      <c r="A95" t="s">
        <v>213</v>
      </c>
      <c r="B95" t="s">
        <v>345</v>
      </c>
      <c r="C95" t="s">
        <v>353</v>
      </c>
      <c r="D95" t="s">
        <v>357</v>
      </c>
      <c r="E95" t="s">
        <v>364</v>
      </c>
      <c r="F95" t="s">
        <v>333</v>
      </c>
      <c r="G95" t="s">
        <v>340</v>
      </c>
      <c r="H95" t="s">
        <v>354</v>
      </c>
      <c r="I95" t="s">
        <v>363</v>
      </c>
      <c r="J95" t="s">
        <v>343</v>
      </c>
      <c r="K95" t="s">
        <v>344</v>
      </c>
      <c r="L95" t="s">
        <v>352</v>
      </c>
      <c r="M95" t="s">
        <v>337</v>
      </c>
      <c r="N95" t="s">
        <v>348</v>
      </c>
      <c r="O95" t="s">
        <v>358</v>
      </c>
      <c r="P95" t="s">
        <v>347</v>
      </c>
      <c r="Q95" t="s">
        <v>365</v>
      </c>
      <c r="R95" t="s">
        <v>349</v>
      </c>
      <c r="S95" t="s">
        <v>334</v>
      </c>
      <c r="T95" t="s">
        <v>338</v>
      </c>
      <c r="U95" t="s">
        <v>362</v>
      </c>
      <c r="V95" t="s">
        <v>355</v>
      </c>
      <c r="W95" t="s">
        <v>356</v>
      </c>
      <c r="X95" t="s">
        <v>350</v>
      </c>
      <c r="Y95" t="s">
        <v>341</v>
      </c>
      <c r="Z95" t="s">
        <v>339</v>
      </c>
      <c r="AA95" t="s">
        <v>335</v>
      </c>
      <c r="AB95" t="s">
        <v>351</v>
      </c>
      <c r="AC95" t="s">
        <v>359</v>
      </c>
      <c r="AD95" t="s">
        <v>332</v>
      </c>
      <c r="AE95" t="s">
        <v>361</v>
      </c>
      <c r="AF95" t="s">
        <v>366</v>
      </c>
      <c r="AG95" t="s">
        <v>360</v>
      </c>
      <c r="AH95" t="s">
        <v>336</v>
      </c>
      <c r="AI95" t="s">
        <v>346</v>
      </c>
      <c r="AJ95" t="s">
        <v>342</v>
      </c>
    </row>
    <row r="96" spans="1:36" x14ac:dyDescent="0.25">
      <c r="A96" t="s">
        <v>214</v>
      </c>
      <c r="B96" t="s">
        <v>334</v>
      </c>
      <c r="C96" t="s">
        <v>342</v>
      </c>
      <c r="D96" t="s">
        <v>359</v>
      </c>
      <c r="E96" t="s">
        <v>348</v>
      </c>
      <c r="F96" t="s">
        <v>340</v>
      </c>
      <c r="G96" t="s">
        <v>333</v>
      </c>
      <c r="H96" t="s">
        <v>361</v>
      </c>
      <c r="I96" t="s">
        <v>365</v>
      </c>
      <c r="J96" t="s">
        <v>357</v>
      </c>
      <c r="K96" t="s">
        <v>338</v>
      </c>
      <c r="L96" t="s">
        <v>336</v>
      </c>
      <c r="M96" t="s">
        <v>366</v>
      </c>
      <c r="N96" t="s">
        <v>345</v>
      </c>
      <c r="O96" t="s">
        <v>362</v>
      </c>
      <c r="P96" t="s">
        <v>344</v>
      </c>
      <c r="Q96" t="s">
        <v>339</v>
      </c>
      <c r="R96" t="s">
        <v>351</v>
      </c>
      <c r="S96" t="s">
        <v>347</v>
      </c>
      <c r="T96" t="s">
        <v>358</v>
      </c>
      <c r="U96" t="s">
        <v>353</v>
      </c>
      <c r="V96" t="s">
        <v>364</v>
      </c>
      <c r="W96" t="s">
        <v>363</v>
      </c>
      <c r="X96" t="s">
        <v>332</v>
      </c>
      <c r="Y96" t="s">
        <v>350</v>
      </c>
      <c r="Z96" t="s">
        <v>352</v>
      </c>
      <c r="AA96" t="s">
        <v>346</v>
      </c>
      <c r="AB96" t="s">
        <v>335</v>
      </c>
      <c r="AC96" t="s">
        <v>360</v>
      </c>
      <c r="AD96" t="s">
        <v>356</v>
      </c>
      <c r="AE96" t="s">
        <v>337</v>
      </c>
      <c r="AF96" t="s">
        <v>355</v>
      </c>
      <c r="AG96" t="s">
        <v>349</v>
      </c>
      <c r="AH96" t="s">
        <v>341</v>
      </c>
      <c r="AI96" t="s">
        <v>354</v>
      </c>
      <c r="AJ96" t="s">
        <v>343</v>
      </c>
    </row>
    <row r="97" spans="1:36" x14ac:dyDescent="0.25">
      <c r="A97" t="s">
        <v>215</v>
      </c>
      <c r="B97" t="s">
        <v>342</v>
      </c>
      <c r="C97" t="s">
        <v>359</v>
      </c>
      <c r="D97" t="s">
        <v>346</v>
      </c>
      <c r="E97" t="s">
        <v>344</v>
      </c>
      <c r="F97" t="s">
        <v>357</v>
      </c>
      <c r="G97" t="s">
        <v>338</v>
      </c>
      <c r="H97" t="s">
        <v>364</v>
      </c>
      <c r="I97" t="s">
        <v>355</v>
      </c>
      <c r="J97" t="s">
        <v>349</v>
      </c>
      <c r="K97" t="s">
        <v>336</v>
      </c>
      <c r="L97" t="s">
        <v>350</v>
      </c>
      <c r="M97" t="s">
        <v>365</v>
      </c>
      <c r="N97" t="s">
        <v>347</v>
      </c>
      <c r="O97" t="s">
        <v>333</v>
      </c>
      <c r="P97" t="s">
        <v>351</v>
      </c>
      <c r="Q97" t="s">
        <v>352</v>
      </c>
      <c r="R97" t="s">
        <v>335</v>
      </c>
      <c r="S97" t="s">
        <v>340</v>
      </c>
      <c r="T97" t="s">
        <v>343</v>
      </c>
      <c r="U97" t="s">
        <v>339</v>
      </c>
      <c r="V97" t="s">
        <v>366</v>
      </c>
      <c r="W97" t="s">
        <v>341</v>
      </c>
      <c r="X97" t="s">
        <v>354</v>
      </c>
      <c r="Y97" t="s">
        <v>358</v>
      </c>
      <c r="Z97" t="s">
        <v>363</v>
      </c>
      <c r="AA97" t="s">
        <v>362</v>
      </c>
      <c r="AB97" t="s">
        <v>356</v>
      </c>
      <c r="AC97" t="s">
        <v>345</v>
      </c>
      <c r="AD97" t="s">
        <v>353</v>
      </c>
      <c r="AE97" t="s">
        <v>332</v>
      </c>
      <c r="AF97" t="s">
        <v>334</v>
      </c>
      <c r="AG97" t="s">
        <v>360</v>
      </c>
      <c r="AH97" t="s">
        <v>337</v>
      </c>
      <c r="AI97" t="s">
        <v>361</v>
      </c>
      <c r="AJ97" t="s">
        <v>348</v>
      </c>
    </row>
    <row r="98" spans="1:36" x14ac:dyDescent="0.25">
      <c r="A98" t="s">
        <v>216</v>
      </c>
      <c r="B98" t="s">
        <v>361</v>
      </c>
      <c r="C98" t="s">
        <v>358</v>
      </c>
      <c r="D98" t="s">
        <v>348</v>
      </c>
      <c r="E98" t="s">
        <v>349</v>
      </c>
      <c r="F98" t="s">
        <v>338</v>
      </c>
      <c r="G98" t="s">
        <v>341</v>
      </c>
      <c r="H98" t="s">
        <v>336</v>
      </c>
      <c r="I98" t="s">
        <v>345</v>
      </c>
      <c r="J98" t="s">
        <v>354</v>
      </c>
      <c r="K98" t="s">
        <v>357</v>
      </c>
      <c r="L98" t="s">
        <v>360</v>
      </c>
      <c r="M98" t="s">
        <v>366</v>
      </c>
      <c r="N98" t="s">
        <v>356</v>
      </c>
      <c r="O98" t="s">
        <v>351</v>
      </c>
      <c r="P98" t="s">
        <v>359</v>
      </c>
      <c r="Q98" t="s">
        <v>355</v>
      </c>
      <c r="R98" t="s">
        <v>346</v>
      </c>
      <c r="S98" t="s">
        <v>342</v>
      </c>
      <c r="T98" t="s">
        <v>344</v>
      </c>
      <c r="U98" t="s">
        <v>353</v>
      </c>
      <c r="V98" t="s">
        <v>332</v>
      </c>
      <c r="W98" t="s">
        <v>347</v>
      </c>
      <c r="X98" t="s">
        <v>339</v>
      </c>
      <c r="Y98" t="s">
        <v>350</v>
      </c>
      <c r="Z98" t="s">
        <v>337</v>
      </c>
      <c r="AA98" t="s">
        <v>362</v>
      </c>
      <c r="AB98" t="s">
        <v>364</v>
      </c>
      <c r="AC98" t="s">
        <v>343</v>
      </c>
      <c r="AD98" t="s">
        <v>340</v>
      </c>
      <c r="AE98" t="s">
        <v>352</v>
      </c>
      <c r="AF98" t="s">
        <v>335</v>
      </c>
      <c r="AG98" t="s">
        <v>334</v>
      </c>
      <c r="AH98" t="s">
        <v>365</v>
      </c>
      <c r="AI98" t="s">
        <v>363</v>
      </c>
      <c r="AJ98" t="s">
        <v>333</v>
      </c>
    </row>
    <row r="99" spans="1:36" x14ac:dyDescent="0.25">
      <c r="A99" t="s">
        <v>217</v>
      </c>
      <c r="B99" t="s">
        <v>363</v>
      </c>
      <c r="C99" t="s">
        <v>357</v>
      </c>
      <c r="D99" t="s">
        <v>350</v>
      </c>
      <c r="E99" t="s">
        <v>339</v>
      </c>
      <c r="F99" t="s">
        <v>334</v>
      </c>
      <c r="G99" t="s">
        <v>347</v>
      </c>
      <c r="H99" t="s">
        <v>341</v>
      </c>
      <c r="I99" t="s">
        <v>332</v>
      </c>
      <c r="J99" t="s">
        <v>358</v>
      </c>
      <c r="K99" t="s">
        <v>354</v>
      </c>
      <c r="L99" t="s">
        <v>336</v>
      </c>
      <c r="M99" t="s">
        <v>360</v>
      </c>
      <c r="N99" t="s">
        <v>361</v>
      </c>
      <c r="O99" t="s">
        <v>335</v>
      </c>
      <c r="P99" t="s">
        <v>340</v>
      </c>
      <c r="Q99" t="s">
        <v>355</v>
      </c>
      <c r="R99" t="s">
        <v>353</v>
      </c>
      <c r="S99" t="s">
        <v>356</v>
      </c>
      <c r="T99" t="s">
        <v>342</v>
      </c>
      <c r="U99" t="s">
        <v>362</v>
      </c>
      <c r="V99" t="s">
        <v>352</v>
      </c>
      <c r="W99" t="s">
        <v>348</v>
      </c>
      <c r="X99" t="s">
        <v>349</v>
      </c>
      <c r="Y99" t="s">
        <v>364</v>
      </c>
      <c r="Z99" t="s">
        <v>365</v>
      </c>
      <c r="AA99" t="s">
        <v>359</v>
      </c>
      <c r="AB99" t="s">
        <v>366</v>
      </c>
      <c r="AC99" t="s">
        <v>344</v>
      </c>
      <c r="AD99" t="s">
        <v>346</v>
      </c>
      <c r="AE99" t="s">
        <v>343</v>
      </c>
      <c r="AF99" t="s">
        <v>338</v>
      </c>
      <c r="AG99" t="s">
        <v>337</v>
      </c>
      <c r="AH99" t="s">
        <v>333</v>
      </c>
      <c r="AI99" t="s">
        <v>345</v>
      </c>
      <c r="AJ99" t="s">
        <v>351</v>
      </c>
    </row>
    <row r="100" spans="1:36" x14ac:dyDescent="0.25">
      <c r="A100" t="s">
        <v>218</v>
      </c>
      <c r="B100" t="s">
        <v>336</v>
      </c>
      <c r="C100" t="s">
        <v>345</v>
      </c>
      <c r="D100" t="s">
        <v>350</v>
      </c>
      <c r="E100" t="s">
        <v>333</v>
      </c>
      <c r="F100" t="s">
        <v>357</v>
      </c>
      <c r="G100" t="s">
        <v>339</v>
      </c>
      <c r="H100" t="s">
        <v>356</v>
      </c>
      <c r="I100" t="s">
        <v>354</v>
      </c>
      <c r="J100" t="s">
        <v>341</v>
      </c>
      <c r="K100" t="s">
        <v>334</v>
      </c>
      <c r="L100" t="s">
        <v>361</v>
      </c>
      <c r="M100" t="s">
        <v>344</v>
      </c>
      <c r="N100" t="s">
        <v>340</v>
      </c>
      <c r="O100" t="s">
        <v>346</v>
      </c>
      <c r="P100" t="s">
        <v>348</v>
      </c>
      <c r="Q100" t="s">
        <v>337</v>
      </c>
      <c r="R100" t="s">
        <v>365</v>
      </c>
      <c r="S100" t="s">
        <v>338</v>
      </c>
      <c r="T100" t="s">
        <v>359</v>
      </c>
      <c r="U100" t="s">
        <v>363</v>
      </c>
      <c r="V100" t="s">
        <v>349</v>
      </c>
      <c r="W100" t="s">
        <v>347</v>
      </c>
      <c r="X100" t="s">
        <v>358</v>
      </c>
      <c r="Y100" t="s">
        <v>360</v>
      </c>
      <c r="Z100" t="s">
        <v>355</v>
      </c>
      <c r="AA100" t="s">
        <v>352</v>
      </c>
      <c r="AB100" t="s">
        <v>335</v>
      </c>
      <c r="AC100" t="s">
        <v>343</v>
      </c>
      <c r="AD100" t="s">
        <v>364</v>
      </c>
      <c r="AE100" t="s">
        <v>342</v>
      </c>
      <c r="AF100" t="s">
        <v>351</v>
      </c>
      <c r="AG100" t="s">
        <v>366</v>
      </c>
      <c r="AH100" t="s">
        <v>362</v>
      </c>
      <c r="AI100" t="s">
        <v>353</v>
      </c>
      <c r="AJ100" t="s">
        <v>332</v>
      </c>
    </row>
    <row r="101" spans="1:36" x14ac:dyDescent="0.25">
      <c r="A101" t="s">
        <v>219</v>
      </c>
      <c r="B101" t="s">
        <v>336</v>
      </c>
      <c r="C101" t="s">
        <v>335</v>
      </c>
      <c r="D101" t="s">
        <v>364</v>
      </c>
      <c r="E101" t="s">
        <v>339</v>
      </c>
      <c r="F101" t="s">
        <v>365</v>
      </c>
      <c r="G101" t="s">
        <v>337</v>
      </c>
      <c r="H101" t="s">
        <v>366</v>
      </c>
      <c r="I101" t="s">
        <v>340</v>
      </c>
      <c r="J101" t="s">
        <v>350</v>
      </c>
      <c r="K101" t="s">
        <v>344</v>
      </c>
      <c r="L101" t="s">
        <v>342</v>
      </c>
      <c r="M101" t="s">
        <v>346</v>
      </c>
      <c r="N101" t="s">
        <v>343</v>
      </c>
      <c r="O101" t="s">
        <v>355</v>
      </c>
      <c r="P101" t="s">
        <v>333</v>
      </c>
      <c r="Q101" t="s">
        <v>357</v>
      </c>
      <c r="R101" t="s">
        <v>347</v>
      </c>
      <c r="S101" t="s">
        <v>363</v>
      </c>
      <c r="T101" t="s">
        <v>353</v>
      </c>
      <c r="U101" t="s">
        <v>352</v>
      </c>
      <c r="V101" t="s">
        <v>338</v>
      </c>
      <c r="W101" t="s">
        <v>361</v>
      </c>
      <c r="X101" t="s">
        <v>356</v>
      </c>
      <c r="Y101" t="s">
        <v>334</v>
      </c>
      <c r="Z101" t="s">
        <v>332</v>
      </c>
      <c r="AA101" t="s">
        <v>348</v>
      </c>
      <c r="AB101" t="s">
        <v>354</v>
      </c>
      <c r="AC101" t="s">
        <v>358</v>
      </c>
      <c r="AD101" t="s">
        <v>359</v>
      </c>
      <c r="AE101" t="s">
        <v>360</v>
      </c>
      <c r="AF101" t="s">
        <v>341</v>
      </c>
      <c r="AG101" t="s">
        <v>362</v>
      </c>
      <c r="AH101" t="s">
        <v>349</v>
      </c>
      <c r="AI101" t="s">
        <v>351</v>
      </c>
      <c r="AJ101" t="s">
        <v>345</v>
      </c>
    </row>
    <row r="102" spans="1:36" x14ac:dyDescent="0.25">
      <c r="A102" t="s">
        <v>220</v>
      </c>
      <c r="B102" t="s">
        <v>353</v>
      </c>
      <c r="C102" t="s">
        <v>359</v>
      </c>
      <c r="D102" t="s">
        <v>352</v>
      </c>
      <c r="E102" t="s">
        <v>364</v>
      </c>
      <c r="F102" t="s">
        <v>354</v>
      </c>
      <c r="G102" t="s">
        <v>343</v>
      </c>
      <c r="H102" t="s">
        <v>335</v>
      </c>
      <c r="I102" t="s">
        <v>355</v>
      </c>
      <c r="J102" t="s">
        <v>346</v>
      </c>
      <c r="K102" t="s">
        <v>342</v>
      </c>
      <c r="L102" t="s">
        <v>334</v>
      </c>
      <c r="M102" t="s">
        <v>351</v>
      </c>
      <c r="N102" t="s">
        <v>366</v>
      </c>
      <c r="O102" t="s">
        <v>337</v>
      </c>
      <c r="P102" t="s">
        <v>333</v>
      </c>
      <c r="Q102" t="s">
        <v>363</v>
      </c>
      <c r="R102" t="s">
        <v>350</v>
      </c>
      <c r="S102" t="s">
        <v>336</v>
      </c>
      <c r="T102" t="s">
        <v>360</v>
      </c>
      <c r="U102" t="s">
        <v>338</v>
      </c>
      <c r="V102" t="s">
        <v>349</v>
      </c>
      <c r="W102" t="s">
        <v>345</v>
      </c>
      <c r="X102" t="s">
        <v>361</v>
      </c>
      <c r="Y102" t="s">
        <v>348</v>
      </c>
      <c r="Z102" t="s">
        <v>339</v>
      </c>
      <c r="AA102" t="s">
        <v>362</v>
      </c>
      <c r="AB102" t="s">
        <v>344</v>
      </c>
      <c r="AC102" t="s">
        <v>332</v>
      </c>
      <c r="AD102" t="s">
        <v>340</v>
      </c>
      <c r="AE102" t="s">
        <v>356</v>
      </c>
      <c r="AF102" t="s">
        <v>358</v>
      </c>
      <c r="AG102" t="s">
        <v>341</v>
      </c>
      <c r="AH102" t="s">
        <v>357</v>
      </c>
      <c r="AI102" t="s">
        <v>347</v>
      </c>
      <c r="AJ102" t="s">
        <v>365</v>
      </c>
    </row>
    <row r="103" spans="1:36" x14ac:dyDescent="0.25">
      <c r="A103" t="s">
        <v>221</v>
      </c>
      <c r="B103" t="s">
        <v>360</v>
      </c>
      <c r="C103" t="s">
        <v>336</v>
      </c>
      <c r="D103" t="s">
        <v>356</v>
      </c>
      <c r="E103" t="s">
        <v>364</v>
      </c>
      <c r="F103" t="s">
        <v>335</v>
      </c>
      <c r="G103" t="s">
        <v>358</v>
      </c>
      <c r="H103" t="s">
        <v>340</v>
      </c>
      <c r="I103" t="s">
        <v>357</v>
      </c>
      <c r="J103" t="s">
        <v>347</v>
      </c>
      <c r="K103" t="s">
        <v>346</v>
      </c>
      <c r="L103" t="s">
        <v>361</v>
      </c>
      <c r="M103" t="s">
        <v>337</v>
      </c>
      <c r="N103" t="s">
        <v>365</v>
      </c>
      <c r="O103" t="s">
        <v>351</v>
      </c>
      <c r="P103" t="s">
        <v>363</v>
      </c>
      <c r="Q103" t="s">
        <v>342</v>
      </c>
      <c r="R103" t="s">
        <v>339</v>
      </c>
      <c r="S103" t="s">
        <v>334</v>
      </c>
      <c r="T103" t="s">
        <v>362</v>
      </c>
      <c r="U103" t="s">
        <v>333</v>
      </c>
      <c r="V103" t="s">
        <v>366</v>
      </c>
      <c r="W103" t="s">
        <v>343</v>
      </c>
      <c r="X103" t="s">
        <v>345</v>
      </c>
      <c r="Y103" t="s">
        <v>352</v>
      </c>
      <c r="Z103" t="s">
        <v>350</v>
      </c>
      <c r="AA103" t="s">
        <v>353</v>
      </c>
      <c r="AB103" t="s">
        <v>332</v>
      </c>
      <c r="AC103" t="s">
        <v>338</v>
      </c>
      <c r="AD103" t="s">
        <v>349</v>
      </c>
      <c r="AE103" t="s">
        <v>344</v>
      </c>
      <c r="AF103" t="s">
        <v>348</v>
      </c>
      <c r="AG103" t="s">
        <v>341</v>
      </c>
      <c r="AH103" t="s">
        <v>354</v>
      </c>
      <c r="AI103" t="s">
        <v>355</v>
      </c>
      <c r="AJ103" t="s">
        <v>359</v>
      </c>
    </row>
    <row r="104" spans="1:36" x14ac:dyDescent="0.25">
      <c r="A104" t="s">
        <v>222</v>
      </c>
      <c r="B104" t="s">
        <v>336</v>
      </c>
      <c r="C104" t="s">
        <v>359</v>
      </c>
      <c r="D104" t="s">
        <v>364</v>
      </c>
      <c r="E104" t="s">
        <v>360</v>
      </c>
      <c r="F104" t="s">
        <v>354</v>
      </c>
      <c r="G104" t="s">
        <v>362</v>
      </c>
      <c r="H104" t="s">
        <v>357</v>
      </c>
      <c r="I104" t="s">
        <v>343</v>
      </c>
      <c r="J104" t="s">
        <v>337</v>
      </c>
      <c r="K104" t="s">
        <v>344</v>
      </c>
      <c r="L104" t="s">
        <v>339</v>
      </c>
      <c r="M104" t="s">
        <v>332</v>
      </c>
      <c r="N104" t="s">
        <v>366</v>
      </c>
      <c r="O104" t="s">
        <v>341</v>
      </c>
      <c r="P104" t="s">
        <v>363</v>
      </c>
      <c r="Q104" t="s">
        <v>353</v>
      </c>
      <c r="R104" t="s">
        <v>346</v>
      </c>
      <c r="S104" t="s">
        <v>352</v>
      </c>
      <c r="T104" t="s">
        <v>355</v>
      </c>
      <c r="U104" t="s">
        <v>342</v>
      </c>
      <c r="V104" t="s">
        <v>347</v>
      </c>
      <c r="W104" t="s">
        <v>338</v>
      </c>
      <c r="X104" t="s">
        <v>356</v>
      </c>
      <c r="Y104" t="s">
        <v>349</v>
      </c>
      <c r="Z104" t="s">
        <v>358</v>
      </c>
      <c r="AA104" t="s">
        <v>333</v>
      </c>
      <c r="AB104" t="s">
        <v>345</v>
      </c>
      <c r="AC104" t="s">
        <v>335</v>
      </c>
      <c r="AD104" t="s">
        <v>334</v>
      </c>
      <c r="AE104" t="s">
        <v>365</v>
      </c>
      <c r="AF104" t="s">
        <v>351</v>
      </c>
      <c r="AG104" t="s">
        <v>340</v>
      </c>
      <c r="AH104" t="s">
        <v>348</v>
      </c>
      <c r="AI104" t="s">
        <v>350</v>
      </c>
      <c r="AJ104" t="s">
        <v>361</v>
      </c>
    </row>
    <row r="105" spans="1:36" x14ac:dyDescent="0.25">
      <c r="A105" t="s">
        <v>223</v>
      </c>
      <c r="B105" t="s">
        <v>336</v>
      </c>
      <c r="C105" t="s">
        <v>348</v>
      </c>
      <c r="D105" t="s">
        <v>351</v>
      </c>
      <c r="E105" t="s">
        <v>360</v>
      </c>
      <c r="F105" t="s">
        <v>362</v>
      </c>
      <c r="G105" t="s">
        <v>337</v>
      </c>
      <c r="H105" t="s">
        <v>344</v>
      </c>
      <c r="I105" t="s">
        <v>355</v>
      </c>
      <c r="J105" t="s">
        <v>345</v>
      </c>
      <c r="K105" t="s">
        <v>361</v>
      </c>
      <c r="L105" t="s">
        <v>335</v>
      </c>
      <c r="M105" t="s">
        <v>338</v>
      </c>
      <c r="N105" t="s">
        <v>358</v>
      </c>
      <c r="O105" t="s">
        <v>333</v>
      </c>
      <c r="P105" t="s">
        <v>364</v>
      </c>
      <c r="Q105" t="s">
        <v>350</v>
      </c>
      <c r="R105" t="s">
        <v>349</v>
      </c>
      <c r="S105" t="s">
        <v>366</v>
      </c>
      <c r="T105" t="s">
        <v>356</v>
      </c>
      <c r="U105" t="s">
        <v>365</v>
      </c>
      <c r="V105" t="s">
        <v>352</v>
      </c>
      <c r="W105" t="s">
        <v>363</v>
      </c>
      <c r="X105" t="s">
        <v>343</v>
      </c>
      <c r="Y105" t="s">
        <v>357</v>
      </c>
      <c r="Z105" t="s">
        <v>354</v>
      </c>
      <c r="AA105" t="s">
        <v>347</v>
      </c>
      <c r="AB105" t="s">
        <v>342</v>
      </c>
      <c r="AC105" t="s">
        <v>332</v>
      </c>
      <c r="AD105" t="s">
        <v>341</v>
      </c>
      <c r="AE105" t="s">
        <v>346</v>
      </c>
      <c r="AF105" t="s">
        <v>353</v>
      </c>
      <c r="AG105" t="s">
        <v>334</v>
      </c>
      <c r="AH105" t="s">
        <v>359</v>
      </c>
      <c r="AI105" t="s">
        <v>339</v>
      </c>
      <c r="AJ105" t="s">
        <v>340</v>
      </c>
    </row>
    <row r="106" spans="1:36" x14ac:dyDescent="0.25">
      <c r="A106" t="s">
        <v>224</v>
      </c>
      <c r="B106" t="s">
        <v>361</v>
      </c>
      <c r="C106" t="s">
        <v>351</v>
      </c>
      <c r="D106" t="s">
        <v>349</v>
      </c>
      <c r="E106" t="s">
        <v>365</v>
      </c>
      <c r="F106" t="s">
        <v>357</v>
      </c>
      <c r="G106" t="s">
        <v>355</v>
      </c>
      <c r="H106" t="s">
        <v>339</v>
      </c>
      <c r="I106" t="s">
        <v>352</v>
      </c>
      <c r="J106" t="s">
        <v>347</v>
      </c>
      <c r="K106" t="s">
        <v>332</v>
      </c>
      <c r="L106" t="s">
        <v>341</v>
      </c>
      <c r="M106" t="s">
        <v>363</v>
      </c>
      <c r="N106" t="s">
        <v>348</v>
      </c>
      <c r="O106" t="s">
        <v>350</v>
      </c>
      <c r="P106" t="s">
        <v>359</v>
      </c>
      <c r="Q106" t="s">
        <v>364</v>
      </c>
      <c r="R106" t="s">
        <v>354</v>
      </c>
      <c r="S106" t="s">
        <v>360</v>
      </c>
      <c r="T106" t="s">
        <v>343</v>
      </c>
      <c r="U106" t="s">
        <v>340</v>
      </c>
      <c r="V106" t="s">
        <v>337</v>
      </c>
      <c r="W106" t="s">
        <v>334</v>
      </c>
      <c r="X106" t="s">
        <v>333</v>
      </c>
      <c r="Y106" t="s">
        <v>362</v>
      </c>
      <c r="Z106" t="s">
        <v>338</v>
      </c>
      <c r="AA106" t="s">
        <v>366</v>
      </c>
      <c r="AB106" t="s">
        <v>344</v>
      </c>
      <c r="AC106" t="s">
        <v>342</v>
      </c>
      <c r="AD106" t="s">
        <v>356</v>
      </c>
      <c r="AE106" t="s">
        <v>335</v>
      </c>
      <c r="AF106" t="s">
        <v>358</v>
      </c>
      <c r="AG106" t="s">
        <v>345</v>
      </c>
      <c r="AH106" t="s">
        <v>336</v>
      </c>
      <c r="AI106" t="s">
        <v>353</v>
      </c>
      <c r="AJ106" t="s">
        <v>346</v>
      </c>
    </row>
    <row r="107" spans="1:36" x14ac:dyDescent="0.25">
      <c r="A107" t="s">
        <v>225</v>
      </c>
      <c r="B107" t="s">
        <v>364</v>
      </c>
      <c r="C107" t="s">
        <v>365</v>
      </c>
      <c r="D107" t="s">
        <v>345</v>
      </c>
      <c r="E107" t="s">
        <v>354</v>
      </c>
      <c r="F107" t="s">
        <v>362</v>
      </c>
      <c r="G107" t="s">
        <v>360</v>
      </c>
      <c r="H107" t="s">
        <v>351</v>
      </c>
      <c r="I107" t="s">
        <v>355</v>
      </c>
      <c r="J107" t="s">
        <v>361</v>
      </c>
      <c r="K107" t="s">
        <v>338</v>
      </c>
      <c r="L107" t="s">
        <v>337</v>
      </c>
      <c r="M107" t="s">
        <v>350</v>
      </c>
      <c r="N107" t="s">
        <v>366</v>
      </c>
      <c r="O107" t="s">
        <v>348</v>
      </c>
      <c r="P107" t="s">
        <v>346</v>
      </c>
      <c r="Q107" t="s">
        <v>332</v>
      </c>
      <c r="R107" t="s">
        <v>356</v>
      </c>
      <c r="S107" t="s">
        <v>357</v>
      </c>
      <c r="T107" t="s">
        <v>359</v>
      </c>
      <c r="U107" t="s">
        <v>340</v>
      </c>
      <c r="V107" t="s">
        <v>347</v>
      </c>
      <c r="W107" t="s">
        <v>335</v>
      </c>
      <c r="X107" t="s">
        <v>352</v>
      </c>
      <c r="Y107" t="s">
        <v>333</v>
      </c>
      <c r="Z107" t="s">
        <v>344</v>
      </c>
      <c r="AA107" t="s">
        <v>363</v>
      </c>
      <c r="AB107" t="s">
        <v>353</v>
      </c>
      <c r="AC107" t="s">
        <v>339</v>
      </c>
      <c r="AD107" t="s">
        <v>336</v>
      </c>
      <c r="AE107" t="s">
        <v>334</v>
      </c>
      <c r="AF107" t="s">
        <v>349</v>
      </c>
      <c r="AG107" t="s">
        <v>342</v>
      </c>
      <c r="AH107" t="s">
        <v>343</v>
      </c>
      <c r="AI107" t="s">
        <v>341</v>
      </c>
      <c r="AJ107" t="s">
        <v>358</v>
      </c>
    </row>
    <row r="108" spans="1:36" x14ac:dyDescent="0.25">
      <c r="A108" t="s">
        <v>226</v>
      </c>
      <c r="B108" t="s">
        <v>336</v>
      </c>
      <c r="C108" t="s">
        <v>357</v>
      </c>
      <c r="D108" t="s">
        <v>362</v>
      </c>
      <c r="E108" t="s">
        <v>338</v>
      </c>
      <c r="F108" t="s">
        <v>333</v>
      </c>
      <c r="G108" t="s">
        <v>353</v>
      </c>
      <c r="H108" t="s">
        <v>366</v>
      </c>
      <c r="I108" t="s">
        <v>337</v>
      </c>
      <c r="J108" t="s">
        <v>352</v>
      </c>
      <c r="K108" t="s">
        <v>345</v>
      </c>
      <c r="L108" t="s">
        <v>346</v>
      </c>
      <c r="M108" t="s">
        <v>358</v>
      </c>
      <c r="N108" t="s">
        <v>360</v>
      </c>
      <c r="O108" t="s">
        <v>361</v>
      </c>
      <c r="P108" t="s">
        <v>350</v>
      </c>
      <c r="Q108" t="s">
        <v>334</v>
      </c>
      <c r="R108" t="s">
        <v>341</v>
      </c>
      <c r="S108" t="s">
        <v>365</v>
      </c>
      <c r="T108" t="s">
        <v>332</v>
      </c>
      <c r="U108" t="s">
        <v>364</v>
      </c>
      <c r="V108" t="s">
        <v>354</v>
      </c>
      <c r="W108" t="s">
        <v>356</v>
      </c>
      <c r="X108" t="s">
        <v>340</v>
      </c>
      <c r="Y108" t="s">
        <v>339</v>
      </c>
      <c r="Z108" t="s">
        <v>359</v>
      </c>
      <c r="AA108" t="s">
        <v>342</v>
      </c>
      <c r="AB108" t="s">
        <v>343</v>
      </c>
      <c r="AC108" t="s">
        <v>348</v>
      </c>
      <c r="AD108" t="s">
        <v>344</v>
      </c>
      <c r="AE108" t="s">
        <v>335</v>
      </c>
      <c r="AF108" t="s">
        <v>363</v>
      </c>
      <c r="AG108" t="s">
        <v>347</v>
      </c>
      <c r="AH108" t="s">
        <v>351</v>
      </c>
      <c r="AI108" t="s">
        <v>355</v>
      </c>
      <c r="AJ108" t="s">
        <v>349</v>
      </c>
    </row>
    <row r="109" spans="1:36" x14ac:dyDescent="0.25">
      <c r="A109" t="s">
        <v>227</v>
      </c>
      <c r="B109" t="s">
        <v>340</v>
      </c>
      <c r="C109" t="s">
        <v>338</v>
      </c>
      <c r="D109" t="s">
        <v>364</v>
      </c>
      <c r="E109" t="s">
        <v>346</v>
      </c>
      <c r="F109" t="s">
        <v>343</v>
      </c>
      <c r="G109" t="s">
        <v>342</v>
      </c>
      <c r="H109" t="s">
        <v>335</v>
      </c>
      <c r="I109" t="s">
        <v>347</v>
      </c>
      <c r="J109" t="s">
        <v>345</v>
      </c>
      <c r="K109" t="s">
        <v>353</v>
      </c>
      <c r="L109" t="s">
        <v>334</v>
      </c>
      <c r="M109" t="s">
        <v>350</v>
      </c>
      <c r="N109" t="s">
        <v>360</v>
      </c>
      <c r="O109" t="s">
        <v>363</v>
      </c>
      <c r="P109" t="s">
        <v>357</v>
      </c>
      <c r="Q109" t="s">
        <v>356</v>
      </c>
      <c r="R109" t="s">
        <v>354</v>
      </c>
      <c r="S109" t="s">
        <v>336</v>
      </c>
      <c r="T109" t="s">
        <v>362</v>
      </c>
      <c r="U109" t="s">
        <v>365</v>
      </c>
      <c r="V109" t="s">
        <v>341</v>
      </c>
      <c r="W109" t="s">
        <v>333</v>
      </c>
      <c r="X109" t="s">
        <v>359</v>
      </c>
      <c r="Y109" t="s">
        <v>351</v>
      </c>
      <c r="Z109" t="s">
        <v>358</v>
      </c>
      <c r="AA109" t="s">
        <v>339</v>
      </c>
      <c r="AB109" t="s">
        <v>332</v>
      </c>
      <c r="AC109" t="s">
        <v>337</v>
      </c>
      <c r="AD109" t="s">
        <v>348</v>
      </c>
      <c r="AE109" t="s">
        <v>355</v>
      </c>
      <c r="AF109" t="s">
        <v>361</v>
      </c>
      <c r="AG109" t="s">
        <v>344</v>
      </c>
      <c r="AH109" t="s">
        <v>349</v>
      </c>
      <c r="AI109" t="s">
        <v>352</v>
      </c>
      <c r="AJ109" t="s">
        <v>366</v>
      </c>
    </row>
    <row r="110" spans="1:36" x14ac:dyDescent="0.25">
      <c r="A110" t="s">
        <v>228</v>
      </c>
      <c r="B110" t="s">
        <v>363</v>
      </c>
      <c r="C110" t="s">
        <v>358</v>
      </c>
      <c r="D110" t="s">
        <v>336</v>
      </c>
      <c r="E110" t="s">
        <v>364</v>
      </c>
      <c r="F110" t="s">
        <v>366</v>
      </c>
      <c r="G110" t="s">
        <v>351</v>
      </c>
      <c r="H110" t="s">
        <v>359</v>
      </c>
      <c r="I110" t="s">
        <v>333</v>
      </c>
      <c r="J110" t="s">
        <v>341</v>
      </c>
      <c r="K110" t="s">
        <v>346</v>
      </c>
      <c r="L110" t="s">
        <v>350</v>
      </c>
      <c r="M110" t="s">
        <v>345</v>
      </c>
      <c r="N110" t="s">
        <v>332</v>
      </c>
      <c r="O110" t="s">
        <v>335</v>
      </c>
      <c r="P110" t="s">
        <v>337</v>
      </c>
      <c r="Q110" t="s">
        <v>352</v>
      </c>
      <c r="R110" t="s">
        <v>347</v>
      </c>
      <c r="S110" t="s">
        <v>356</v>
      </c>
      <c r="T110" t="s">
        <v>340</v>
      </c>
      <c r="U110" t="s">
        <v>338</v>
      </c>
      <c r="V110" t="s">
        <v>339</v>
      </c>
      <c r="W110" t="s">
        <v>343</v>
      </c>
      <c r="X110" t="s">
        <v>361</v>
      </c>
      <c r="Y110" t="s">
        <v>365</v>
      </c>
      <c r="Z110" t="s">
        <v>334</v>
      </c>
      <c r="AA110" t="s">
        <v>349</v>
      </c>
      <c r="AB110" t="s">
        <v>344</v>
      </c>
      <c r="AC110" t="s">
        <v>360</v>
      </c>
      <c r="AD110" t="s">
        <v>353</v>
      </c>
      <c r="AE110" t="s">
        <v>354</v>
      </c>
      <c r="AF110" t="s">
        <v>357</v>
      </c>
      <c r="AG110" t="s">
        <v>355</v>
      </c>
      <c r="AH110" t="s">
        <v>348</v>
      </c>
      <c r="AI110" t="s">
        <v>362</v>
      </c>
      <c r="AJ110" t="s">
        <v>342</v>
      </c>
    </row>
    <row r="111" spans="1:36" x14ac:dyDescent="0.25">
      <c r="A111" t="s">
        <v>229</v>
      </c>
      <c r="B111" t="s">
        <v>340</v>
      </c>
      <c r="C111" t="s">
        <v>332</v>
      </c>
      <c r="D111" t="s">
        <v>344</v>
      </c>
      <c r="E111" t="s">
        <v>338</v>
      </c>
      <c r="F111" t="s">
        <v>360</v>
      </c>
      <c r="G111" t="s">
        <v>364</v>
      </c>
      <c r="H111" t="s">
        <v>350</v>
      </c>
      <c r="I111" t="s">
        <v>334</v>
      </c>
      <c r="J111" t="s">
        <v>362</v>
      </c>
      <c r="K111" t="s">
        <v>341</v>
      </c>
      <c r="L111" t="s">
        <v>339</v>
      </c>
      <c r="M111" t="s">
        <v>353</v>
      </c>
      <c r="N111" t="s">
        <v>356</v>
      </c>
      <c r="O111" t="s">
        <v>366</v>
      </c>
      <c r="P111" t="s">
        <v>352</v>
      </c>
      <c r="Q111" t="s">
        <v>342</v>
      </c>
      <c r="R111" t="s">
        <v>337</v>
      </c>
      <c r="S111" t="s">
        <v>333</v>
      </c>
      <c r="T111" t="s">
        <v>355</v>
      </c>
      <c r="U111" t="s">
        <v>358</v>
      </c>
      <c r="V111" t="s">
        <v>351</v>
      </c>
      <c r="W111" t="s">
        <v>336</v>
      </c>
      <c r="X111" t="s">
        <v>345</v>
      </c>
      <c r="Y111" t="s">
        <v>346</v>
      </c>
      <c r="Z111" t="s">
        <v>359</v>
      </c>
      <c r="AA111" t="s">
        <v>357</v>
      </c>
      <c r="AB111" t="s">
        <v>347</v>
      </c>
      <c r="AC111" t="s">
        <v>354</v>
      </c>
      <c r="AD111" t="s">
        <v>348</v>
      </c>
      <c r="AE111" t="s">
        <v>343</v>
      </c>
      <c r="AF111" t="s">
        <v>365</v>
      </c>
      <c r="AG111" t="s">
        <v>363</v>
      </c>
      <c r="AH111" t="s">
        <v>361</v>
      </c>
      <c r="AI111" t="s">
        <v>335</v>
      </c>
      <c r="AJ111" t="s">
        <v>349</v>
      </c>
    </row>
    <row r="112" spans="1:36" x14ac:dyDescent="0.25">
      <c r="A112" t="s">
        <v>230</v>
      </c>
      <c r="B112" t="s">
        <v>364</v>
      </c>
      <c r="C112" t="s">
        <v>338</v>
      </c>
      <c r="D112" t="s">
        <v>335</v>
      </c>
      <c r="E112" t="s">
        <v>363</v>
      </c>
      <c r="F112" t="s">
        <v>365</v>
      </c>
      <c r="G112" t="s">
        <v>332</v>
      </c>
      <c r="H112" t="s">
        <v>358</v>
      </c>
      <c r="I112" t="s">
        <v>345</v>
      </c>
      <c r="J112" t="s">
        <v>347</v>
      </c>
      <c r="K112" t="s">
        <v>359</v>
      </c>
      <c r="L112" t="s">
        <v>340</v>
      </c>
      <c r="M112" t="s">
        <v>354</v>
      </c>
      <c r="N112" t="s">
        <v>346</v>
      </c>
      <c r="O112" t="s">
        <v>334</v>
      </c>
      <c r="P112" t="s">
        <v>361</v>
      </c>
      <c r="Q112" t="s">
        <v>336</v>
      </c>
      <c r="R112" t="s">
        <v>348</v>
      </c>
      <c r="S112" t="s">
        <v>366</v>
      </c>
      <c r="T112" t="s">
        <v>357</v>
      </c>
      <c r="U112" t="s">
        <v>360</v>
      </c>
      <c r="V112" t="s">
        <v>356</v>
      </c>
      <c r="W112" t="s">
        <v>342</v>
      </c>
      <c r="X112" t="s">
        <v>344</v>
      </c>
      <c r="Y112" t="s">
        <v>337</v>
      </c>
      <c r="Z112" t="s">
        <v>353</v>
      </c>
      <c r="AA112" t="s">
        <v>355</v>
      </c>
      <c r="AB112" t="s">
        <v>349</v>
      </c>
      <c r="AC112" t="s">
        <v>352</v>
      </c>
      <c r="AD112" t="s">
        <v>351</v>
      </c>
      <c r="AE112" t="s">
        <v>341</v>
      </c>
      <c r="AF112" t="s">
        <v>362</v>
      </c>
      <c r="AG112" t="s">
        <v>339</v>
      </c>
      <c r="AH112" t="s">
        <v>350</v>
      </c>
      <c r="AI112" t="s">
        <v>343</v>
      </c>
      <c r="AJ112" t="s">
        <v>333</v>
      </c>
    </row>
    <row r="113" spans="1:36" x14ac:dyDescent="0.25">
      <c r="A113" t="s">
        <v>231</v>
      </c>
      <c r="B113" t="s">
        <v>347</v>
      </c>
      <c r="C113" t="s">
        <v>345</v>
      </c>
      <c r="D113" t="s">
        <v>358</v>
      </c>
      <c r="E113" t="s">
        <v>363</v>
      </c>
      <c r="F113" t="s">
        <v>343</v>
      </c>
      <c r="G113" t="s">
        <v>357</v>
      </c>
      <c r="H113" t="s">
        <v>350</v>
      </c>
      <c r="I113" t="s">
        <v>342</v>
      </c>
      <c r="J113" t="s">
        <v>354</v>
      </c>
      <c r="K113" t="s">
        <v>348</v>
      </c>
      <c r="L113" t="s">
        <v>361</v>
      </c>
      <c r="M113" t="s">
        <v>341</v>
      </c>
      <c r="N113" t="s">
        <v>335</v>
      </c>
      <c r="O113" t="s">
        <v>362</v>
      </c>
      <c r="P113" t="s">
        <v>344</v>
      </c>
      <c r="Q113" t="s">
        <v>336</v>
      </c>
      <c r="R113" t="s">
        <v>353</v>
      </c>
      <c r="S113" t="s">
        <v>365</v>
      </c>
      <c r="T113" t="s">
        <v>338</v>
      </c>
      <c r="U113" t="s">
        <v>332</v>
      </c>
      <c r="V113" t="s">
        <v>364</v>
      </c>
      <c r="W113" t="s">
        <v>333</v>
      </c>
      <c r="X113" t="s">
        <v>351</v>
      </c>
      <c r="Y113" t="s">
        <v>349</v>
      </c>
      <c r="Z113" t="s">
        <v>339</v>
      </c>
      <c r="AA113" t="s">
        <v>359</v>
      </c>
      <c r="AB113" t="s">
        <v>334</v>
      </c>
      <c r="AC113" t="s">
        <v>340</v>
      </c>
      <c r="AD113" t="s">
        <v>366</v>
      </c>
      <c r="AE113" t="s">
        <v>356</v>
      </c>
      <c r="AF113" t="s">
        <v>346</v>
      </c>
      <c r="AG113" t="s">
        <v>337</v>
      </c>
      <c r="AH113" t="s">
        <v>360</v>
      </c>
      <c r="AI113" t="s">
        <v>355</v>
      </c>
      <c r="AJ113" t="s">
        <v>352</v>
      </c>
    </row>
    <row r="114" spans="1:36" x14ac:dyDescent="0.25">
      <c r="A114" t="s">
        <v>232</v>
      </c>
      <c r="B114" t="s">
        <v>345</v>
      </c>
      <c r="C114" t="s">
        <v>341</v>
      </c>
      <c r="D114" t="s">
        <v>342</v>
      </c>
      <c r="E114" t="s">
        <v>354</v>
      </c>
      <c r="F114" t="s">
        <v>334</v>
      </c>
      <c r="G114" t="s">
        <v>350</v>
      </c>
      <c r="H114" t="s">
        <v>349</v>
      </c>
      <c r="I114" t="s">
        <v>356</v>
      </c>
      <c r="J114" t="s">
        <v>344</v>
      </c>
      <c r="K114" t="s">
        <v>366</v>
      </c>
      <c r="L114" t="s">
        <v>338</v>
      </c>
      <c r="M114" t="s">
        <v>332</v>
      </c>
      <c r="N114" t="s">
        <v>359</v>
      </c>
      <c r="O114" t="s">
        <v>358</v>
      </c>
      <c r="P114" t="s">
        <v>336</v>
      </c>
      <c r="Q114" t="s">
        <v>335</v>
      </c>
      <c r="R114" t="s">
        <v>346</v>
      </c>
      <c r="S114" t="s">
        <v>355</v>
      </c>
      <c r="T114" t="s">
        <v>347</v>
      </c>
      <c r="U114" t="s">
        <v>337</v>
      </c>
      <c r="V114" t="s">
        <v>353</v>
      </c>
      <c r="W114" t="s">
        <v>360</v>
      </c>
      <c r="X114" t="s">
        <v>333</v>
      </c>
      <c r="Y114" t="s">
        <v>339</v>
      </c>
      <c r="Z114" t="s">
        <v>343</v>
      </c>
      <c r="AA114" t="s">
        <v>361</v>
      </c>
      <c r="AB114" t="s">
        <v>357</v>
      </c>
      <c r="AC114" t="s">
        <v>365</v>
      </c>
      <c r="AD114" t="s">
        <v>364</v>
      </c>
      <c r="AE114" t="s">
        <v>351</v>
      </c>
      <c r="AF114" t="s">
        <v>352</v>
      </c>
      <c r="AG114" t="s">
        <v>362</v>
      </c>
      <c r="AH114" t="s">
        <v>348</v>
      </c>
      <c r="AI114" t="s">
        <v>340</v>
      </c>
      <c r="AJ114" t="s">
        <v>363</v>
      </c>
    </row>
    <row r="115" spans="1:36" x14ac:dyDescent="0.25">
      <c r="A115" t="s">
        <v>233</v>
      </c>
      <c r="B115" t="s">
        <v>339</v>
      </c>
      <c r="C115" t="s">
        <v>357</v>
      </c>
      <c r="D115" t="s">
        <v>334</v>
      </c>
      <c r="E115" t="s">
        <v>353</v>
      </c>
      <c r="F115" t="s">
        <v>355</v>
      </c>
      <c r="G115" t="s">
        <v>343</v>
      </c>
      <c r="H115" t="s">
        <v>340</v>
      </c>
      <c r="I115" t="s">
        <v>338</v>
      </c>
      <c r="J115" t="s">
        <v>344</v>
      </c>
      <c r="K115" t="s">
        <v>349</v>
      </c>
      <c r="L115" t="s">
        <v>365</v>
      </c>
      <c r="M115" t="s">
        <v>362</v>
      </c>
      <c r="N115" t="s">
        <v>333</v>
      </c>
      <c r="O115" t="s">
        <v>360</v>
      </c>
      <c r="P115" t="s">
        <v>363</v>
      </c>
      <c r="Q115" t="s">
        <v>356</v>
      </c>
      <c r="R115" t="s">
        <v>358</v>
      </c>
      <c r="S115" t="s">
        <v>347</v>
      </c>
      <c r="T115" t="s">
        <v>337</v>
      </c>
      <c r="U115" t="s">
        <v>350</v>
      </c>
      <c r="V115" t="s">
        <v>359</v>
      </c>
      <c r="W115" t="s">
        <v>335</v>
      </c>
      <c r="X115" t="s">
        <v>345</v>
      </c>
      <c r="Y115" t="s">
        <v>332</v>
      </c>
      <c r="Z115" t="s">
        <v>346</v>
      </c>
      <c r="AA115" t="s">
        <v>364</v>
      </c>
      <c r="AB115" t="s">
        <v>336</v>
      </c>
      <c r="AC115" t="s">
        <v>351</v>
      </c>
      <c r="AD115" t="s">
        <v>352</v>
      </c>
      <c r="AE115" t="s">
        <v>348</v>
      </c>
      <c r="AF115" t="s">
        <v>366</v>
      </c>
      <c r="AG115" t="s">
        <v>354</v>
      </c>
      <c r="AH115" t="s">
        <v>341</v>
      </c>
      <c r="AI115" t="s">
        <v>361</v>
      </c>
      <c r="AJ115" t="s">
        <v>342</v>
      </c>
    </row>
    <row r="116" spans="1:36" x14ac:dyDescent="0.25">
      <c r="A116" t="s">
        <v>234</v>
      </c>
      <c r="B116" t="s">
        <v>339</v>
      </c>
      <c r="C116" t="s">
        <v>349</v>
      </c>
      <c r="D116" t="s">
        <v>352</v>
      </c>
      <c r="E116" t="s">
        <v>356</v>
      </c>
      <c r="F116" t="s">
        <v>354</v>
      </c>
      <c r="G116" t="s">
        <v>340</v>
      </c>
      <c r="H116" t="s">
        <v>341</v>
      </c>
      <c r="I116" t="s">
        <v>337</v>
      </c>
      <c r="J116" t="s">
        <v>342</v>
      </c>
      <c r="K116" t="s">
        <v>347</v>
      </c>
      <c r="L116" t="s">
        <v>359</v>
      </c>
      <c r="M116" t="s">
        <v>332</v>
      </c>
      <c r="N116" t="s">
        <v>348</v>
      </c>
      <c r="O116" t="s">
        <v>334</v>
      </c>
      <c r="P116" t="s">
        <v>344</v>
      </c>
      <c r="Q116" t="s">
        <v>333</v>
      </c>
      <c r="R116" t="s">
        <v>361</v>
      </c>
      <c r="S116" t="s">
        <v>353</v>
      </c>
      <c r="T116" t="s">
        <v>336</v>
      </c>
      <c r="U116" t="s">
        <v>365</v>
      </c>
      <c r="V116" t="s">
        <v>343</v>
      </c>
      <c r="W116" t="s">
        <v>358</v>
      </c>
      <c r="X116" t="s">
        <v>364</v>
      </c>
      <c r="Y116" t="s">
        <v>335</v>
      </c>
      <c r="Z116" t="s">
        <v>346</v>
      </c>
      <c r="AA116" t="s">
        <v>366</v>
      </c>
      <c r="AB116" t="s">
        <v>351</v>
      </c>
      <c r="AC116" t="s">
        <v>357</v>
      </c>
      <c r="AD116" t="s">
        <v>360</v>
      </c>
      <c r="AE116" t="s">
        <v>338</v>
      </c>
      <c r="AF116" t="s">
        <v>350</v>
      </c>
      <c r="AG116" t="s">
        <v>355</v>
      </c>
      <c r="AH116" t="s">
        <v>363</v>
      </c>
      <c r="AI116" t="s">
        <v>345</v>
      </c>
      <c r="AJ116" t="s">
        <v>362</v>
      </c>
    </row>
    <row r="117" spans="1:36" x14ac:dyDescent="0.25">
      <c r="A117" t="s">
        <v>235</v>
      </c>
      <c r="B117" t="s">
        <v>341</v>
      </c>
      <c r="C117" t="s">
        <v>339</v>
      </c>
      <c r="D117" t="s">
        <v>350</v>
      </c>
      <c r="E117" t="s">
        <v>336</v>
      </c>
      <c r="F117" t="s">
        <v>335</v>
      </c>
      <c r="G117" t="s">
        <v>353</v>
      </c>
      <c r="H117" t="s">
        <v>358</v>
      </c>
      <c r="I117" t="s">
        <v>354</v>
      </c>
      <c r="J117" t="s">
        <v>334</v>
      </c>
      <c r="K117" t="s">
        <v>351</v>
      </c>
      <c r="L117" t="s">
        <v>356</v>
      </c>
      <c r="M117" t="s">
        <v>337</v>
      </c>
      <c r="N117" t="s">
        <v>345</v>
      </c>
      <c r="O117" t="s">
        <v>366</v>
      </c>
      <c r="P117" t="s">
        <v>360</v>
      </c>
      <c r="Q117" t="s">
        <v>357</v>
      </c>
      <c r="R117" t="s">
        <v>344</v>
      </c>
      <c r="S117" t="s">
        <v>338</v>
      </c>
      <c r="T117" t="s">
        <v>355</v>
      </c>
      <c r="U117" t="s">
        <v>359</v>
      </c>
      <c r="V117" t="s">
        <v>332</v>
      </c>
      <c r="W117" t="s">
        <v>362</v>
      </c>
      <c r="X117" t="s">
        <v>361</v>
      </c>
      <c r="Y117" t="s">
        <v>352</v>
      </c>
      <c r="Z117" t="s">
        <v>340</v>
      </c>
      <c r="AA117" t="s">
        <v>364</v>
      </c>
      <c r="AB117" t="s">
        <v>343</v>
      </c>
      <c r="AC117" t="s">
        <v>348</v>
      </c>
      <c r="AD117" t="s">
        <v>349</v>
      </c>
      <c r="AE117" t="s">
        <v>347</v>
      </c>
      <c r="AF117" t="s">
        <v>363</v>
      </c>
      <c r="AG117" t="s">
        <v>346</v>
      </c>
      <c r="AH117" t="s">
        <v>365</v>
      </c>
      <c r="AI117" t="s">
        <v>333</v>
      </c>
      <c r="AJ117" t="s">
        <v>342</v>
      </c>
    </row>
    <row r="118" spans="1:36" x14ac:dyDescent="0.25">
      <c r="A118" t="s">
        <v>236</v>
      </c>
      <c r="B118" t="s">
        <v>366</v>
      </c>
      <c r="C118" t="s">
        <v>340</v>
      </c>
      <c r="D118" t="s">
        <v>345</v>
      </c>
      <c r="E118" t="s">
        <v>342</v>
      </c>
      <c r="F118" t="s">
        <v>337</v>
      </c>
      <c r="G118" t="s">
        <v>352</v>
      </c>
      <c r="H118" t="s">
        <v>349</v>
      </c>
      <c r="I118" t="s">
        <v>333</v>
      </c>
      <c r="J118" t="s">
        <v>339</v>
      </c>
      <c r="K118" t="s">
        <v>356</v>
      </c>
      <c r="L118" t="s">
        <v>355</v>
      </c>
      <c r="M118" t="s">
        <v>343</v>
      </c>
      <c r="N118" t="s">
        <v>347</v>
      </c>
      <c r="O118" t="s">
        <v>359</v>
      </c>
      <c r="P118" t="s">
        <v>358</v>
      </c>
      <c r="Q118" t="s">
        <v>332</v>
      </c>
      <c r="R118" t="s">
        <v>346</v>
      </c>
      <c r="S118" t="s">
        <v>344</v>
      </c>
      <c r="T118" t="s">
        <v>354</v>
      </c>
      <c r="U118" t="s">
        <v>335</v>
      </c>
      <c r="V118" t="s">
        <v>334</v>
      </c>
      <c r="W118" t="s">
        <v>363</v>
      </c>
      <c r="X118" t="s">
        <v>364</v>
      </c>
      <c r="Y118" t="s">
        <v>365</v>
      </c>
      <c r="Z118" t="s">
        <v>351</v>
      </c>
      <c r="AA118" t="s">
        <v>336</v>
      </c>
      <c r="AB118" t="s">
        <v>350</v>
      </c>
      <c r="AC118" t="s">
        <v>341</v>
      </c>
      <c r="AD118" t="s">
        <v>357</v>
      </c>
      <c r="AE118" t="s">
        <v>348</v>
      </c>
      <c r="AF118" t="s">
        <v>338</v>
      </c>
      <c r="AG118" t="s">
        <v>353</v>
      </c>
      <c r="AH118" t="s">
        <v>361</v>
      </c>
      <c r="AI118" t="s">
        <v>360</v>
      </c>
      <c r="AJ118" t="s">
        <v>362</v>
      </c>
    </row>
    <row r="119" spans="1:36" x14ac:dyDescent="0.25">
      <c r="A119" t="s">
        <v>237</v>
      </c>
      <c r="B119" t="s">
        <v>356</v>
      </c>
      <c r="C119" t="s">
        <v>337</v>
      </c>
      <c r="D119" t="s">
        <v>346</v>
      </c>
      <c r="E119" t="s">
        <v>335</v>
      </c>
      <c r="F119" t="s">
        <v>360</v>
      </c>
      <c r="G119" t="s">
        <v>352</v>
      </c>
      <c r="H119" t="s">
        <v>364</v>
      </c>
      <c r="I119" t="s">
        <v>366</v>
      </c>
      <c r="J119" t="s">
        <v>339</v>
      </c>
      <c r="K119" t="s">
        <v>349</v>
      </c>
      <c r="L119" t="s">
        <v>351</v>
      </c>
      <c r="M119" t="s">
        <v>359</v>
      </c>
      <c r="N119" t="s">
        <v>332</v>
      </c>
      <c r="O119" t="s">
        <v>342</v>
      </c>
      <c r="P119" t="s">
        <v>338</v>
      </c>
      <c r="Q119" t="s">
        <v>343</v>
      </c>
      <c r="R119" t="s">
        <v>334</v>
      </c>
      <c r="S119" t="s">
        <v>340</v>
      </c>
      <c r="T119" t="s">
        <v>341</v>
      </c>
      <c r="U119" t="s">
        <v>357</v>
      </c>
      <c r="V119" t="s">
        <v>353</v>
      </c>
      <c r="W119" t="s">
        <v>362</v>
      </c>
      <c r="X119" t="s">
        <v>345</v>
      </c>
      <c r="Y119" t="s">
        <v>336</v>
      </c>
      <c r="Z119" t="s">
        <v>344</v>
      </c>
      <c r="AA119" t="s">
        <v>333</v>
      </c>
      <c r="AB119" t="s">
        <v>365</v>
      </c>
      <c r="AC119" t="s">
        <v>354</v>
      </c>
      <c r="AD119" t="s">
        <v>350</v>
      </c>
      <c r="AE119" t="s">
        <v>348</v>
      </c>
      <c r="AF119" t="s">
        <v>361</v>
      </c>
      <c r="AG119" t="s">
        <v>347</v>
      </c>
      <c r="AH119" t="s">
        <v>358</v>
      </c>
      <c r="AI119" t="s">
        <v>363</v>
      </c>
      <c r="AJ119" t="s">
        <v>355</v>
      </c>
    </row>
    <row r="120" spans="1:36" x14ac:dyDescent="0.25">
      <c r="A120" t="s">
        <v>238</v>
      </c>
      <c r="B120" t="s">
        <v>347</v>
      </c>
      <c r="C120" t="s">
        <v>351</v>
      </c>
      <c r="D120" t="s">
        <v>349</v>
      </c>
      <c r="E120" t="s">
        <v>358</v>
      </c>
      <c r="F120" t="s">
        <v>333</v>
      </c>
      <c r="G120" t="s">
        <v>362</v>
      </c>
      <c r="H120" t="s">
        <v>363</v>
      </c>
      <c r="I120" t="s">
        <v>346</v>
      </c>
      <c r="J120" t="s">
        <v>354</v>
      </c>
      <c r="K120" t="s">
        <v>345</v>
      </c>
      <c r="L120" t="s">
        <v>360</v>
      </c>
      <c r="M120" t="s">
        <v>335</v>
      </c>
      <c r="N120" t="s">
        <v>350</v>
      </c>
      <c r="O120" t="s">
        <v>340</v>
      </c>
      <c r="P120" t="s">
        <v>361</v>
      </c>
      <c r="Q120" t="s">
        <v>334</v>
      </c>
      <c r="R120" t="s">
        <v>365</v>
      </c>
      <c r="S120" t="s">
        <v>356</v>
      </c>
      <c r="T120" t="s">
        <v>343</v>
      </c>
      <c r="U120" t="s">
        <v>338</v>
      </c>
      <c r="V120" t="s">
        <v>332</v>
      </c>
      <c r="W120" t="s">
        <v>341</v>
      </c>
      <c r="X120" t="s">
        <v>353</v>
      </c>
      <c r="Y120" t="s">
        <v>357</v>
      </c>
      <c r="Z120" t="s">
        <v>348</v>
      </c>
      <c r="AA120" t="s">
        <v>339</v>
      </c>
      <c r="AB120" t="s">
        <v>352</v>
      </c>
      <c r="AC120" t="s">
        <v>359</v>
      </c>
      <c r="AD120" t="s">
        <v>344</v>
      </c>
      <c r="AE120" t="s">
        <v>342</v>
      </c>
      <c r="AF120" t="s">
        <v>337</v>
      </c>
      <c r="AG120" t="s">
        <v>366</v>
      </c>
      <c r="AH120" t="s">
        <v>355</v>
      </c>
      <c r="AI120" t="s">
        <v>364</v>
      </c>
      <c r="AJ120" t="s">
        <v>336</v>
      </c>
    </row>
    <row r="121" spans="1:36" x14ac:dyDescent="0.25">
      <c r="A121" t="s">
        <v>239</v>
      </c>
      <c r="B121" t="s">
        <v>347</v>
      </c>
      <c r="C121" t="s">
        <v>355</v>
      </c>
      <c r="D121" t="s">
        <v>349</v>
      </c>
      <c r="E121" t="s">
        <v>357</v>
      </c>
      <c r="F121" t="s">
        <v>343</v>
      </c>
      <c r="G121" t="s">
        <v>361</v>
      </c>
      <c r="H121" t="s">
        <v>346</v>
      </c>
      <c r="I121" t="s">
        <v>332</v>
      </c>
      <c r="J121" t="s">
        <v>356</v>
      </c>
      <c r="K121" t="s">
        <v>363</v>
      </c>
      <c r="L121" t="s">
        <v>365</v>
      </c>
      <c r="M121" t="s">
        <v>339</v>
      </c>
      <c r="N121" t="s">
        <v>342</v>
      </c>
      <c r="O121" t="s">
        <v>348</v>
      </c>
      <c r="P121" t="s">
        <v>362</v>
      </c>
      <c r="Q121" t="s">
        <v>360</v>
      </c>
      <c r="R121" t="s">
        <v>352</v>
      </c>
      <c r="S121" t="s">
        <v>351</v>
      </c>
      <c r="T121" t="s">
        <v>359</v>
      </c>
      <c r="U121" t="s">
        <v>364</v>
      </c>
      <c r="V121" t="s">
        <v>350</v>
      </c>
      <c r="W121" t="s">
        <v>340</v>
      </c>
      <c r="X121" t="s">
        <v>341</v>
      </c>
      <c r="Y121" t="s">
        <v>333</v>
      </c>
      <c r="Z121" t="s">
        <v>344</v>
      </c>
      <c r="AA121" t="s">
        <v>338</v>
      </c>
      <c r="AB121" t="s">
        <v>353</v>
      </c>
      <c r="AC121" t="s">
        <v>358</v>
      </c>
      <c r="AD121" t="s">
        <v>336</v>
      </c>
      <c r="AE121" t="s">
        <v>345</v>
      </c>
      <c r="AF121" t="s">
        <v>337</v>
      </c>
      <c r="AG121" t="s">
        <v>354</v>
      </c>
      <c r="AH121" t="s">
        <v>366</v>
      </c>
      <c r="AI121" t="s">
        <v>335</v>
      </c>
      <c r="AJ121" t="s">
        <v>334</v>
      </c>
    </row>
    <row r="122" spans="1:36" x14ac:dyDescent="0.25">
      <c r="A122" t="s">
        <v>240</v>
      </c>
      <c r="B122" t="s">
        <v>363</v>
      </c>
      <c r="C122" t="s">
        <v>362</v>
      </c>
      <c r="D122" t="s">
        <v>365</v>
      </c>
      <c r="E122" t="s">
        <v>347</v>
      </c>
      <c r="F122" t="s">
        <v>338</v>
      </c>
      <c r="G122" t="s">
        <v>346</v>
      </c>
      <c r="H122" t="s">
        <v>332</v>
      </c>
      <c r="I122" t="s">
        <v>342</v>
      </c>
      <c r="J122" t="s">
        <v>354</v>
      </c>
      <c r="K122" t="s">
        <v>356</v>
      </c>
      <c r="L122" t="s">
        <v>364</v>
      </c>
      <c r="M122" t="s">
        <v>357</v>
      </c>
      <c r="N122" t="s">
        <v>350</v>
      </c>
      <c r="O122" t="s">
        <v>344</v>
      </c>
      <c r="P122" t="s">
        <v>339</v>
      </c>
      <c r="Q122" t="s">
        <v>355</v>
      </c>
      <c r="R122" t="s">
        <v>341</v>
      </c>
      <c r="S122" t="s">
        <v>333</v>
      </c>
      <c r="T122" t="s">
        <v>353</v>
      </c>
      <c r="U122" t="s">
        <v>366</v>
      </c>
      <c r="V122" t="s">
        <v>352</v>
      </c>
      <c r="W122" t="s">
        <v>348</v>
      </c>
      <c r="X122" t="s">
        <v>358</v>
      </c>
      <c r="Y122" t="s">
        <v>351</v>
      </c>
      <c r="Z122" t="s">
        <v>360</v>
      </c>
      <c r="AA122" t="s">
        <v>343</v>
      </c>
      <c r="AB122" t="s">
        <v>336</v>
      </c>
      <c r="AC122" t="s">
        <v>340</v>
      </c>
      <c r="AD122" t="s">
        <v>361</v>
      </c>
      <c r="AE122" t="s">
        <v>345</v>
      </c>
      <c r="AF122" t="s">
        <v>359</v>
      </c>
      <c r="AG122" t="s">
        <v>349</v>
      </c>
      <c r="AH122" t="s">
        <v>335</v>
      </c>
      <c r="AI122" t="s">
        <v>337</v>
      </c>
      <c r="AJ122" t="s">
        <v>334</v>
      </c>
    </row>
    <row r="123" spans="1:36" x14ac:dyDescent="0.25">
      <c r="A123" t="s">
        <v>241</v>
      </c>
      <c r="B123" t="s">
        <v>335</v>
      </c>
      <c r="C123" t="s">
        <v>334</v>
      </c>
      <c r="D123" t="s">
        <v>344</v>
      </c>
      <c r="E123" t="s">
        <v>348</v>
      </c>
      <c r="F123" t="s">
        <v>359</v>
      </c>
      <c r="G123" t="s">
        <v>340</v>
      </c>
      <c r="H123" t="s">
        <v>337</v>
      </c>
      <c r="I123" t="s">
        <v>345</v>
      </c>
      <c r="J123" t="s">
        <v>366</v>
      </c>
      <c r="K123" t="s">
        <v>343</v>
      </c>
      <c r="L123" t="s">
        <v>333</v>
      </c>
      <c r="M123" t="s">
        <v>336</v>
      </c>
      <c r="N123" t="s">
        <v>347</v>
      </c>
      <c r="O123" t="s">
        <v>350</v>
      </c>
      <c r="P123" t="s">
        <v>362</v>
      </c>
      <c r="Q123" t="s">
        <v>351</v>
      </c>
      <c r="R123" t="s">
        <v>346</v>
      </c>
      <c r="S123" t="s">
        <v>338</v>
      </c>
      <c r="T123" t="s">
        <v>352</v>
      </c>
      <c r="U123" t="s">
        <v>355</v>
      </c>
      <c r="V123" t="s">
        <v>363</v>
      </c>
      <c r="W123" t="s">
        <v>356</v>
      </c>
      <c r="X123" t="s">
        <v>332</v>
      </c>
      <c r="Y123" t="s">
        <v>357</v>
      </c>
      <c r="Z123" t="s">
        <v>353</v>
      </c>
      <c r="AA123" t="s">
        <v>361</v>
      </c>
      <c r="AB123" t="s">
        <v>349</v>
      </c>
      <c r="AC123" t="s">
        <v>341</v>
      </c>
      <c r="AD123" t="s">
        <v>365</v>
      </c>
      <c r="AE123" t="s">
        <v>339</v>
      </c>
      <c r="AF123" t="s">
        <v>358</v>
      </c>
      <c r="AG123" t="s">
        <v>342</v>
      </c>
      <c r="AH123" t="s">
        <v>354</v>
      </c>
      <c r="AI123" t="s">
        <v>360</v>
      </c>
      <c r="AJ123" t="s">
        <v>364</v>
      </c>
    </row>
    <row r="124" spans="1:36" x14ac:dyDescent="0.25">
      <c r="A124" t="s">
        <v>242</v>
      </c>
      <c r="B124" t="s">
        <v>357</v>
      </c>
      <c r="C124" t="s">
        <v>366</v>
      </c>
      <c r="D124" t="s">
        <v>359</v>
      </c>
      <c r="E124" t="s">
        <v>343</v>
      </c>
      <c r="F124" t="s">
        <v>337</v>
      </c>
      <c r="G124" t="s">
        <v>365</v>
      </c>
      <c r="H124" t="s">
        <v>342</v>
      </c>
      <c r="I124" t="s">
        <v>339</v>
      </c>
      <c r="J124" t="s">
        <v>332</v>
      </c>
      <c r="K124" t="s">
        <v>353</v>
      </c>
      <c r="L124" t="s">
        <v>334</v>
      </c>
      <c r="M124" t="s">
        <v>347</v>
      </c>
      <c r="N124" t="s">
        <v>335</v>
      </c>
      <c r="O124" t="s">
        <v>350</v>
      </c>
      <c r="P124" t="s">
        <v>362</v>
      </c>
      <c r="Q124" t="s">
        <v>341</v>
      </c>
      <c r="R124" t="s">
        <v>364</v>
      </c>
      <c r="S124" t="s">
        <v>360</v>
      </c>
      <c r="T124" t="s">
        <v>356</v>
      </c>
      <c r="U124" t="s">
        <v>345</v>
      </c>
      <c r="V124" t="s">
        <v>351</v>
      </c>
      <c r="W124" t="s">
        <v>355</v>
      </c>
      <c r="X124" t="s">
        <v>349</v>
      </c>
      <c r="Y124" t="s">
        <v>348</v>
      </c>
      <c r="Z124" t="s">
        <v>352</v>
      </c>
      <c r="AA124" t="s">
        <v>333</v>
      </c>
      <c r="AB124" t="s">
        <v>361</v>
      </c>
      <c r="AC124" t="s">
        <v>358</v>
      </c>
      <c r="AD124" t="s">
        <v>338</v>
      </c>
      <c r="AE124" t="s">
        <v>340</v>
      </c>
      <c r="AF124" t="s">
        <v>354</v>
      </c>
      <c r="AG124" t="s">
        <v>336</v>
      </c>
      <c r="AH124" t="s">
        <v>363</v>
      </c>
      <c r="AI124" t="s">
        <v>344</v>
      </c>
      <c r="AJ124" t="s">
        <v>346</v>
      </c>
    </row>
    <row r="125" spans="1:36" x14ac:dyDescent="0.25">
      <c r="A125" t="s">
        <v>243</v>
      </c>
      <c r="B125" t="s">
        <v>359</v>
      </c>
      <c r="C125" t="s">
        <v>354</v>
      </c>
      <c r="D125" t="s">
        <v>337</v>
      </c>
      <c r="E125" t="s">
        <v>333</v>
      </c>
      <c r="F125" t="s">
        <v>338</v>
      </c>
      <c r="G125" t="s">
        <v>360</v>
      </c>
      <c r="H125" t="s">
        <v>365</v>
      </c>
      <c r="I125" t="s">
        <v>346</v>
      </c>
      <c r="J125" t="s">
        <v>355</v>
      </c>
      <c r="K125" t="s">
        <v>353</v>
      </c>
      <c r="L125" t="s">
        <v>342</v>
      </c>
      <c r="M125" t="s">
        <v>362</v>
      </c>
      <c r="N125" t="s">
        <v>343</v>
      </c>
      <c r="O125" t="s">
        <v>332</v>
      </c>
      <c r="P125" t="s">
        <v>335</v>
      </c>
      <c r="Q125" t="s">
        <v>358</v>
      </c>
      <c r="R125" t="s">
        <v>364</v>
      </c>
      <c r="S125" t="s">
        <v>336</v>
      </c>
      <c r="T125" t="s">
        <v>340</v>
      </c>
      <c r="U125" t="s">
        <v>349</v>
      </c>
      <c r="V125" t="s">
        <v>356</v>
      </c>
      <c r="W125" t="s">
        <v>361</v>
      </c>
      <c r="X125" t="s">
        <v>347</v>
      </c>
      <c r="Y125" t="s">
        <v>357</v>
      </c>
      <c r="Z125" t="s">
        <v>348</v>
      </c>
      <c r="AA125" t="s">
        <v>341</v>
      </c>
      <c r="AB125" t="s">
        <v>363</v>
      </c>
      <c r="AC125" t="s">
        <v>345</v>
      </c>
      <c r="AD125" t="s">
        <v>350</v>
      </c>
      <c r="AE125" t="s">
        <v>351</v>
      </c>
      <c r="AF125" t="s">
        <v>339</v>
      </c>
      <c r="AG125" t="s">
        <v>352</v>
      </c>
      <c r="AH125" t="s">
        <v>334</v>
      </c>
      <c r="AI125" t="s">
        <v>344</v>
      </c>
      <c r="AJ125" t="s">
        <v>366</v>
      </c>
    </row>
    <row r="126" spans="1:36" x14ac:dyDescent="0.25">
      <c r="A126" t="s">
        <v>244</v>
      </c>
      <c r="B126" t="s">
        <v>366</v>
      </c>
      <c r="C126" t="s">
        <v>353</v>
      </c>
      <c r="D126" t="s">
        <v>356</v>
      </c>
      <c r="E126" t="s">
        <v>355</v>
      </c>
      <c r="F126" t="s">
        <v>335</v>
      </c>
      <c r="G126" t="s">
        <v>363</v>
      </c>
      <c r="H126" t="s">
        <v>340</v>
      </c>
      <c r="I126" t="s">
        <v>338</v>
      </c>
      <c r="J126" t="s">
        <v>336</v>
      </c>
      <c r="K126" t="s">
        <v>365</v>
      </c>
      <c r="L126" t="s">
        <v>357</v>
      </c>
      <c r="M126" t="s">
        <v>332</v>
      </c>
      <c r="N126" t="s">
        <v>339</v>
      </c>
      <c r="O126" t="s">
        <v>347</v>
      </c>
      <c r="P126" t="s">
        <v>359</v>
      </c>
      <c r="Q126" t="s">
        <v>337</v>
      </c>
      <c r="R126" t="s">
        <v>361</v>
      </c>
      <c r="S126" t="s">
        <v>342</v>
      </c>
      <c r="T126" t="s">
        <v>351</v>
      </c>
      <c r="U126" t="s">
        <v>350</v>
      </c>
      <c r="V126" t="s">
        <v>344</v>
      </c>
      <c r="W126" t="s">
        <v>334</v>
      </c>
      <c r="X126" t="s">
        <v>358</v>
      </c>
      <c r="Y126" t="s">
        <v>343</v>
      </c>
      <c r="Z126" t="s">
        <v>354</v>
      </c>
      <c r="AA126" t="s">
        <v>341</v>
      </c>
      <c r="AB126" t="s">
        <v>348</v>
      </c>
      <c r="AC126" t="s">
        <v>346</v>
      </c>
      <c r="AD126" t="s">
        <v>362</v>
      </c>
      <c r="AE126" t="s">
        <v>349</v>
      </c>
      <c r="AF126" t="s">
        <v>360</v>
      </c>
      <c r="AG126" t="s">
        <v>352</v>
      </c>
      <c r="AH126" t="s">
        <v>345</v>
      </c>
      <c r="AI126" t="s">
        <v>333</v>
      </c>
      <c r="AJ126" t="s">
        <v>364</v>
      </c>
    </row>
    <row r="127" spans="1:36" x14ac:dyDescent="0.25">
      <c r="A127" t="s">
        <v>367</v>
      </c>
      <c r="B127" t="s">
        <v>349</v>
      </c>
      <c r="C127" t="s">
        <v>363</v>
      </c>
      <c r="D127" t="s">
        <v>357</v>
      </c>
      <c r="E127" t="s">
        <v>341</v>
      </c>
      <c r="F127" t="s">
        <v>335</v>
      </c>
      <c r="G127" t="s">
        <v>364</v>
      </c>
      <c r="H127" t="s">
        <v>332</v>
      </c>
      <c r="I127" t="s">
        <v>362</v>
      </c>
      <c r="J127" t="s">
        <v>338</v>
      </c>
      <c r="K127" t="s">
        <v>347</v>
      </c>
      <c r="L127" t="s">
        <v>353</v>
      </c>
      <c r="M127" t="s">
        <v>354</v>
      </c>
      <c r="N127" t="s">
        <v>359</v>
      </c>
      <c r="O127" t="s">
        <v>345</v>
      </c>
      <c r="P127" t="s">
        <v>339</v>
      </c>
      <c r="Q127" t="s">
        <v>342</v>
      </c>
      <c r="R127" t="s">
        <v>340</v>
      </c>
      <c r="S127" t="s">
        <v>365</v>
      </c>
      <c r="T127" t="s">
        <v>350</v>
      </c>
      <c r="U127" t="s">
        <v>344</v>
      </c>
      <c r="V127" t="s">
        <v>336</v>
      </c>
      <c r="W127" t="s">
        <v>355</v>
      </c>
      <c r="X127" t="s">
        <v>333</v>
      </c>
      <c r="Y127" t="s">
        <v>351</v>
      </c>
      <c r="Z127" t="s">
        <v>361</v>
      </c>
      <c r="AA127" t="s">
        <v>346</v>
      </c>
      <c r="AB127" t="s">
        <v>360</v>
      </c>
      <c r="AC127" t="s">
        <v>352</v>
      </c>
      <c r="AD127" t="s">
        <v>334</v>
      </c>
      <c r="AE127" t="s">
        <v>358</v>
      </c>
      <c r="AF127" t="s">
        <v>348</v>
      </c>
      <c r="AG127" t="s">
        <v>337</v>
      </c>
      <c r="AH127" t="s">
        <v>366</v>
      </c>
      <c r="AI127" t="s">
        <v>343</v>
      </c>
      <c r="AJ127" t="s">
        <v>356</v>
      </c>
    </row>
    <row r="128" spans="1:36" x14ac:dyDescent="0.25">
      <c r="A128" t="s">
        <v>368</v>
      </c>
      <c r="B128" t="s">
        <v>346</v>
      </c>
      <c r="C128" t="s">
        <v>345</v>
      </c>
      <c r="D128" t="s">
        <v>339</v>
      </c>
      <c r="E128" t="s">
        <v>354</v>
      </c>
      <c r="F128" t="s">
        <v>355</v>
      </c>
      <c r="G128" t="s">
        <v>341</v>
      </c>
      <c r="H128" t="s">
        <v>347</v>
      </c>
      <c r="I128" t="s">
        <v>363</v>
      </c>
      <c r="J128" t="s">
        <v>361</v>
      </c>
      <c r="K128" t="s">
        <v>332</v>
      </c>
      <c r="L128" t="s">
        <v>366</v>
      </c>
      <c r="M128" t="s">
        <v>362</v>
      </c>
      <c r="N128" t="s">
        <v>334</v>
      </c>
      <c r="O128" t="s">
        <v>353</v>
      </c>
      <c r="P128" t="s">
        <v>364</v>
      </c>
      <c r="Q128" t="s">
        <v>365</v>
      </c>
      <c r="R128" t="s">
        <v>344</v>
      </c>
      <c r="S128" t="s">
        <v>356</v>
      </c>
      <c r="T128" t="s">
        <v>335</v>
      </c>
      <c r="U128" t="s">
        <v>333</v>
      </c>
      <c r="V128" t="s">
        <v>359</v>
      </c>
      <c r="W128" t="s">
        <v>360</v>
      </c>
      <c r="X128" t="s">
        <v>340</v>
      </c>
      <c r="Y128" t="s">
        <v>338</v>
      </c>
      <c r="Z128" t="s">
        <v>351</v>
      </c>
      <c r="AA128" t="s">
        <v>357</v>
      </c>
      <c r="AB128" t="s">
        <v>348</v>
      </c>
      <c r="AC128" t="s">
        <v>336</v>
      </c>
      <c r="AD128" t="s">
        <v>349</v>
      </c>
      <c r="AE128" t="s">
        <v>342</v>
      </c>
      <c r="AF128" t="s">
        <v>352</v>
      </c>
      <c r="AG128" t="s">
        <v>343</v>
      </c>
      <c r="AH128" t="s">
        <v>337</v>
      </c>
      <c r="AI128" t="s">
        <v>350</v>
      </c>
      <c r="AJ128" t="s">
        <v>358</v>
      </c>
    </row>
    <row r="129" spans="1:36" x14ac:dyDescent="0.25">
      <c r="A129" t="s">
        <v>369</v>
      </c>
      <c r="B129" t="s">
        <v>344</v>
      </c>
      <c r="C129" t="s">
        <v>357</v>
      </c>
      <c r="D129" t="s">
        <v>350</v>
      </c>
      <c r="E129" t="s">
        <v>359</v>
      </c>
      <c r="F129" t="s">
        <v>347</v>
      </c>
      <c r="G129" t="s">
        <v>366</v>
      </c>
      <c r="H129" t="s">
        <v>364</v>
      </c>
      <c r="I129" t="s">
        <v>341</v>
      </c>
      <c r="J129" t="s">
        <v>345</v>
      </c>
      <c r="K129" t="s">
        <v>333</v>
      </c>
      <c r="L129" t="s">
        <v>334</v>
      </c>
      <c r="M129" t="s">
        <v>353</v>
      </c>
      <c r="N129" t="s">
        <v>351</v>
      </c>
      <c r="O129" t="s">
        <v>343</v>
      </c>
      <c r="P129" t="s">
        <v>342</v>
      </c>
      <c r="Q129" t="s">
        <v>346</v>
      </c>
      <c r="R129" t="s">
        <v>354</v>
      </c>
      <c r="S129" t="s">
        <v>332</v>
      </c>
      <c r="T129" t="s">
        <v>335</v>
      </c>
      <c r="U129" t="s">
        <v>355</v>
      </c>
      <c r="V129" t="s">
        <v>361</v>
      </c>
      <c r="W129" t="s">
        <v>339</v>
      </c>
      <c r="X129" t="s">
        <v>362</v>
      </c>
      <c r="Y129" t="s">
        <v>358</v>
      </c>
      <c r="Z129" t="s">
        <v>349</v>
      </c>
      <c r="AA129" t="s">
        <v>356</v>
      </c>
      <c r="AB129" t="s">
        <v>340</v>
      </c>
      <c r="AC129" t="s">
        <v>365</v>
      </c>
      <c r="AD129" t="s">
        <v>348</v>
      </c>
      <c r="AE129" t="s">
        <v>336</v>
      </c>
      <c r="AF129" t="s">
        <v>337</v>
      </c>
      <c r="AG129" t="s">
        <v>360</v>
      </c>
      <c r="AH129" t="s">
        <v>338</v>
      </c>
      <c r="AI129" t="s">
        <v>363</v>
      </c>
      <c r="AJ129" t="s">
        <v>352</v>
      </c>
    </row>
    <row r="130" spans="1:36" x14ac:dyDescent="0.25">
      <c r="A130" t="s">
        <v>370</v>
      </c>
      <c r="B130" t="s">
        <v>348</v>
      </c>
      <c r="C130" t="s">
        <v>357</v>
      </c>
      <c r="D130" t="s">
        <v>334</v>
      </c>
      <c r="E130" t="s">
        <v>349</v>
      </c>
      <c r="F130" t="s">
        <v>356</v>
      </c>
      <c r="G130" t="s">
        <v>347</v>
      </c>
      <c r="H130" t="s">
        <v>345</v>
      </c>
      <c r="I130" t="s">
        <v>353</v>
      </c>
      <c r="J130" t="s">
        <v>342</v>
      </c>
      <c r="K130" t="s">
        <v>343</v>
      </c>
      <c r="L130" t="s">
        <v>358</v>
      </c>
      <c r="M130" t="s">
        <v>360</v>
      </c>
      <c r="N130" t="s">
        <v>365</v>
      </c>
      <c r="O130" t="s">
        <v>366</v>
      </c>
      <c r="P130" t="s">
        <v>362</v>
      </c>
      <c r="Q130" t="s">
        <v>335</v>
      </c>
      <c r="R130" t="s">
        <v>363</v>
      </c>
      <c r="S130" t="s">
        <v>350</v>
      </c>
      <c r="T130" t="s">
        <v>338</v>
      </c>
      <c r="U130" t="s">
        <v>359</v>
      </c>
      <c r="V130" t="s">
        <v>361</v>
      </c>
      <c r="W130" t="s">
        <v>344</v>
      </c>
      <c r="X130" t="s">
        <v>355</v>
      </c>
      <c r="Y130" t="s">
        <v>333</v>
      </c>
      <c r="Z130" t="s">
        <v>352</v>
      </c>
      <c r="AA130" t="s">
        <v>341</v>
      </c>
      <c r="AB130" t="s">
        <v>351</v>
      </c>
      <c r="AC130" t="s">
        <v>354</v>
      </c>
      <c r="AD130" t="s">
        <v>332</v>
      </c>
      <c r="AE130" t="s">
        <v>346</v>
      </c>
      <c r="AF130" t="s">
        <v>337</v>
      </c>
      <c r="AG130" t="s">
        <v>364</v>
      </c>
      <c r="AH130" t="s">
        <v>336</v>
      </c>
      <c r="AI130" t="s">
        <v>340</v>
      </c>
      <c r="AJ130" t="s">
        <v>339</v>
      </c>
    </row>
    <row r="131" spans="1:36" x14ac:dyDescent="0.25">
      <c r="A131" t="s">
        <v>371</v>
      </c>
      <c r="B131" t="s">
        <v>342</v>
      </c>
      <c r="C131" t="s">
        <v>336</v>
      </c>
      <c r="D131" t="s">
        <v>339</v>
      </c>
      <c r="E131" t="s">
        <v>333</v>
      </c>
      <c r="F131" t="s">
        <v>357</v>
      </c>
      <c r="G131" t="s">
        <v>335</v>
      </c>
      <c r="H131" t="s">
        <v>346</v>
      </c>
      <c r="I131" t="s">
        <v>349</v>
      </c>
      <c r="J131" t="s">
        <v>341</v>
      </c>
      <c r="K131" t="s">
        <v>343</v>
      </c>
      <c r="L131" t="s">
        <v>355</v>
      </c>
      <c r="M131" t="s">
        <v>358</v>
      </c>
      <c r="N131" t="s">
        <v>363</v>
      </c>
      <c r="O131" t="s">
        <v>348</v>
      </c>
      <c r="P131" t="s">
        <v>356</v>
      </c>
      <c r="Q131" t="s">
        <v>353</v>
      </c>
      <c r="R131" t="s">
        <v>351</v>
      </c>
      <c r="S131" t="s">
        <v>359</v>
      </c>
      <c r="T131" t="s">
        <v>362</v>
      </c>
      <c r="U131" t="s">
        <v>354</v>
      </c>
      <c r="V131" t="s">
        <v>352</v>
      </c>
      <c r="W131" t="s">
        <v>365</v>
      </c>
      <c r="X131" t="s">
        <v>347</v>
      </c>
      <c r="Y131" t="s">
        <v>337</v>
      </c>
      <c r="Z131" t="s">
        <v>366</v>
      </c>
      <c r="AA131" t="s">
        <v>350</v>
      </c>
      <c r="AB131" t="s">
        <v>364</v>
      </c>
      <c r="AC131" t="s">
        <v>338</v>
      </c>
      <c r="AD131" t="s">
        <v>361</v>
      </c>
      <c r="AE131" t="s">
        <v>340</v>
      </c>
      <c r="AF131" t="s">
        <v>360</v>
      </c>
      <c r="AG131" t="s">
        <v>345</v>
      </c>
      <c r="AH131" t="s">
        <v>332</v>
      </c>
      <c r="AI131" t="s">
        <v>344</v>
      </c>
      <c r="AJ131" t="s">
        <v>334</v>
      </c>
    </row>
    <row r="132" spans="1:36" x14ac:dyDescent="0.25">
      <c r="A132" t="s">
        <v>372</v>
      </c>
      <c r="B132" t="s">
        <v>353</v>
      </c>
      <c r="C132" t="s">
        <v>365</v>
      </c>
      <c r="D132" t="s">
        <v>347</v>
      </c>
      <c r="E132" t="s">
        <v>340</v>
      </c>
      <c r="F132" t="s">
        <v>352</v>
      </c>
      <c r="G132" t="s">
        <v>363</v>
      </c>
      <c r="H132" t="s">
        <v>343</v>
      </c>
      <c r="I132" t="s">
        <v>338</v>
      </c>
      <c r="J132" t="s">
        <v>335</v>
      </c>
      <c r="K132" t="s">
        <v>356</v>
      </c>
      <c r="L132" t="s">
        <v>361</v>
      </c>
      <c r="M132" t="s">
        <v>348</v>
      </c>
      <c r="N132" t="s">
        <v>337</v>
      </c>
      <c r="O132" t="s">
        <v>346</v>
      </c>
      <c r="P132" t="s">
        <v>351</v>
      </c>
      <c r="Q132" t="s">
        <v>341</v>
      </c>
      <c r="R132" t="s">
        <v>364</v>
      </c>
      <c r="S132" t="s">
        <v>332</v>
      </c>
      <c r="T132" t="s">
        <v>357</v>
      </c>
      <c r="U132" t="s">
        <v>362</v>
      </c>
      <c r="V132" t="s">
        <v>345</v>
      </c>
      <c r="W132" t="s">
        <v>336</v>
      </c>
      <c r="X132" t="s">
        <v>339</v>
      </c>
      <c r="Y132" t="s">
        <v>344</v>
      </c>
      <c r="Z132" t="s">
        <v>354</v>
      </c>
      <c r="AA132" t="s">
        <v>366</v>
      </c>
      <c r="AB132" t="s">
        <v>349</v>
      </c>
      <c r="AC132" t="s">
        <v>342</v>
      </c>
      <c r="AD132" t="s">
        <v>355</v>
      </c>
      <c r="AE132" t="s">
        <v>350</v>
      </c>
      <c r="AF132" t="s">
        <v>333</v>
      </c>
      <c r="AG132" t="s">
        <v>334</v>
      </c>
      <c r="AH132" t="s">
        <v>358</v>
      </c>
      <c r="AI132" t="s">
        <v>360</v>
      </c>
      <c r="AJ132" t="s">
        <v>359</v>
      </c>
    </row>
    <row r="133" spans="1:36" x14ac:dyDescent="0.25">
      <c r="A133" t="s">
        <v>373</v>
      </c>
      <c r="B133" t="s">
        <v>364</v>
      </c>
      <c r="C133" t="s">
        <v>362</v>
      </c>
      <c r="D133" t="s">
        <v>365</v>
      </c>
      <c r="E133" t="s">
        <v>343</v>
      </c>
      <c r="F133" t="s">
        <v>338</v>
      </c>
      <c r="G133" t="s">
        <v>355</v>
      </c>
      <c r="H133" t="s">
        <v>358</v>
      </c>
      <c r="I133" t="s">
        <v>357</v>
      </c>
      <c r="J133" t="s">
        <v>360</v>
      </c>
      <c r="K133" t="s">
        <v>348</v>
      </c>
      <c r="L133" t="s">
        <v>333</v>
      </c>
      <c r="M133" t="s">
        <v>349</v>
      </c>
      <c r="N133" t="s">
        <v>366</v>
      </c>
      <c r="O133" t="s">
        <v>344</v>
      </c>
      <c r="P133" t="s">
        <v>340</v>
      </c>
      <c r="Q133" t="s">
        <v>341</v>
      </c>
      <c r="R133" t="s">
        <v>336</v>
      </c>
      <c r="S133" t="s">
        <v>356</v>
      </c>
      <c r="T133" t="s">
        <v>335</v>
      </c>
      <c r="U133" t="s">
        <v>363</v>
      </c>
      <c r="V133" t="s">
        <v>351</v>
      </c>
      <c r="W133" t="s">
        <v>352</v>
      </c>
      <c r="X133" t="s">
        <v>354</v>
      </c>
      <c r="Y133" t="s">
        <v>361</v>
      </c>
      <c r="Z133" t="s">
        <v>350</v>
      </c>
      <c r="AA133" t="s">
        <v>337</v>
      </c>
      <c r="AB133" t="s">
        <v>334</v>
      </c>
      <c r="AC133" t="s">
        <v>332</v>
      </c>
      <c r="AD133" t="s">
        <v>353</v>
      </c>
      <c r="AE133" t="s">
        <v>346</v>
      </c>
      <c r="AF133" t="s">
        <v>342</v>
      </c>
      <c r="AG133" t="s">
        <v>359</v>
      </c>
      <c r="AH133" t="s">
        <v>347</v>
      </c>
      <c r="AI133" t="s">
        <v>345</v>
      </c>
      <c r="AJ133" t="s">
        <v>339</v>
      </c>
    </row>
    <row r="134" spans="1:36" x14ac:dyDescent="0.25">
      <c r="A134" t="s">
        <v>374</v>
      </c>
      <c r="B134" t="s">
        <v>360</v>
      </c>
      <c r="C134" t="s">
        <v>357</v>
      </c>
      <c r="D134" t="s">
        <v>364</v>
      </c>
      <c r="E134" t="s">
        <v>365</v>
      </c>
      <c r="F134" t="s">
        <v>342</v>
      </c>
      <c r="G134" t="s">
        <v>355</v>
      </c>
      <c r="H134" t="s">
        <v>361</v>
      </c>
      <c r="I134" t="s">
        <v>344</v>
      </c>
      <c r="J134" t="s">
        <v>353</v>
      </c>
      <c r="K134" t="s">
        <v>366</v>
      </c>
      <c r="L134" t="s">
        <v>348</v>
      </c>
      <c r="M134" t="s">
        <v>347</v>
      </c>
      <c r="N134" t="s">
        <v>346</v>
      </c>
      <c r="O134" t="s">
        <v>335</v>
      </c>
      <c r="P134" t="s">
        <v>338</v>
      </c>
      <c r="Q134" t="s">
        <v>333</v>
      </c>
      <c r="R134" t="s">
        <v>332</v>
      </c>
      <c r="S134" t="s">
        <v>358</v>
      </c>
      <c r="T134" t="s">
        <v>343</v>
      </c>
      <c r="U134" t="s">
        <v>351</v>
      </c>
      <c r="V134" t="s">
        <v>334</v>
      </c>
      <c r="W134" t="s">
        <v>354</v>
      </c>
      <c r="X134" t="s">
        <v>340</v>
      </c>
      <c r="Y134" t="s">
        <v>350</v>
      </c>
      <c r="Z134" t="s">
        <v>356</v>
      </c>
      <c r="AA134" t="s">
        <v>363</v>
      </c>
      <c r="AB134" t="s">
        <v>349</v>
      </c>
      <c r="AC134" t="s">
        <v>362</v>
      </c>
      <c r="AD134" t="s">
        <v>336</v>
      </c>
      <c r="AE134" t="s">
        <v>337</v>
      </c>
      <c r="AF134" t="s">
        <v>352</v>
      </c>
      <c r="AG134" t="s">
        <v>339</v>
      </c>
      <c r="AH134" t="s">
        <v>341</v>
      </c>
      <c r="AI134" t="s">
        <v>359</v>
      </c>
      <c r="AJ134" t="s">
        <v>345</v>
      </c>
    </row>
    <row r="135" spans="1:36" x14ac:dyDescent="0.25">
      <c r="A135" t="s">
        <v>375</v>
      </c>
      <c r="B135" t="s">
        <v>333</v>
      </c>
      <c r="C135" t="s">
        <v>354</v>
      </c>
      <c r="D135" t="s">
        <v>344</v>
      </c>
      <c r="E135" t="s">
        <v>343</v>
      </c>
      <c r="F135" t="s">
        <v>361</v>
      </c>
      <c r="G135" t="s">
        <v>332</v>
      </c>
      <c r="H135" t="s">
        <v>357</v>
      </c>
      <c r="I135" t="s">
        <v>348</v>
      </c>
      <c r="J135" t="s">
        <v>351</v>
      </c>
      <c r="K135" t="s">
        <v>366</v>
      </c>
      <c r="L135" t="s">
        <v>359</v>
      </c>
      <c r="M135" t="s">
        <v>358</v>
      </c>
      <c r="N135" t="s">
        <v>346</v>
      </c>
      <c r="O135" t="s">
        <v>339</v>
      </c>
      <c r="P135" t="s">
        <v>347</v>
      </c>
      <c r="Q135" t="s">
        <v>362</v>
      </c>
      <c r="R135" t="s">
        <v>345</v>
      </c>
      <c r="S135" t="s">
        <v>364</v>
      </c>
      <c r="T135" t="s">
        <v>353</v>
      </c>
      <c r="U135" t="s">
        <v>355</v>
      </c>
      <c r="V135" t="s">
        <v>337</v>
      </c>
      <c r="W135" t="s">
        <v>352</v>
      </c>
      <c r="X135" t="s">
        <v>349</v>
      </c>
      <c r="Y135" t="s">
        <v>356</v>
      </c>
      <c r="Z135" t="s">
        <v>360</v>
      </c>
      <c r="AA135" t="s">
        <v>338</v>
      </c>
      <c r="AB135" t="s">
        <v>334</v>
      </c>
      <c r="AC135" t="s">
        <v>350</v>
      </c>
      <c r="AD135" t="s">
        <v>341</v>
      </c>
      <c r="AE135" t="s">
        <v>335</v>
      </c>
      <c r="AF135" t="s">
        <v>365</v>
      </c>
      <c r="AG135" t="s">
        <v>336</v>
      </c>
      <c r="AH135" t="s">
        <v>342</v>
      </c>
      <c r="AI135" t="s">
        <v>340</v>
      </c>
      <c r="AJ135" t="s">
        <v>363</v>
      </c>
    </row>
    <row r="136" spans="1:36" x14ac:dyDescent="0.25">
      <c r="A136" t="s">
        <v>376</v>
      </c>
      <c r="B136" t="s">
        <v>351</v>
      </c>
      <c r="C136" t="s">
        <v>349</v>
      </c>
      <c r="D136" t="s">
        <v>332</v>
      </c>
      <c r="E136" t="s">
        <v>360</v>
      </c>
      <c r="F136" t="s">
        <v>333</v>
      </c>
      <c r="G136" t="s">
        <v>361</v>
      </c>
      <c r="H136" t="s">
        <v>344</v>
      </c>
      <c r="I136" t="s">
        <v>366</v>
      </c>
      <c r="J136" t="s">
        <v>365</v>
      </c>
      <c r="K136" t="s">
        <v>345</v>
      </c>
      <c r="L136" t="s">
        <v>336</v>
      </c>
      <c r="M136" t="s">
        <v>364</v>
      </c>
      <c r="N136" t="s">
        <v>334</v>
      </c>
      <c r="O136" t="s">
        <v>338</v>
      </c>
      <c r="P136" t="s">
        <v>335</v>
      </c>
      <c r="Q136" t="s">
        <v>362</v>
      </c>
      <c r="R136" t="s">
        <v>352</v>
      </c>
      <c r="S136" t="s">
        <v>359</v>
      </c>
      <c r="T136" t="s">
        <v>346</v>
      </c>
      <c r="U136" t="s">
        <v>348</v>
      </c>
      <c r="V136" t="s">
        <v>356</v>
      </c>
      <c r="W136" t="s">
        <v>363</v>
      </c>
      <c r="X136" t="s">
        <v>340</v>
      </c>
      <c r="Y136" t="s">
        <v>342</v>
      </c>
      <c r="Z136" t="s">
        <v>341</v>
      </c>
      <c r="AA136" t="s">
        <v>353</v>
      </c>
      <c r="AB136" t="s">
        <v>350</v>
      </c>
      <c r="AC136" t="s">
        <v>355</v>
      </c>
      <c r="AD136" t="s">
        <v>347</v>
      </c>
      <c r="AE136" t="s">
        <v>339</v>
      </c>
      <c r="AF136" t="s">
        <v>343</v>
      </c>
      <c r="AG136" t="s">
        <v>357</v>
      </c>
      <c r="AH136" t="s">
        <v>337</v>
      </c>
      <c r="AI136" t="s">
        <v>354</v>
      </c>
      <c r="AJ136" t="s">
        <v>358</v>
      </c>
    </row>
    <row r="137" spans="1:36" x14ac:dyDescent="0.25">
      <c r="A137" t="s">
        <v>377</v>
      </c>
      <c r="B137" t="s">
        <v>356</v>
      </c>
      <c r="C137" t="s">
        <v>354</v>
      </c>
      <c r="D137" t="s">
        <v>351</v>
      </c>
      <c r="E137" t="s">
        <v>357</v>
      </c>
      <c r="F137" t="s">
        <v>341</v>
      </c>
      <c r="G137" t="s">
        <v>335</v>
      </c>
      <c r="H137" t="s">
        <v>338</v>
      </c>
      <c r="I137" t="s">
        <v>343</v>
      </c>
      <c r="J137" t="s">
        <v>349</v>
      </c>
      <c r="K137" t="s">
        <v>347</v>
      </c>
      <c r="L137" t="s">
        <v>366</v>
      </c>
      <c r="M137" t="s">
        <v>353</v>
      </c>
      <c r="N137" t="s">
        <v>358</v>
      </c>
      <c r="O137" t="s">
        <v>348</v>
      </c>
      <c r="P137" t="s">
        <v>361</v>
      </c>
      <c r="Q137" t="s">
        <v>334</v>
      </c>
      <c r="R137" t="s">
        <v>359</v>
      </c>
      <c r="S137" t="s">
        <v>360</v>
      </c>
      <c r="T137" t="s">
        <v>362</v>
      </c>
      <c r="U137" t="s">
        <v>332</v>
      </c>
      <c r="V137" t="s">
        <v>336</v>
      </c>
      <c r="W137" t="s">
        <v>344</v>
      </c>
      <c r="X137" t="s">
        <v>365</v>
      </c>
      <c r="Y137" t="s">
        <v>340</v>
      </c>
      <c r="Z137" t="s">
        <v>363</v>
      </c>
      <c r="AA137" t="s">
        <v>339</v>
      </c>
      <c r="AB137" t="s">
        <v>337</v>
      </c>
      <c r="AC137" t="s">
        <v>350</v>
      </c>
      <c r="AD137" t="s">
        <v>346</v>
      </c>
      <c r="AE137" t="s">
        <v>333</v>
      </c>
      <c r="AF137" t="s">
        <v>352</v>
      </c>
      <c r="AG137" t="s">
        <v>364</v>
      </c>
      <c r="AH137" t="s">
        <v>342</v>
      </c>
      <c r="AI137" t="s">
        <v>355</v>
      </c>
      <c r="AJ137" t="s">
        <v>345</v>
      </c>
    </row>
    <row r="138" spans="1:36" x14ac:dyDescent="0.25">
      <c r="A138" t="s">
        <v>378</v>
      </c>
      <c r="B138" t="s">
        <v>362</v>
      </c>
      <c r="C138" t="s">
        <v>356</v>
      </c>
      <c r="D138" t="s">
        <v>339</v>
      </c>
      <c r="E138" t="s">
        <v>350</v>
      </c>
      <c r="F138" t="s">
        <v>351</v>
      </c>
      <c r="G138" t="s">
        <v>366</v>
      </c>
      <c r="H138" t="s">
        <v>361</v>
      </c>
      <c r="I138" t="s">
        <v>357</v>
      </c>
      <c r="J138" t="s">
        <v>342</v>
      </c>
      <c r="K138" t="s">
        <v>332</v>
      </c>
      <c r="L138" t="s">
        <v>347</v>
      </c>
      <c r="M138" t="s">
        <v>336</v>
      </c>
      <c r="N138" t="s">
        <v>341</v>
      </c>
      <c r="O138" t="s">
        <v>333</v>
      </c>
      <c r="P138" t="s">
        <v>334</v>
      </c>
      <c r="Q138" t="s">
        <v>355</v>
      </c>
      <c r="R138" t="s">
        <v>349</v>
      </c>
      <c r="S138" t="s">
        <v>337</v>
      </c>
      <c r="T138" t="s">
        <v>335</v>
      </c>
      <c r="U138" t="s">
        <v>345</v>
      </c>
      <c r="V138" t="s">
        <v>365</v>
      </c>
      <c r="W138" t="s">
        <v>352</v>
      </c>
      <c r="X138" t="s">
        <v>363</v>
      </c>
      <c r="Y138" t="s">
        <v>346</v>
      </c>
      <c r="Z138" t="s">
        <v>343</v>
      </c>
      <c r="AA138" t="s">
        <v>338</v>
      </c>
      <c r="AB138" t="s">
        <v>353</v>
      </c>
      <c r="AC138" t="s">
        <v>360</v>
      </c>
      <c r="AD138" t="s">
        <v>340</v>
      </c>
      <c r="AE138" t="s">
        <v>354</v>
      </c>
      <c r="AF138" t="s">
        <v>344</v>
      </c>
      <c r="AG138" t="s">
        <v>364</v>
      </c>
      <c r="AH138" t="s">
        <v>359</v>
      </c>
      <c r="AI138" t="s">
        <v>348</v>
      </c>
      <c r="AJ138" t="s">
        <v>358</v>
      </c>
    </row>
    <row r="139" spans="1:36" x14ac:dyDescent="0.25">
      <c r="A139" t="s">
        <v>379</v>
      </c>
      <c r="B139" t="s">
        <v>365</v>
      </c>
      <c r="C139" t="s">
        <v>337</v>
      </c>
      <c r="D139" t="s">
        <v>340</v>
      </c>
      <c r="E139" t="s">
        <v>347</v>
      </c>
      <c r="F139" t="s">
        <v>333</v>
      </c>
      <c r="G139" t="s">
        <v>357</v>
      </c>
      <c r="H139" t="s">
        <v>363</v>
      </c>
      <c r="I139" t="s">
        <v>338</v>
      </c>
      <c r="J139" t="s">
        <v>335</v>
      </c>
      <c r="K139" t="s">
        <v>350</v>
      </c>
      <c r="L139" t="s">
        <v>361</v>
      </c>
      <c r="M139" t="s">
        <v>334</v>
      </c>
      <c r="N139" t="s">
        <v>343</v>
      </c>
      <c r="O139" t="s">
        <v>352</v>
      </c>
      <c r="P139" t="s">
        <v>344</v>
      </c>
      <c r="Q139" t="s">
        <v>339</v>
      </c>
      <c r="R139" t="s">
        <v>356</v>
      </c>
      <c r="S139" t="s">
        <v>349</v>
      </c>
      <c r="T139" t="s">
        <v>354</v>
      </c>
      <c r="U139" t="s">
        <v>366</v>
      </c>
      <c r="V139" t="s">
        <v>336</v>
      </c>
      <c r="W139" t="s">
        <v>355</v>
      </c>
      <c r="X139" t="s">
        <v>359</v>
      </c>
      <c r="Y139" t="s">
        <v>332</v>
      </c>
      <c r="Z139" t="s">
        <v>362</v>
      </c>
      <c r="AA139" t="s">
        <v>341</v>
      </c>
      <c r="AB139" t="s">
        <v>360</v>
      </c>
      <c r="AC139" t="s">
        <v>364</v>
      </c>
      <c r="AD139" t="s">
        <v>358</v>
      </c>
      <c r="AE139" t="s">
        <v>346</v>
      </c>
      <c r="AF139" t="s">
        <v>345</v>
      </c>
      <c r="AG139" t="s">
        <v>348</v>
      </c>
      <c r="AH139" t="s">
        <v>353</v>
      </c>
      <c r="AI139" t="s">
        <v>342</v>
      </c>
      <c r="AJ139" t="s">
        <v>351</v>
      </c>
    </row>
    <row r="140" spans="1:36" x14ac:dyDescent="0.25">
      <c r="A140" t="s">
        <v>380</v>
      </c>
      <c r="B140" t="s">
        <v>362</v>
      </c>
      <c r="C140" t="s">
        <v>334</v>
      </c>
      <c r="D140" t="s">
        <v>343</v>
      </c>
      <c r="E140" t="s">
        <v>351</v>
      </c>
      <c r="F140" t="s">
        <v>347</v>
      </c>
      <c r="G140" t="s">
        <v>341</v>
      </c>
      <c r="H140" t="s">
        <v>338</v>
      </c>
      <c r="I140" t="s">
        <v>339</v>
      </c>
      <c r="J140" t="s">
        <v>336</v>
      </c>
      <c r="K140" t="s">
        <v>366</v>
      </c>
      <c r="L140" t="s">
        <v>359</v>
      </c>
      <c r="M140" t="s">
        <v>363</v>
      </c>
      <c r="N140" t="s">
        <v>364</v>
      </c>
      <c r="O140" t="s">
        <v>358</v>
      </c>
      <c r="P140" t="s">
        <v>360</v>
      </c>
      <c r="Q140" t="s">
        <v>354</v>
      </c>
      <c r="R140" t="s">
        <v>342</v>
      </c>
      <c r="S140" t="s">
        <v>352</v>
      </c>
      <c r="T140" t="s">
        <v>333</v>
      </c>
      <c r="U140" t="s">
        <v>350</v>
      </c>
      <c r="V140" t="s">
        <v>340</v>
      </c>
      <c r="W140" t="s">
        <v>361</v>
      </c>
      <c r="X140" t="s">
        <v>335</v>
      </c>
      <c r="Y140" t="s">
        <v>365</v>
      </c>
      <c r="Z140" t="s">
        <v>337</v>
      </c>
      <c r="AA140" t="s">
        <v>349</v>
      </c>
      <c r="AB140" t="s">
        <v>353</v>
      </c>
      <c r="AC140" t="s">
        <v>355</v>
      </c>
      <c r="AD140" t="s">
        <v>348</v>
      </c>
      <c r="AE140" t="s">
        <v>332</v>
      </c>
      <c r="AF140" t="s">
        <v>356</v>
      </c>
      <c r="AG140" t="s">
        <v>357</v>
      </c>
      <c r="AH140" t="s">
        <v>344</v>
      </c>
      <c r="AI140" t="s">
        <v>345</v>
      </c>
      <c r="AJ140" t="s">
        <v>346</v>
      </c>
    </row>
    <row r="141" spans="1:36" x14ac:dyDescent="0.25">
      <c r="A141" t="s">
        <v>381</v>
      </c>
      <c r="B141" t="s">
        <v>357</v>
      </c>
      <c r="C141" t="s">
        <v>336</v>
      </c>
      <c r="D141" t="s">
        <v>337</v>
      </c>
      <c r="E141" t="s">
        <v>350</v>
      </c>
      <c r="F141" t="s">
        <v>363</v>
      </c>
      <c r="G141" t="s">
        <v>344</v>
      </c>
      <c r="H141" t="s">
        <v>358</v>
      </c>
      <c r="I141" t="s">
        <v>335</v>
      </c>
      <c r="J141" t="s">
        <v>346</v>
      </c>
      <c r="K141" t="s">
        <v>364</v>
      </c>
      <c r="L141" t="s">
        <v>366</v>
      </c>
      <c r="M141" t="s">
        <v>352</v>
      </c>
      <c r="N141" t="s">
        <v>347</v>
      </c>
      <c r="O141" t="s">
        <v>342</v>
      </c>
      <c r="P141" t="s">
        <v>341</v>
      </c>
      <c r="Q141" t="s">
        <v>332</v>
      </c>
      <c r="R141" t="s">
        <v>334</v>
      </c>
      <c r="S141" t="s">
        <v>338</v>
      </c>
      <c r="T141" t="s">
        <v>339</v>
      </c>
      <c r="U141" t="s">
        <v>340</v>
      </c>
      <c r="V141" t="s">
        <v>355</v>
      </c>
      <c r="W141" t="s">
        <v>345</v>
      </c>
      <c r="X141" t="s">
        <v>362</v>
      </c>
      <c r="Y141" t="s">
        <v>365</v>
      </c>
      <c r="Z141" t="s">
        <v>349</v>
      </c>
      <c r="AA141" t="s">
        <v>351</v>
      </c>
      <c r="AB141" t="s">
        <v>356</v>
      </c>
      <c r="AC141" t="s">
        <v>343</v>
      </c>
      <c r="AD141" t="s">
        <v>361</v>
      </c>
      <c r="AE141" t="s">
        <v>353</v>
      </c>
      <c r="AF141" t="s">
        <v>354</v>
      </c>
      <c r="AG141" t="s">
        <v>333</v>
      </c>
      <c r="AH141" t="s">
        <v>348</v>
      </c>
      <c r="AI141" t="s">
        <v>359</v>
      </c>
      <c r="AJ141" t="s">
        <v>360</v>
      </c>
    </row>
    <row r="142" spans="1:36" x14ac:dyDescent="0.25">
      <c r="A142" t="s">
        <v>382</v>
      </c>
      <c r="B142" t="s">
        <v>351</v>
      </c>
      <c r="C142" t="s">
        <v>346</v>
      </c>
      <c r="D142" t="s">
        <v>352</v>
      </c>
      <c r="E142" t="s">
        <v>364</v>
      </c>
      <c r="F142" t="s">
        <v>354</v>
      </c>
      <c r="G142" t="s">
        <v>365</v>
      </c>
      <c r="H142" t="s">
        <v>363</v>
      </c>
      <c r="I142" t="s">
        <v>366</v>
      </c>
      <c r="J142" t="s">
        <v>356</v>
      </c>
      <c r="K142" t="s">
        <v>350</v>
      </c>
      <c r="L142" t="s">
        <v>359</v>
      </c>
      <c r="M142" t="s">
        <v>344</v>
      </c>
      <c r="N142" t="s">
        <v>358</v>
      </c>
      <c r="O142" t="s">
        <v>361</v>
      </c>
      <c r="P142" t="s">
        <v>349</v>
      </c>
      <c r="Q142" t="s">
        <v>336</v>
      </c>
      <c r="R142" t="s">
        <v>332</v>
      </c>
      <c r="S142" t="s">
        <v>362</v>
      </c>
      <c r="T142" t="s">
        <v>360</v>
      </c>
      <c r="U142" t="s">
        <v>340</v>
      </c>
      <c r="V142" t="s">
        <v>342</v>
      </c>
      <c r="W142" t="s">
        <v>348</v>
      </c>
      <c r="X142" t="s">
        <v>338</v>
      </c>
      <c r="Y142" t="s">
        <v>357</v>
      </c>
      <c r="Z142" t="s">
        <v>355</v>
      </c>
      <c r="AA142" t="s">
        <v>334</v>
      </c>
      <c r="AB142" t="s">
        <v>335</v>
      </c>
      <c r="AC142" t="s">
        <v>341</v>
      </c>
      <c r="AD142" t="s">
        <v>337</v>
      </c>
      <c r="AE142" t="s">
        <v>343</v>
      </c>
      <c r="AF142" t="s">
        <v>339</v>
      </c>
      <c r="AG142" t="s">
        <v>353</v>
      </c>
      <c r="AH142" t="s">
        <v>333</v>
      </c>
      <c r="AI142" t="s">
        <v>347</v>
      </c>
      <c r="AJ142" t="s">
        <v>345</v>
      </c>
    </row>
    <row r="143" spans="1:36" x14ac:dyDescent="0.25">
      <c r="A143" t="s">
        <v>383</v>
      </c>
      <c r="B143" t="s">
        <v>332</v>
      </c>
      <c r="C143" t="s">
        <v>366</v>
      </c>
      <c r="D143" t="s">
        <v>352</v>
      </c>
      <c r="E143" t="s">
        <v>357</v>
      </c>
      <c r="F143" t="s">
        <v>354</v>
      </c>
      <c r="G143" t="s">
        <v>342</v>
      </c>
      <c r="H143" t="s">
        <v>362</v>
      </c>
      <c r="I143" t="s">
        <v>358</v>
      </c>
      <c r="J143" t="s">
        <v>335</v>
      </c>
      <c r="K143" t="s">
        <v>349</v>
      </c>
      <c r="L143" t="s">
        <v>344</v>
      </c>
      <c r="M143" t="s">
        <v>347</v>
      </c>
      <c r="N143" t="s">
        <v>334</v>
      </c>
      <c r="O143" t="s">
        <v>360</v>
      </c>
      <c r="P143" t="s">
        <v>337</v>
      </c>
      <c r="Q143" t="s">
        <v>340</v>
      </c>
      <c r="R143" t="s">
        <v>356</v>
      </c>
      <c r="S143" t="s">
        <v>350</v>
      </c>
      <c r="T143" t="s">
        <v>351</v>
      </c>
      <c r="U143" t="s">
        <v>341</v>
      </c>
      <c r="V143" t="s">
        <v>359</v>
      </c>
      <c r="W143" t="s">
        <v>353</v>
      </c>
      <c r="X143" t="s">
        <v>333</v>
      </c>
      <c r="Y143" t="s">
        <v>361</v>
      </c>
      <c r="Z143" t="s">
        <v>355</v>
      </c>
      <c r="AA143" t="s">
        <v>346</v>
      </c>
      <c r="AB143" t="s">
        <v>365</v>
      </c>
      <c r="AC143" t="s">
        <v>364</v>
      </c>
      <c r="AD143" t="s">
        <v>345</v>
      </c>
      <c r="AE143" t="s">
        <v>348</v>
      </c>
      <c r="AF143" t="s">
        <v>338</v>
      </c>
      <c r="AG143" t="s">
        <v>336</v>
      </c>
      <c r="AH143" t="s">
        <v>339</v>
      </c>
      <c r="AI143" t="s">
        <v>343</v>
      </c>
      <c r="AJ143" t="s">
        <v>363</v>
      </c>
    </row>
    <row r="144" spans="1:36" x14ac:dyDescent="0.25">
      <c r="A144" t="s">
        <v>384</v>
      </c>
      <c r="B144" t="s">
        <v>345</v>
      </c>
      <c r="C144" t="s">
        <v>365</v>
      </c>
      <c r="D144" t="s">
        <v>346</v>
      </c>
      <c r="E144" t="s">
        <v>362</v>
      </c>
      <c r="F144" t="s">
        <v>357</v>
      </c>
      <c r="G144" t="s">
        <v>363</v>
      </c>
      <c r="H144" t="s">
        <v>352</v>
      </c>
      <c r="I144" t="s">
        <v>351</v>
      </c>
      <c r="J144" t="s">
        <v>349</v>
      </c>
      <c r="K144" t="s">
        <v>366</v>
      </c>
      <c r="L144" t="s">
        <v>339</v>
      </c>
      <c r="M144" t="s">
        <v>338</v>
      </c>
      <c r="N144" t="s">
        <v>342</v>
      </c>
      <c r="O144" t="s">
        <v>356</v>
      </c>
      <c r="P144" t="s">
        <v>341</v>
      </c>
      <c r="Q144" t="s">
        <v>348</v>
      </c>
      <c r="R144" t="s">
        <v>334</v>
      </c>
      <c r="S144" t="s">
        <v>337</v>
      </c>
      <c r="T144" t="s">
        <v>350</v>
      </c>
      <c r="U144" t="s">
        <v>358</v>
      </c>
      <c r="V144" t="s">
        <v>353</v>
      </c>
      <c r="W144" t="s">
        <v>336</v>
      </c>
      <c r="X144" t="s">
        <v>340</v>
      </c>
      <c r="Y144" t="s">
        <v>343</v>
      </c>
      <c r="Z144" t="s">
        <v>360</v>
      </c>
      <c r="AA144" t="s">
        <v>354</v>
      </c>
      <c r="AB144" t="s">
        <v>364</v>
      </c>
      <c r="AC144" t="s">
        <v>359</v>
      </c>
      <c r="AD144" t="s">
        <v>361</v>
      </c>
      <c r="AE144" t="s">
        <v>344</v>
      </c>
      <c r="AF144" t="s">
        <v>347</v>
      </c>
      <c r="AG144" t="s">
        <v>335</v>
      </c>
      <c r="AH144" t="s">
        <v>333</v>
      </c>
      <c r="AI144" t="s">
        <v>332</v>
      </c>
      <c r="AJ144" t="s">
        <v>355</v>
      </c>
    </row>
    <row r="145" spans="1:36" x14ac:dyDescent="0.25">
      <c r="A145" t="s">
        <v>385</v>
      </c>
      <c r="B145" t="s">
        <v>351</v>
      </c>
      <c r="C145" t="s">
        <v>338</v>
      </c>
      <c r="D145" t="s">
        <v>341</v>
      </c>
      <c r="E145" t="s">
        <v>357</v>
      </c>
      <c r="F145" t="s">
        <v>336</v>
      </c>
      <c r="G145" t="s">
        <v>340</v>
      </c>
      <c r="H145" t="s">
        <v>337</v>
      </c>
      <c r="I145" t="s">
        <v>363</v>
      </c>
      <c r="J145" t="s">
        <v>358</v>
      </c>
      <c r="K145" t="s">
        <v>343</v>
      </c>
      <c r="L145" t="s">
        <v>333</v>
      </c>
      <c r="M145" t="s">
        <v>365</v>
      </c>
      <c r="N145" t="s">
        <v>366</v>
      </c>
      <c r="O145" t="s">
        <v>354</v>
      </c>
      <c r="P145" t="s">
        <v>350</v>
      </c>
      <c r="Q145" t="s">
        <v>356</v>
      </c>
      <c r="R145" t="s">
        <v>361</v>
      </c>
      <c r="S145" t="s">
        <v>345</v>
      </c>
      <c r="T145" t="s">
        <v>339</v>
      </c>
      <c r="U145" t="s">
        <v>352</v>
      </c>
      <c r="V145" t="s">
        <v>355</v>
      </c>
      <c r="W145" t="s">
        <v>348</v>
      </c>
      <c r="X145" t="s">
        <v>332</v>
      </c>
      <c r="Y145" t="s">
        <v>347</v>
      </c>
      <c r="Z145" t="s">
        <v>334</v>
      </c>
      <c r="AA145" t="s">
        <v>364</v>
      </c>
      <c r="AB145" t="s">
        <v>342</v>
      </c>
      <c r="AC145" t="s">
        <v>353</v>
      </c>
      <c r="AD145" t="s">
        <v>359</v>
      </c>
      <c r="AE145" t="s">
        <v>344</v>
      </c>
      <c r="AF145" t="s">
        <v>349</v>
      </c>
      <c r="AG145" t="s">
        <v>335</v>
      </c>
      <c r="AH145" t="s">
        <v>362</v>
      </c>
      <c r="AI145" t="s">
        <v>360</v>
      </c>
      <c r="AJ145" t="s">
        <v>346</v>
      </c>
    </row>
    <row r="146" spans="1:36" x14ac:dyDescent="0.25">
      <c r="A146" t="s">
        <v>386</v>
      </c>
      <c r="B146" t="s">
        <v>358</v>
      </c>
      <c r="C146" t="s">
        <v>362</v>
      </c>
      <c r="D146" t="s">
        <v>335</v>
      </c>
      <c r="E146" t="s">
        <v>340</v>
      </c>
      <c r="F146" t="s">
        <v>339</v>
      </c>
      <c r="G146" t="s">
        <v>348</v>
      </c>
      <c r="H146" t="s">
        <v>336</v>
      </c>
      <c r="I146" t="s">
        <v>341</v>
      </c>
      <c r="J146" t="s">
        <v>355</v>
      </c>
      <c r="K146" t="s">
        <v>357</v>
      </c>
      <c r="L146" t="s">
        <v>337</v>
      </c>
      <c r="M146" t="s">
        <v>366</v>
      </c>
      <c r="N146" t="s">
        <v>354</v>
      </c>
      <c r="O146" t="s">
        <v>345</v>
      </c>
      <c r="P146" t="s">
        <v>365</v>
      </c>
      <c r="Q146" t="s">
        <v>363</v>
      </c>
      <c r="R146" t="s">
        <v>359</v>
      </c>
      <c r="S146" t="s">
        <v>356</v>
      </c>
      <c r="T146" t="s">
        <v>352</v>
      </c>
      <c r="U146" t="s">
        <v>333</v>
      </c>
      <c r="V146" t="s">
        <v>351</v>
      </c>
      <c r="W146" t="s">
        <v>332</v>
      </c>
      <c r="X146" t="s">
        <v>338</v>
      </c>
      <c r="Y146" t="s">
        <v>334</v>
      </c>
      <c r="Z146" t="s">
        <v>360</v>
      </c>
      <c r="AA146" t="s">
        <v>342</v>
      </c>
      <c r="AB146" t="s">
        <v>347</v>
      </c>
      <c r="AC146" t="s">
        <v>346</v>
      </c>
      <c r="AD146" t="s">
        <v>364</v>
      </c>
      <c r="AE146" t="s">
        <v>361</v>
      </c>
      <c r="AF146" t="s">
        <v>350</v>
      </c>
      <c r="AG146" t="s">
        <v>353</v>
      </c>
      <c r="AH146" t="s">
        <v>343</v>
      </c>
      <c r="AI146" t="s">
        <v>349</v>
      </c>
      <c r="AJ146" t="s">
        <v>344</v>
      </c>
    </row>
    <row r="147" spans="1:36" x14ac:dyDescent="0.25">
      <c r="A147" t="s">
        <v>387</v>
      </c>
      <c r="B147" t="s">
        <v>338</v>
      </c>
      <c r="C147" t="s">
        <v>348</v>
      </c>
      <c r="D147" t="s">
        <v>349</v>
      </c>
      <c r="E147" t="s">
        <v>363</v>
      </c>
      <c r="F147" t="s">
        <v>334</v>
      </c>
      <c r="G147" t="s">
        <v>344</v>
      </c>
      <c r="H147" t="s">
        <v>341</v>
      </c>
      <c r="I147" t="s">
        <v>339</v>
      </c>
      <c r="J147" t="s">
        <v>342</v>
      </c>
      <c r="K147" t="s">
        <v>335</v>
      </c>
      <c r="L147" t="s">
        <v>366</v>
      </c>
      <c r="M147" t="s">
        <v>347</v>
      </c>
      <c r="N147" t="s">
        <v>340</v>
      </c>
      <c r="O147" t="s">
        <v>354</v>
      </c>
      <c r="P147" t="s">
        <v>361</v>
      </c>
      <c r="Q147" t="s">
        <v>357</v>
      </c>
      <c r="R147" t="s">
        <v>333</v>
      </c>
      <c r="S147" t="s">
        <v>360</v>
      </c>
      <c r="T147" t="s">
        <v>337</v>
      </c>
      <c r="U147" t="s">
        <v>353</v>
      </c>
      <c r="V147" t="s">
        <v>362</v>
      </c>
      <c r="W147" t="s">
        <v>359</v>
      </c>
      <c r="X147" t="s">
        <v>343</v>
      </c>
      <c r="Y147" t="s">
        <v>336</v>
      </c>
      <c r="Z147" t="s">
        <v>345</v>
      </c>
      <c r="AA147" t="s">
        <v>350</v>
      </c>
      <c r="AB147" t="s">
        <v>352</v>
      </c>
      <c r="AC147" t="s">
        <v>332</v>
      </c>
      <c r="AD147" t="s">
        <v>351</v>
      </c>
      <c r="AE147" t="s">
        <v>364</v>
      </c>
      <c r="AF147" t="s">
        <v>358</v>
      </c>
      <c r="AG147" t="s">
        <v>346</v>
      </c>
      <c r="AH147" t="s">
        <v>355</v>
      </c>
      <c r="AI147" t="s">
        <v>365</v>
      </c>
      <c r="AJ147" t="s">
        <v>356</v>
      </c>
    </row>
    <row r="148" spans="1:36" x14ac:dyDescent="0.25">
      <c r="A148" t="s">
        <v>388</v>
      </c>
      <c r="B148" t="s">
        <v>343</v>
      </c>
      <c r="C148" t="s">
        <v>340</v>
      </c>
      <c r="D148" t="s">
        <v>345</v>
      </c>
      <c r="E148" t="s">
        <v>335</v>
      </c>
      <c r="F148" t="s">
        <v>360</v>
      </c>
      <c r="G148" t="s">
        <v>354</v>
      </c>
      <c r="H148" t="s">
        <v>333</v>
      </c>
      <c r="I148" t="s">
        <v>339</v>
      </c>
      <c r="J148" t="s">
        <v>361</v>
      </c>
      <c r="K148" t="s">
        <v>351</v>
      </c>
      <c r="L148" t="s">
        <v>341</v>
      </c>
      <c r="M148" t="s">
        <v>350</v>
      </c>
      <c r="N148" t="s">
        <v>362</v>
      </c>
      <c r="O148" t="s">
        <v>359</v>
      </c>
      <c r="P148" t="s">
        <v>363</v>
      </c>
      <c r="Q148" t="s">
        <v>349</v>
      </c>
      <c r="R148" t="s">
        <v>332</v>
      </c>
      <c r="S148" t="s">
        <v>366</v>
      </c>
      <c r="T148" t="s">
        <v>364</v>
      </c>
      <c r="U148" t="s">
        <v>352</v>
      </c>
      <c r="V148" t="s">
        <v>342</v>
      </c>
      <c r="W148" t="s">
        <v>347</v>
      </c>
      <c r="X148" t="s">
        <v>348</v>
      </c>
      <c r="Y148" t="s">
        <v>356</v>
      </c>
      <c r="Z148" t="s">
        <v>358</v>
      </c>
      <c r="AA148" t="s">
        <v>334</v>
      </c>
      <c r="AB148" t="s">
        <v>357</v>
      </c>
      <c r="AC148" t="s">
        <v>346</v>
      </c>
      <c r="AD148" t="s">
        <v>353</v>
      </c>
      <c r="AE148" t="s">
        <v>336</v>
      </c>
      <c r="AF148" t="s">
        <v>337</v>
      </c>
      <c r="AG148" t="s">
        <v>338</v>
      </c>
      <c r="AH148" t="s">
        <v>355</v>
      </c>
      <c r="AI148" t="s">
        <v>365</v>
      </c>
      <c r="AJ148" t="s">
        <v>344</v>
      </c>
    </row>
    <row r="149" spans="1:36" x14ac:dyDescent="0.25">
      <c r="A149" t="s">
        <v>389</v>
      </c>
      <c r="B149" t="s">
        <v>356</v>
      </c>
      <c r="C149" t="s">
        <v>365</v>
      </c>
      <c r="D149" t="s">
        <v>364</v>
      </c>
      <c r="E149" t="s">
        <v>351</v>
      </c>
      <c r="F149" t="s">
        <v>358</v>
      </c>
      <c r="G149" t="s">
        <v>345</v>
      </c>
      <c r="H149" t="s">
        <v>354</v>
      </c>
      <c r="I149" t="s">
        <v>335</v>
      </c>
      <c r="J149" t="s">
        <v>361</v>
      </c>
      <c r="K149" t="s">
        <v>336</v>
      </c>
      <c r="L149" t="s">
        <v>346</v>
      </c>
      <c r="M149" t="s">
        <v>357</v>
      </c>
      <c r="N149" t="s">
        <v>363</v>
      </c>
      <c r="O149" t="s">
        <v>339</v>
      </c>
      <c r="P149" t="s">
        <v>334</v>
      </c>
      <c r="Q149" t="s">
        <v>348</v>
      </c>
      <c r="R149" t="s">
        <v>342</v>
      </c>
      <c r="S149" t="s">
        <v>366</v>
      </c>
      <c r="T149" t="s">
        <v>338</v>
      </c>
      <c r="U149" t="s">
        <v>332</v>
      </c>
      <c r="V149" t="s">
        <v>359</v>
      </c>
      <c r="W149" t="s">
        <v>341</v>
      </c>
      <c r="X149" t="s">
        <v>340</v>
      </c>
      <c r="Y149" t="s">
        <v>349</v>
      </c>
      <c r="Z149" t="s">
        <v>343</v>
      </c>
      <c r="AA149" t="s">
        <v>350</v>
      </c>
      <c r="AB149" t="s">
        <v>344</v>
      </c>
      <c r="AC149" t="s">
        <v>360</v>
      </c>
      <c r="AD149" t="s">
        <v>353</v>
      </c>
      <c r="AE149" t="s">
        <v>352</v>
      </c>
      <c r="AF149" t="s">
        <v>333</v>
      </c>
      <c r="AG149" t="s">
        <v>347</v>
      </c>
      <c r="AH149" t="s">
        <v>337</v>
      </c>
      <c r="AI149" t="s">
        <v>362</v>
      </c>
      <c r="AJ149" t="s">
        <v>355</v>
      </c>
    </row>
    <row r="150" spans="1:36" x14ac:dyDescent="0.25">
      <c r="A150" t="s">
        <v>390</v>
      </c>
      <c r="B150" t="s">
        <v>355</v>
      </c>
      <c r="C150" t="s">
        <v>345</v>
      </c>
      <c r="D150" t="s">
        <v>365</v>
      </c>
      <c r="E150" t="s">
        <v>339</v>
      </c>
      <c r="F150" t="s">
        <v>362</v>
      </c>
      <c r="G150" t="s">
        <v>349</v>
      </c>
      <c r="H150" t="s">
        <v>343</v>
      </c>
      <c r="I150" t="s">
        <v>357</v>
      </c>
      <c r="J150" t="s">
        <v>351</v>
      </c>
      <c r="K150" t="s">
        <v>337</v>
      </c>
      <c r="L150" t="s">
        <v>366</v>
      </c>
      <c r="M150" t="s">
        <v>335</v>
      </c>
      <c r="N150" t="s">
        <v>346</v>
      </c>
      <c r="O150" t="s">
        <v>333</v>
      </c>
      <c r="P150" t="s">
        <v>348</v>
      </c>
      <c r="Q150" t="s">
        <v>332</v>
      </c>
      <c r="R150" t="s">
        <v>334</v>
      </c>
      <c r="S150" t="s">
        <v>338</v>
      </c>
      <c r="T150" t="s">
        <v>344</v>
      </c>
      <c r="U150" t="s">
        <v>340</v>
      </c>
      <c r="V150" t="s">
        <v>342</v>
      </c>
      <c r="W150" t="s">
        <v>352</v>
      </c>
      <c r="X150" t="s">
        <v>359</v>
      </c>
      <c r="Y150" t="s">
        <v>350</v>
      </c>
      <c r="Z150" t="s">
        <v>354</v>
      </c>
      <c r="AA150" t="s">
        <v>360</v>
      </c>
      <c r="AB150" t="s">
        <v>361</v>
      </c>
      <c r="AC150" t="s">
        <v>356</v>
      </c>
      <c r="AD150" t="s">
        <v>364</v>
      </c>
      <c r="AE150" t="s">
        <v>363</v>
      </c>
      <c r="AF150" t="s">
        <v>341</v>
      </c>
      <c r="AG150" t="s">
        <v>353</v>
      </c>
      <c r="AH150" t="s">
        <v>347</v>
      </c>
      <c r="AI150" t="s">
        <v>336</v>
      </c>
      <c r="AJ150" t="s">
        <v>358</v>
      </c>
    </row>
    <row r="151" spans="1:36" x14ac:dyDescent="0.25">
      <c r="A151" t="s">
        <v>391</v>
      </c>
      <c r="B151" t="s">
        <v>359</v>
      </c>
      <c r="C151" t="s">
        <v>355</v>
      </c>
      <c r="D151" t="s">
        <v>351</v>
      </c>
      <c r="E151" t="s">
        <v>361</v>
      </c>
      <c r="F151" t="s">
        <v>360</v>
      </c>
      <c r="G151" t="s">
        <v>338</v>
      </c>
      <c r="H151" t="s">
        <v>358</v>
      </c>
      <c r="I151" t="s">
        <v>334</v>
      </c>
      <c r="J151" t="s">
        <v>366</v>
      </c>
      <c r="K151" t="s">
        <v>339</v>
      </c>
      <c r="L151" t="s">
        <v>362</v>
      </c>
      <c r="M151" t="s">
        <v>348</v>
      </c>
      <c r="N151" t="s">
        <v>345</v>
      </c>
      <c r="O151" t="s">
        <v>350</v>
      </c>
      <c r="P151" t="s">
        <v>344</v>
      </c>
      <c r="Q151" t="s">
        <v>343</v>
      </c>
      <c r="R151" t="s">
        <v>346</v>
      </c>
      <c r="S151" t="s">
        <v>357</v>
      </c>
      <c r="T151" t="s">
        <v>347</v>
      </c>
      <c r="U151" t="s">
        <v>333</v>
      </c>
      <c r="V151" t="s">
        <v>356</v>
      </c>
      <c r="W151" t="s">
        <v>349</v>
      </c>
      <c r="X151" t="s">
        <v>352</v>
      </c>
      <c r="Y151" t="s">
        <v>365</v>
      </c>
      <c r="Z151" t="s">
        <v>354</v>
      </c>
      <c r="AA151" t="s">
        <v>336</v>
      </c>
      <c r="AB151" t="s">
        <v>332</v>
      </c>
      <c r="AC151" t="s">
        <v>363</v>
      </c>
      <c r="AD151" t="s">
        <v>353</v>
      </c>
      <c r="AE151" t="s">
        <v>341</v>
      </c>
      <c r="AF151" t="s">
        <v>335</v>
      </c>
      <c r="AG151" t="s">
        <v>337</v>
      </c>
      <c r="AH151" t="s">
        <v>342</v>
      </c>
      <c r="AI151" t="s">
        <v>364</v>
      </c>
      <c r="AJ151" t="s">
        <v>340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AI36"/>
  <sheetViews>
    <sheetView workbookViewId="0">
      <selection activeCell="M3" sqref="M3"/>
    </sheetView>
  </sheetViews>
  <sheetFormatPr baseColWidth="10" defaultRowHeight="15" x14ac:dyDescent="0.25"/>
  <cols>
    <col min="1" max="1" width="8.5703125" bestFit="1" customWidth="1"/>
    <col min="2" max="2" width="11.5703125" bestFit="1" customWidth="1"/>
    <col min="3" max="3" width="11.85546875" bestFit="1" customWidth="1"/>
    <col min="4" max="4" width="15.42578125" bestFit="1" customWidth="1"/>
    <col min="5" max="5" width="15.7109375" bestFit="1" customWidth="1"/>
    <col min="6" max="14" width="8.7109375" bestFit="1" customWidth="1"/>
    <col min="15" max="42" width="9.7109375" bestFit="1" customWidth="1"/>
    <col min="43" max="102" width="8.42578125" bestFit="1" customWidth="1"/>
    <col min="103" max="103" width="9.42578125" bestFit="1" customWidth="1"/>
  </cols>
  <sheetData>
    <row r="1" spans="1:35" s="2" customFormat="1" x14ac:dyDescent="0.25">
      <c r="A1" s="2" t="s">
        <v>5</v>
      </c>
      <c r="B1" s="2" t="s">
        <v>88</v>
      </c>
      <c r="C1" s="2" t="s">
        <v>89</v>
      </c>
      <c r="D1" s="2" t="s">
        <v>90</v>
      </c>
      <c r="E1" s="2" t="s">
        <v>91</v>
      </c>
      <c r="F1" s="2" t="s">
        <v>85</v>
      </c>
      <c r="G1" s="2" t="s">
        <v>86</v>
      </c>
      <c r="H1" s="2" t="s">
        <v>87</v>
      </c>
      <c r="I1" s="2" t="s">
        <v>246</v>
      </c>
      <c r="J1" s="2" t="s">
        <v>247</v>
      </c>
      <c r="K1" s="2" t="s">
        <v>248</v>
      </c>
      <c r="L1" s="2" t="s">
        <v>249</v>
      </c>
      <c r="M1" s="2" t="s">
        <v>250</v>
      </c>
      <c r="N1" s="2" t="s">
        <v>251</v>
      </c>
      <c r="O1" s="2" t="s">
        <v>252</v>
      </c>
      <c r="P1" s="2" t="s">
        <v>253</v>
      </c>
      <c r="Q1" s="2" t="s">
        <v>254</v>
      </c>
      <c r="R1" s="2" t="s">
        <v>255</v>
      </c>
      <c r="S1" s="2" t="s">
        <v>256</v>
      </c>
      <c r="T1" s="2" t="s">
        <v>257</v>
      </c>
      <c r="U1" s="2" t="s">
        <v>258</v>
      </c>
      <c r="V1" s="2" t="s">
        <v>259</v>
      </c>
      <c r="W1" s="2" t="s">
        <v>260</v>
      </c>
      <c r="X1" s="2" t="s">
        <v>261</v>
      </c>
      <c r="Y1" s="2" t="s">
        <v>262</v>
      </c>
      <c r="Z1" s="2" t="s">
        <v>263</v>
      </c>
      <c r="AA1" s="2" t="s">
        <v>264</v>
      </c>
      <c r="AB1" s="2" t="s">
        <v>265</v>
      </c>
      <c r="AC1" s="2" t="s">
        <v>266</v>
      </c>
      <c r="AD1" s="2" t="s">
        <v>267</v>
      </c>
      <c r="AE1" s="2" t="s">
        <v>268</v>
      </c>
      <c r="AF1" s="2" t="s">
        <v>269</v>
      </c>
      <c r="AG1" s="2" t="s">
        <v>270</v>
      </c>
      <c r="AH1" s="2" t="s">
        <v>271</v>
      </c>
      <c r="AI1" s="2" t="s">
        <v>272</v>
      </c>
    </row>
    <row r="2" spans="1:35" x14ac:dyDescent="0.25">
      <c r="A2" t="s">
        <v>333</v>
      </c>
      <c r="B2">
        <v>2</v>
      </c>
      <c r="C2">
        <v>4</v>
      </c>
      <c r="D2">
        <v>5</v>
      </c>
      <c r="E2">
        <v>5</v>
      </c>
      <c r="F2">
        <v>3</v>
      </c>
      <c r="G2">
        <v>16</v>
      </c>
      <c r="H2">
        <v>26</v>
      </c>
      <c r="I2">
        <v>18</v>
      </c>
      <c r="J2">
        <v>23</v>
      </c>
      <c r="K2">
        <v>12</v>
      </c>
      <c r="L2">
        <v>29</v>
      </c>
      <c r="M2">
        <v>25</v>
      </c>
      <c r="N2">
        <v>13</v>
      </c>
      <c r="O2">
        <v>17</v>
      </c>
      <c r="P2">
        <v>9</v>
      </c>
      <c r="Q2">
        <v>19</v>
      </c>
      <c r="R2">
        <v>22</v>
      </c>
      <c r="S2">
        <v>2</v>
      </c>
      <c r="T2">
        <v>1</v>
      </c>
      <c r="U2">
        <v>13</v>
      </c>
      <c r="V2">
        <v>7</v>
      </c>
      <c r="W2">
        <v>8</v>
      </c>
      <c r="X2">
        <v>4</v>
      </c>
      <c r="Y2">
        <v>19</v>
      </c>
      <c r="Z2">
        <v>30</v>
      </c>
      <c r="AA2">
        <v>6</v>
      </c>
      <c r="AB2">
        <v>24</v>
      </c>
      <c r="AC2">
        <v>28</v>
      </c>
      <c r="AD2">
        <v>15</v>
      </c>
      <c r="AE2">
        <v>27</v>
      </c>
      <c r="AF2">
        <v>5</v>
      </c>
      <c r="AG2">
        <v>11</v>
      </c>
      <c r="AH2">
        <v>21</v>
      </c>
      <c r="AI2">
        <v>10</v>
      </c>
    </row>
    <row r="3" spans="1:35" x14ac:dyDescent="0.25">
      <c r="A3" t="s">
        <v>339</v>
      </c>
      <c r="B3">
        <v>2</v>
      </c>
      <c r="C3">
        <v>2</v>
      </c>
      <c r="D3">
        <v>5</v>
      </c>
      <c r="E3">
        <v>5</v>
      </c>
      <c r="F3">
        <v>18</v>
      </c>
      <c r="G3">
        <v>6</v>
      </c>
      <c r="H3">
        <v>13</v>
      </c>
      <c r="I3">
        <v>15</v>
      </c>
      <c r="J3">
        <v>12</v>
      </c>
      <c r="K3">
        <v>19</v>
      </c>
      <c r="L3">
        <v>13</v>
      </c>
      <c r="M3">
        <v>8</v>
      </c>
      <c r="N3">
        <v>28</v>
      </c>
      <c r="O3">
        <v>3</v>
      </c>
      <c r="P3">
        <v>17</v>
      </c>
      <c r="Q3">
        <v>15</v>
      </c>
      <c r="R3">
        <v>9</v>
      </c>
      <c r="S3">
        <v>29</v>
      </c>
      <c r="T3">
        <v>3</v>
      </c>
      <c r="U3">
        <v>27</v>
      </c>
      <c r="V3">
        <v>10</v>
      </c>
      <c r="W3">
        <v>6</v>
      </c>
      <c r="X3">
        <v>10</v>
      </c>
      <c r="Y3">
        <v>19</v>
      </c>
      <c r="Z3">
        <v>2</v>
      </c>
      <c r="AA3">
        <v>24</v>
      </c>
      <c r="AB3">
        <v>30</v>
      </c>
      <c r="AC3">
        <v>1</v>
      </c>
      <c r="AD3">
        <v>5</v>
      </c>
      <c r="AE3">
        <v>23</v>
      </c>
      <c r="AF3">
        <v>22</v>
      </c>
      <c r="AG3">
        <v>26</v>
      </c>
      <c r="AH3">
        <v>21</v>
      </c>
      <c r="AI3">
        <v>24</v>
      </c>
    </row>
    <row r="4" spans="1:35" x14ac:dyDescent="0.25">
      <c r="A4" t="s">
        <v>362</v>
      </c>
      <c r="B4">
        <v>1</v>
      </c>
      <c r="C4">
        <v>3</v>
      </c>
      <c r="D4">
        <v>5</v>
      </c>
      <c r="E4">
        <v>5</v>
      </c>
      <c r="F4">
        <v>19</v>
      </c>
      <c r="G4">
        <v>25</v>
      </c>
      <c r="H4">
        <v>30</v>
      </c>
      <c r="I4">
        <v>29</v>
      </c>
      <c r="J4">
        <v>10</v>
      </c>
      <c r="K4">
        <v>18</v>
      </c>
      <c r="L4">
        <v>8</v>
      </c>
      <c r="M4">
        <v>14</v>
      </c>
      <c r="N4">
        <v>23</v>
      </c>
      <c r="O4">
        <v>26</v>
      </c>
      <c r="P4">
        <v>24</v>
      </c>
      <c r="Q4">
        <v>17</v>
      </c>
      <c r="R4">
        <v>19</v>
      </c>
      <c r="S4">
        <v>12</v>
      </c>
      <c r="T4">
        <v>11</v>
      </c>
      <c r="U4">
        <v>1</v>
      </c>
      <c r="V4">
        <v>7</v>
      </c>
      <c r="W4">
        <v>22</v>
      </c>
      <c r="X4">
        <v>2</v>
      </c>
      <c r="Y4">
        <v>27</v>
      </c>
      <c r="Z4">
        <v>19</v>
      </c>
      <c r="AA4">
        <v>3</v>
      </c>
      <c r="AB4">
        <v>8</v>
      </c>
      <c r="AC4">
        <v>6</v>
      </c>
      <c r="AD4">
        <v>4</v>
      </c>
      <c r="AE4">
        <v>4</v>
      </c>
      <c r="AF4">
        <v>13</v>
      </c>
      <c r="AG4">
        <v>14</v>
      </c>
      <c r="AH4">
        <v>27</v>
      </c>
      <c r="AI4">
        <v>16</v>
      </c>
    </row>
    <row r="5" spans="1:35" x14ac:dyDescent="0.25">
      <c r="A5" t="s">
        <v>366</v>
      </c>
      <c r="B5">
        <v>2</v>
      </c>
      <c r="C5">
        <v>3</v>
      </c>
      <c r="D5">
        <v>5</v>
      </c>
      <c r="E5">
        <v>5</v>
      </c>
      <c r="F5">
        <v>30</v>
      </c>
      <c r="G5">
        <v>26</v>
      </c>
      <c r="H5">
        <v>21</v>
      </c>
      <c r="I5">
        <v>20</v>
      </c>
      <c r="J5">
        <v>29</v>
      </c>
      <c r="K5">
        <v>1</v>
      </c>
      <c r="L5">
        <v>18</v>
      </c>
      <c r="M5">
        <v>28</v>
      </c>
      <c r="N5">
        <v>2</v>
      </c>
      <c r="O5">
        <v>8</v>
      </c>
      <c r="P5">
        <v>15</v>
      </c>
      <c r="Q5">
        <v>27</v>
      </c>
      <c r="R5">
        <v>22</v>
      </c>
      <c r="S5">
        <v>13</v>
      </c>
      <c r="T5">
        <v>14</v>
      </c>
      <c r="U5">
        <v>17</v>
      </c>
      <c r="V5">
        <v>11</v>
      </c>
      <c r="W5">
        <v>7</v>
      </c>
      <c r="X5">
        <v>18</v>
      </c>
      <c r="Y5">
        <v>6</v>
      </c>
      <c r="Z5">
        <v>9</v>
      </c>
      <c r="AA5">
        <v>24</v>
      </c>
      <c r="AB5">
        <v>12</v>
      </c>
      <c r="AC5">
        <v>3</v>
      </c>
      <c r="AD5">
        <v>15</v>
      </c>
      <c r="AE5">
        <v>10</v>
      </c>
      <c r="AF5">
        <v>4</v>
      </c>
      <c r="AG5">
        <v>24</v>
      </c>
      <c r="AH5">
        <v>5</v>
      </c>
      <c r="AI5">
        <v>23</v>
      </c>
    </row>
    <row r="6" spans="1:35" x14ac:dyDescent="0.25">
      <c r="A6" t="s">
        <v>340</v>
      </c>
      <c r="B6">
        <v>1</v>
      </c>
      <c r="C6">
        <v>2</v>
      </c>
      <c r="D6">
        <v>5</v>
      </c>
      <c r="E6">
        <v>5</v>
      </c>
      <c r="F6">
        <v>9</v>
      </c>
      <c r="G6">
        <v>26</v>
      </c>
      <c r="H6">
        <v>15</v>
      </c>
      <c r="I6">
        <v>17</v>
      </c>
      <c r="J6">
        <v>27</v>
      </c>
      <c r="K6">
        <v>4</v>
      </c>
      <c r="L6">
        <v>3</v>
      </c>
      <c r="M6">
        <v>17</v>
      </c>
      <c r="N6">
        <v>24</v>
      </c>
      <c r="O6">
        <v>14</v>
      </c>
      <c r="P6">
        <v>6</v>
      </c>
      <c r="Q6">
        <v>15</v>
      </c>
      <c r="R6">
        <v>17</v>
      </c>
      <c r="S6">
        <v>10</v>
      </c>
      <c r="T6">
        <v>6</v>
      </c>
      <c r="U6">
        <v>27</v>
      </c>
      <c r="V6">
        <v>2</v>
      </c>
      <c r="W6">
        <v>13</v>
      </c>
      <c r="X6">
        <v>12</v>
      </c>
      <c r="Y6">
        <v>25</v>
      </c>
      <c r="Z6">
        <v>17</v>
      </c>
      <c r="AA6">
        <v>5</v>
      </c>
      <c r="AB6">
        <v>21</v>
      </c>
      <c r="AC6">
        <v>22</v>
      </c>
      <c r="AD6">
        <v>1</v>
      </c>
      <c r="AE6">
        <v>23</v>
      </c>
      <c r="AF6">
        <v>29</v>
      </c>
      <c r="AG6">
        <v>10</v>
      </c>
      <c r="AH6">
        <v>8</v>
      </c>
      <c r="AI6">
        <v>29</v>
      </c>
    </row>
    <row r="7" spans="1:35" x14ac:dyDescent="0.25">
      <c r="A7" t="s">
        <v>364</v>
      </c>
      <c r="B7">
        <v>1</v>
      </c>
      <c r="C7">
        <v>1</v>
      </c>
      <c r="D7">
        <v>5</v>
      </c>
      <c r="E7">
        <v>5</v>
      </c>
      <c r="F7">
        <v>27</v>
      </c>
      <c r="G7">
        <v>14</v>
      </c>
      <c r="H7">
        <v>9</v>
      </c>
      <c r="I7">
        <v>19</v>
      </c>
      <c r="J7">
        <v>5</v>
      </c>
      <c r="K7">
        <v>4</v>
      </c>
      <c r="L7">
        <v>23</v>
      </c>
      <c r="M7">
        <v>2</v>
      </c>
      <c r="N7">
        <v>8</v>
      </c>
      <c r="O7">
        <v>6</v>
      </c>
      <c r="P7">
        <v>13</v>
      </c>
      <c r="Q7">
        <v>15</v>
      </c>
      <c r="R7">
        <v>9</v>
      </c>
      <c r="S7">
        <v>21</v>
      </c>
      <c r="T7">
        <v>6</v>
      </c>
      <c r="U7">
        <v>23</v>
      </c>
      <c r="V7">
        <v>25</v>
      </c>
      <c r="W7">
        <v>12</v>
      </c>
      <c r="X7">
        <v>16</v>
      </c>
      <c r="Y7">
        <v>29</v>
      </c>
      <c r="Z7">
        <v>20</v>
      </c>
      <c r="AA7">
        <v>26</v>
      </c>
      <c r="AB7">
        <v>21</v>
      </c>
      <c r="AC7">
        <v>30</v>
      </c>
      <c r="AD7">
        <v>3</v>
      </c>
      <c r="AE7">
        <v>18</v>
      </c>
      <c r="AF7">
        <v>28</v>
      </c>
      <c r="AG7">
        <v>17</v>
      </c>
      <c r="AH7">
        <v>9</v>
      </c>
      <c r="AI7">
        <v>1</v>
      </c>
    </row>
    <row r="8" spans="1:35" x14ac:dyDescent="0.25">
      <c r="A8" t="s">
        <v>354</v>
      </c>
      <c r="B8">
        <v>2</v>
      </c>
      <c r="C8">
        <v>2</v>
      </c>
      <c r="D8">
        <v>5</v>
      </c>
      <c r="E8">
        <v>5</v>
      </c>
      <c r="F8">
        <v>3</v>
      </c>
      <c r="G8">
        <v>2</v>
      </c>
      <c r="H8">
        <v>14</v>
      </c>
      <c r="I8">
        <v>14</v>
      </c>
      <c r="J8">
        <v>8</v>
      </c>
      <c r="K8">
        <v>10</v>
      </c>
      <c r="L8">
        <v>21</v>
      </c>
      <c r="M8">
        <v>1</v>
      </c>
      <c r="N8">
        <v>13</v>
      </c>
      <c r="O8">
        <v>7</v>
      </c>
      <c r="P8">
        <v>6</v>
      </c>
      <c r="Q8">
        <v>23</v>
      </c>
      <c r="R8">
        <v>25</v>
      </c>
      <c r="S8">
        <v>24</v>
      </c>
      <c r="T8">
        <v>12</v>
      </c>
      <c r="U8">
        <v>16</v>
      </c>
      <c r="V8">
        <v>30</v>
      </c>
      <c r="W8">
        <v>28</v>
      </c>
      <c r="X8">
        <v>26</v>
      </c>
      <c r="Y8">
        <v>16</v>
      </c>
      <c r="Z8">
        <v>9</v>
      </c>
      <c r="AA8">
        <v>18</v>
      </c>
      <c r="AB8">
        <v>27</v>
      </c>
      <c r="AC8">
        <v>5</v>
      </c>
      <c r="AD8">
        <v>22</v>
      </c>
      <c r="AE8">
        <v>28</v>
      </c>
      <c r="AF8">
        <v>20</v>
      </c>
      <c r="AG8">
        <v>4</v>
      </c>
      <c r="AH8">
        <v>19</v>
      </c>
      <c r="AI8">
        <v>11</v>
      </c>
    </row>
    <row r="9" spans="1:35" x14ac:dyDescent="0.25">
      <c r="A9" t="s">
        <v>350</v>
      </c>
      <c r="B9">
        <v>1</v>
      </c>
      <c r="C9">
        <v>1</v>
      </c>
      <c r="D9">
        <v>5</v>
      </c>
      <c r="E9">
        <v>5</v>
      </c>
      <c r="F9">
        <v>22</v>
      </c>
      <c r="G9">
        <v>25</v>
      </c>
      <c r="H9">
        <v>12</v>
      </c>
      <c r="I9">
        <v>14</v>
      </c>
      <c r="J9">
        <v>19</v>
      </c>
      <c r="K9">
        <v>8</v>
      </c>
      <c r="L9">
        <v>12</v>
      </c>
      <c r="M9">
        <v>8</v>
      </c>
      <c r="N9">
        <v>10</v>
      </c>
      <c r="O9">
        <v>18</v>
      </c>
      <c r="P9">
        <v>2</v>
      </c>
      <c r="Q9">
        <v>27</v>
      </c>
      <c r="R9">
        <v>20</v>
      </c>
      <c r="S9">
        <v>7</v>
      </c>
      <c r="T9">
        <v>21</v>
      </c>
      <c r="U9">
        <v>6</v>
      </c>
      <c r="V9">
        <v>15</v>
      </c>
      <c r="W9">
        <v>17</v>
      </c>
      <c r="X9">
        <v>4</v>
      </c>
      <c r="Y9">
        <v>22</v>
      </c>
      <c r="Z9">
        <v>30</v>
      </c>
      <c r="AA9">
        <v>29</v>
      </c>
      <c r="AB9">
        <v>10</v>
      </c>
      <c r="AC9">
        <v>4</v>
      </c>
      <c r="AD9">
        <v>22</v>
      </c>
      <c r="AE9">
        <v>1</v>
      </c>
      <c r="AF9">
        <v>15</v>
      </c>
      <c r="AG9">
        <v>3</v>
      </c>
      <c r="AH9">
        <v>28</v>
      </c>
      <c r="AI9">
        <v>25</v>
      </c>
    </row>
    <row r="10" spans="1:35" x14ac:dyDescent="0.25">
      <c r="A10" t="s">
        <v>334</v>
      </c>
      <c r="B10">
        <v>2</v>
      </c>
      <c r="C10">
        <v>4</v>
      </c>
      <c r="D10">
        <v>5</v>
      </c>
      <c r="E10">
        <v>5</v>
      </c>
      <c r="F10">
        <v>30</v>
      </c>
      <c r="G10">
        <v>26</v>
      </c>
      <c r="H10">
        <v>6</v>
      </c>
      <c r="I10">
        <v>4</v>
      </c>
      <c r="J10">
        <v>24</v>
      </c>
      <c r="K10">
        <v>23</v>
      </c>
      <c r="L10">
        <v>20</v>
      </c>
      <c r="M10">
        <v>27</v>
      </c>
      <c r="N10">
        <v>10</v>
      </c>
      <c r="O10">
        <v>24</v>
      </c>
      <c r="P10">
        <v>29</v>
      </c>
      <c r="Q10">
        <v>22</v>
      </c>
      <c r="R10">
        <v>12</v>
      </c>
      <c r="S10">
        <v>11</v>
      </c>
      <c r="T10">
        <v>7</v>
      </c>
      <c r="U10">
        <v>18</v>
      </c>
      <c r="V10">
        <v>1</v>
      </c>
      <c r="W10">
        <v>5</v>
      </c>
      <c r="X10">
        <v>16</v>
      </c>
      <c r="Y10">
        <v>16</v>
      </c>
      <c r="Z10">
        <v>3</v>
      </c>
      <c r="AA10">
        <v>8</v>
      </c>
      <c r="AB10">
        <v>19</v>
      </c>
      <c r="AC10">
        <v>14</v>
      </c>
      <c r="AD10">
        <v>21</v>
      </c>
      <c r="AE10">
        <v>13</v>
      </c>
      <c r="AF10">
        <v>15</v>
      </c>
      <c r="AG10">
        <v>2</v>
      </c>
      <c r="AH10">
        <v>9</v>
      </c>
      <c r="AI10">
        <v>28</v>
      </c>
    </row>
    <row r="11" spans="1:35" x14ac:dyDescent="0.25">
      <c r="A11" t="s">
        <v>361</v>
      </c>
      <c r="B11">
        <v>1</v>
      </c>
      <c r="C11">
        <v>2</v>
      </c>
      <c r="D11">
        <v>5</v>
      </c>
      <c r="E11">
        <v>5</v>
      </c>
      <c r="F11">
        <v>18</v>
      </c>
      <c r="G11">
        <v>13</v>
      </c>
      <c r="H11">
        <v>10</v>
      </c>
      <c r="I11">
        <v>3</v>
      </c>
      <c r="J11">
        <v>12</v>
      </c>
      <c r="K11">
        <v>24</v>
      </c>
      <c r="L11">
        <v>1</v>
      </c>
      <c r="M11">
        <v>25</v>
      </c>
      <c r="N11">
        <v>15</v>
      </c>
      <c r="O11">
        <v>27</v>
      </c>
      <c r="P11">
        <v>7</v>
      </c>
      <c r="Q11">
        <v>5</v>
      </c>
      <c r="R11">
        <v>23</v>
      </c>
      <c r="S11">
        <v>8</v>
      </c>
      <c r="T11">
        <v>30</v>
      </c>
      <c r="U11">
        <v>21</v>
      </c>
      <c r="V11">
        <v>19</v>
      </c>
      <c r="W11">
        <v>21</v>
      </c>
      <c r="X11">
        <v>19</v>
      </c>
      <c r="Y11">
        <v>10</v>
      </c>
      <c r="Z11">
        <v>29</v>
      </c>
      <c r="AA11">
        <v>27</v>
      </c>
      <c r="AB11">
        <v>14</v>
      </c>
      <c r="AC11">
        <v>16</v>
      </c>
      <c r="AD11">
        <v>26</v>
      </c>
      <c r="AE11">
        <v>3</v>
      </c>
      <c r="AF11">
        <v>17</v>
      </c>
      <c r="AG11">
        <v>2</v>
      </c>
      <c r="AH11">
        <v>8</v>
      </c>
      <c r="AI11">
        <v>6</v>
      </c>
    </row>
    <row r="12" spans="1:35" x14ac:dyDescent="0.25">
      <c r="A12" t="s">
        <v>346</v>
      </c>
      <c r="B12">
        <v>1</v>
      </c>
      <c r="C12">
        <v>3</v>
      </c>
      <c r="D12">
        <v>5</v>
      </c>
      <c r="E12">
        <v>5</v>
      </c>
      <c r="F12">
        <v>3</v>
      </c>
      <c r="G12">
        <v>7</v>
      </c>
      <c r="H12">
        <v>15</v>
      </c>
      <c r="I12">
        <v>8</v>
      </c>
      <c r="J12">
        <v>29</v>
      </c>
      <c r="K12">
        <v>6</v>
      </c>
      <c r="L12">
        <v>4</v>
      </c>
      <c r="M12">
        <v>26</v>
      </c>
      <c r="N12">
        <v>10</v>
      </c>
      <c r="O12">
        <v>15</v>
      </c>
      <c r="P12">
        <v>2</v>
      </c>
      <c r="Q12">
        <v>14</v>
      </c>
      <c r="R12">
        <v>25</v>
      </c>
      <c r="S12">
        <v>22</v>
      </c>
      <c r="T12">
        <v>15</v>
      </c>
      <c r="U12">
        <v>19</v>
      </c>
      <c r="V12">
        <v>28</v>
      </c>
      <c r="W12">
        <v>20</v>
      </c>
      <c r="X12">
        <v>24</v>
      </c>
      <c r="Y12">
        <v>18</v>
      </c>
      <c r="Z12">
        <v>1</v>
      </c>
      <c r="AA12">
        <v>8</v>
      </c>
      <c r="AB12">
        <v>13</v>
      </c>
      <c r="AC12">
        <v>30</v>
      </c>
      <c r="AD12">
        <v>26</v>
      </c>
      <c r="AE12">
        <v>5</v>
      </c>
      <c r="AF12">
        <v>11</v>
      </c>
      <c r="AG12">
        <v>11</v>
      </c>
      <c r="AH12">
        <v>23</v>
      </c>
      <c r="AI12">
        <v>20</v>
      </c>
    </row>
    <row r="13" spans="1:35" x14ac:dyDescent="0.25">
      <c r="A13" t="s">
        <v>335</v>
      </c>
      <c r="B13">
        <v>1</v>
      </c>
      <c r="C13">
        <v>1</v>
      </c>
      <c r="D13">
        <v>5</v>
      </c>
      <c r="E13">
        <v>5</v>
      </c>
      <c r="F13">
        <v>12</v>
      </c>
      <c r="G13">
        <v>23</v>
      </c>
      <c r="H13">
        <v>10</v>
      </c>
      <c r="I13">
        <v>29</v>
      </c>
      <c r="J13">
        <v>26</v>
      </c>
      <c r="K13">
        <v>11</v>
      </c>
      <c r="L13">
        <v>7</v>
      </c>
      <c r="M13">
        <v>7</v>
      </c>
      <c r="N13">
        <v>24</v>
      </c>
      <c r="O13">
        <v>16</v>
      </c>
      <c r="P13">
        <v>2</v>
      </c>
      <c r="Q13">
        <v>4</v>
      </c>
      <c r="R13">
        <v>21</v>
      </c>
      <c r="S13">
        <v>12</v>
      </c>
      <c r="T13">
        <v>30</v>
      </c>
      <c r="U13">
        <v>9</v>
      </c>
      <c r="V13">
        <v>14</v>
      </c>
      <c r="W13">
        <v>27</v>
      </c>
      <c r="X13">
        <v>20</v>
      </c>
      <c r="Y13">
        <v>22</v>
      </c>
      <c r="Z13">
        <v>1</v>
      </c>
      <c r="AA13">
        <v>19</v>
      </c>
      <c r="AB13">
        <v>15</v>
      </c>
      <c r="AC13">
        <v>3</v>
      </c>
      <c r="AD13">
        <v>28</v>
      </c>
      <c r="AE13">
        <v>6</v>
      </c>
      <c r="AF13">
        <v>4</v>
      </c>
      <c r="AG13">
        <v>16</v>
      </c>
      <c r="AH13">
        <v>24</v>
      </c>
      <c r="AI13">
        <v>18</v>
      </c>
    </row>
    <row r="14" spans="1:35" x14ac:dyDescent="0.25">
      <c r="A14" t="s">
        <v>355</v>
      </c>
      <c r="B14">
        <v>1</v>
      </c>
      <c r="C14">
        <v>3</v>
      </c>
      <c r="D14">
        <v>5</v>
      </c>
      <c r="E14">
        <v>5</v>
      </c>
      <c r="F14">
        <v>1</v>
      </c>
      <c r="G14">
        <v>6</v>
      </c>
      <c r="H14">
        <v>30</v>
      </c>
      <c r="I14">
        <v>19</v>
      </c>
      <c r="J14">
        <v>16</v>
      </c>
      <c r="K14">
        <v>26</v>
      </c>
      <c r="L14">
        <v>17</v>
      </c>
      <c r="M14">
        <v>19</v>
      </c>
      <c r="N14">
        <v>11</v>
      </c>
      <c r="O14">
        <v>27</v>
      </c>
      <c r="P14">
        <v>14</v>
      </c>
      <c r="Q14">
        <v>3</v>
      </c>
      <c r="R14">
        <v>24</v>
      </c>
      <c r="S14">
        <v>15</v>
      </c>
      <c r="T14">
        <v>7</v>
      </c>
      <c r="U14">
        <v>4</v>
      </c>
      <c r="V14">
        <v>25</v>
      </c>
      <c r="W14">
        <v>11</v>
      </c>
      <c r="X14">
        <v>2</v>
      </c>
      <c r="Y14">
        <v>28</v>
      </c>
      <c r="Z14">
        <v>9</v>
      </c>
      <c r="AA14">
        <v>13</v>
      </c>
      <c r="AB14">
        <v>21</v>
      </c>
      <c r="AC14">
        <v>5</v>
      </c>
      <c r="AD14">
        <v>8</v>
      </c>
      <c r="AE14">
        <v>28</v>
      </c>
      <c r="AF14">
        <v>17</v>
      </c>
      <c r="AG14">
        <v>21</v>
      </c>
      <c r="AH14">
        <v>10</v>
      </c>
      <c r="AI14">
        <v>23</v>
      </c>
    </row>
    <row r="15" spans="1:35" x14ac:dyDescent="0.25">
      <c r="A15" t="s">
        <v>345</v>
      </c>
      <c r="B15">
        <v>1</v>
      </c>
      <c r="C15">
        <v>3</v>
      </c>
      <c r="D15">
        <v>5</v>
      </c>
      <c r="E15">
        <v>5</v>
      </c>
      <c r="F15">
        <v>22</v>
      </c>
      <c r="G15">
        <v>6</v>
      </c>
      <c r="H15">
        <v>24</v>
      </c>
      <c r="I15">
        <v>13</v>
      </c>
      <c r="J15">
        <v>18</v>
      </c>
      <c r="K15">
        <v>29</v>
      </c>
      <c r="L15">
        <v>26</v>
      </c>
      <c r="M15">
        <v>23</v>
      </c>
      <c r="N15">
        <v>24</v>
      </c>
      <c r="O15">
        <v>2</v>
      </c>
      <c r="P15">
        <v>13</v>
      </c>
      <c r="Q15">
        <v>12</v>
      </c>
      <c r="R15">
        <v>11</v>
      </c>
      <c r="S15">
        <v>20</v>
      </c>
      <c r="T15">
        <v>27</v>
      </c>
      <c r="U15">
        <v>21</v>
      </c>
      <c r="V15">
        <v>16</v>
      </c>
      <c r="W15">
        <v>4</v>
      </c>
      <c r="X15">
        <v>30</v>
      </c>
      <c r="Y15">
        <v>5</v>
      </c>
      <c r="Z15">
        <v>28</v>
      </c>
      <c r="AA15">
        <v>9</v>
      </c>
      <c r="AB15">
        <v>8</v>
      </c>
      <c r="AC15">
        <v>17</v>
      </c>
      <c r="AD15">
        <v>13</v>
      </c>
      <c r="AE15">
        <v>3</v>
      </c>
      <c r="AF15">
        <v>1</v>
      </c>
      <c r="AG15">
        <v>18</v>
      </c>
      <c r="AH15">
        <v>7</v>
      </c>
      <c r="AI15">
        <v>10</v>
      </c>
    </row>
    <row r="16" spans="1:35" x14ac:dyDescent="0.25">
      <c r="A16" t="s">
        <v>344</v>
      </c>
      <c r="B16">
        <v>2</v>
      </c>
      <c r="C16">
        <v>4</v>
      </c>
      <c r="D16">
        <v>5</v>
      </c>
      <c r="E16">
        <v>5</v>
      </c>
      <c r="F16">
        <v>21</v>
      </c>
      <c r="G16">
        <v>11</v>
      </c>
      <c r="H16">
        <v>2</v>
      </c>
      <c r="I16">
        <v>28</v>
      </c>
      <c r="J16">
        <v>7</v>
      </c>
      <c r="K16">
        <v>9</v>
      </c>
      <c r="L16">
        <v>26</v>
      </c>
      <c r="M16">
        <v>17</v>
      </c>
      <c r="N16">
        <v>4</v>
      </c>
      <c r="O16">
        <v>12</v>
      </c>
      <c r="P16">
        <v>21</v>
      </c>
      <c r="Q16">
        <v>24</v>
      </c>
      <c r="R16">
        <v>30</v>
      </c>
      <c r="S16">
        <v>4</v>
      </c>
      <c r="T16">
        <v>14</v>
      </c>
      <c r="U16">
        <v>24</v>
      </c>
      <c r="V16">
        <v>1</v>
      </c>
      <c r="W16">
        <v>19</v>
      </c>
      <c r="X16">
        <v>27</v>
      </c>
      <c r="Y16">
        <v>10</v>
      </c>
      <c r="Z16">
        <v>16</v>
      </c>
      <c r="AA16">
        <v>20</v>
      </c>
      <c r="AB16">
        <v>3</v>
      </c>
      <c r="AC16">
        <v>14</v>
      </c>
      <c r="AD16">
        <v>6</v>
      </c>
      <c r="AE16">
        <v>23</v>
      </c>
      <c r="AF16">
        <v>18</v>
      </c>
      <c r="AG16">
        <v>13</v>
      </c>
      <c r="AH16">
        <v>29</v>
      </c>
      <c r="AI16">
        <v>8</v>
      </c>
    </row>
    <row r="17" spans="1:35" x14ac:dyDescent="0.25">
      <c r="A17" t="s">
        <v>357</v>
      </c>
      <c r="B17">
        <v>2</v>
      </c>
      <c r="C17">
        <v>2</v>
      </c>
      <c r="D17">
        <v>5</v>
      </c>
      <c r="E17">
        <v>5</v>
      </c>
      <c r="F17">
        <v>6</v>
      </c>
      <c r="G17">
        <v>10</v>
      </c>
      <c r="H17">
        <v>22</v>
      </c>
      <c r="I17">
        <v>2</v>
      </c>
      <c r="J17">
        <v>1</v>
      </c>
      <c r="K17">
        <v>21</v>
      </c>
      <c r="L17">
        <v>24</v>
      </c>
      <c r="M17">
        <v>13</v>
      </c>
      <c r="N17">
        <v>8</v>
      </c>
      <c r="O17">
        <v>27</v>
      </c>
      <c r="P17">
        <v>15</v>
      </c>
      <c r="Q17">
        <v>28</v>
      </c>
      <c r="R17">
        <v>10</v>
      </c>
      <c r="S17">
        <v>7</v>
      </c>
      <c r="T17">
        <v>5</v>
      </c>
      <c r="U17">
        <v>18</v>
      </c>
      <c r="V17">
        <v>23</v>
      </c>
      <c r="W17">
        <v>25</v>
      </c>
      <c r="X17">
        <v>12</v>
      </c>
      <c r="Y17">
        <v>9</v>
      </c>
      <c r="Z17">
        <v>26</v>
      </c>
      <c r="AA17">
        <v>3</v>
      </c>
      <c r="AB17">
        <v>30</v>
      </c>
      <c r="AC17">
        <v>4</v>
      </c>
      <c r="AD17">
        <v>14</v>
      </c>
      <c r="AE17">
        <v>20</v>
      </c>
      <c r="AF17">
        <v>29</v>
      </c>
      <c r="AG17">
        <v>17</v>
      </c>
      <c r="AH17">
        <v>15</v>
      </c>
      <c r="AI17">
        <v>19</v>
      </c>
    </row>
    <row r="18" spans="1:35" x14ac:dyDescent="0.25">
      <c r="A18" t="s">
        <v>349</v>
      </c>
      <c r="B18">
        <v>1</v>
      </c>
      <c r="C18">
        <v>2</v>
      </c>
      <c r="D18">
        <v>5</v>
      </c>
      <c r="E18">
        <v>5</v>
      </c>
      <c r="F18">
        <v>17</v>
      </c>
      <c r="G18">
        <v>17</v>
      </c>
      <c r="H18">
        <v>16</v>
      </c>
      <c r="I18">
        <v>28</v>
      </c>
      <c r="J18">
        <v>8</v>
      </c>
      <c r="K18">
        <v>22</v>
      </c>
      <c r="L18">
        <v>21</v>
      </c>
      <c r="M18">
        <v>10</v>
      </c>
      <c r="N18">
        <v>8</v>
      </c>
      <c r="O18">
        <v>24</v>
      </c>
      <c r="P18">
        <v>7</v>
      </c>
      <c r="Q18">
        <v>12</v>
      </c>
      <c r="R18">
        <v>5</v>
      </c>
      <c r="S18">
        <v>30</v>
      </c>
      <c r="T18">
        <v>11</v>
      </c>
      <c r="U18">
        <v>25</v>
      </c>
      <c r="V18">
        <v>5</v>
      </c>
      <c r="W18">
        <v>3</v>
      </c>
      <c r="X18">
        <v>14</v>
      </c>
      <c r="Y18">
        <v>4</v>
      </c>
      <c r="Z18">
        <v>2</v>
      </c>
      <c r="AA18">
        <v>29</v>
      </c>
      <c r="AB18">
        <v>1</v>
      </c>
      <c r="AC18">
        <v>22</v>
      </c>
      <c r="AD18">
        <v>15</v>
      </c>
      <c r="AE18">
        <v>27</v>
      </c>
      <c r="AF18">
        <v>19</v>
      </c>
      <c r="AG18">
        <v>19</v>
      </c>
      <c r="AH18">
        <v>26</v>
      </c>
      <c r="AI18">
        <v>13</v>
      </c>
    </row>
    <row r="19" spans="1:35" x14ac:dyDescent="0.25">
      <c r="A19" t="s">
        <v>351</v>
      </c>
      <c r="B19">
        <v>2</v>
      </c>
      <c r="C19">
        <v>4</v>
      </c>
      <c r="D19">
        <v>5</v>
      </c>
      <c r="E19">
        <v>5</v>
      </c>
      <c r="F19">
        <v>24</v>
      </c>
      <c r="G19">
        <v>11</v>
      </c>
      <c r="H19">
        <v>29</v>
      </c>
      <c r="I19">
        <v>18</v>
      </c>
      <c r="J19">
        <v>7</v>
      </c>
      <c r="K19">
        <v>28</v>
      </c>
      <c r="L19">
        <v>25</v>
      </c>
      <c r="M19">
        <v>27</v>
      </c>
      <c r="N19">
        <v>15</v>
      </c>
      <c r="O19">
        <v>17</v>
      </c>
      <c r="P19">
        <v>2</v>
      </c>
      <c r="Q19">
        <v>16</v>
      </c>
      <c r="R19">
        <v>12</v>
      </c>
      <c r="S19">
        <v>21</v>
      </c>
      <c r="T19">
        <v>25</v>
      </c>
      <c r="U19">
        <v>30</v>
      </c>
      <c r="V19">
        <v>20</v>
      </c>
      <c r="W19">
        <v>14</v>
      </c>
      <c r="X19">
        <v>18</v>
      </c>
      <c r="Y19">
        <v>8</v>
      </c>
      <c r="Z19">
        <v>8</v>
      </c>
      <c r="AA19">
        <v>13</v>
      </c>
      <c r="AB19">
        <v>1</v>
      </c>
      <c r="AC19">
        <v>5</v>
      </c>
      <c r="AD19">
        <v>22</v>
      </c>
      <c r="AE19">
        <v>23</v>
      </c>
      <c r="AF19">
        <v>4</v>
      </c>
      <c r="AG19">
        <v>3</v>
      </c>
      <c r="AH19">
        <v>8</v>
      </c>
      <c r="AI19">
        <v>6</v>
      </c>
    </row>
    <row r="20" spans="1:35" x14ac:dyDescent="0.25">
      <c r="A20" t="s">
        <v>336</v>
      </c>
      <c r="B20">
        <v>1</v>
      </c>
      <c r="C20">
        <v>3</v>
      </c>
      <c r="D20">
        <v>5</v>
      </c>
      <c r="E20">
        <v>5</v>
      </c>
      <c r="F20">
        <v>9</v>
      </c>
      <c r="G20">
        <v>7</v>
      </c>
      <c r="H20">
        <v>17</v>
      </c>
      <c r="I20">
        <v>23</v>
      </c>
      <c r="J20">
        <v>24</v>
      </c>
      <c r="K20">
        <v>4</v>
      </c>
      <c r="L20">
        <v>5</v>
      </c>
      <c r="M20">
        <v>22</v>
      </c>
      <c r="N20">
        <v>30</v>
      </c>
      <c r="O20">
        <v>9</v>
      </c>
      <c r="P20">
        <v>21</v>
      </c>
      <c r="Q20">
        <v>26</v>
      </c>
      <c r="R20">
        <v>16</v>
      </c>
      <c r="S20">
        <v>19</v>
      </c>
      <c r="T20">
        <v>8</v>
      </c>
      <c r="U20">
        <v>1</v>
      </c>
      <c r="V20">
        <v>18</v>
      </c>
      <c r="W20">
        <v>29</v>
      </c>
      <c r="X20">
        <v>13</v>
      </c>
      <c r="Y20">
        <v>14</v>
      </c>
      <c r="Z20">
        <v>2</v>
      </c>
      <c r="AA20">
        <v>28</v>
      </c>
      <c r="AB20">
        <v>6</v>
      </c>
      <c r="AC20">
        <v>15</v>
      </c>
      <c r="AD20">
        <v>25</v>
      </c>
      <c r="AE20">
        <v>11</v>
      </c>
      <c r="AF20">
        <v>3</v>
      </c>
      <c r="AG20">
        <v>20</v>
      </c>
      <c r="AH20">
        <v>12</v>
      </c>
      <c r="AI20">
        <v>26</v>
      </c>
    </row>
    <row r="21" spans="1:35" x14ac:dyDescent="0.25">
      <c r="A21" t="s">
        <v>363</v>
      </c>
      <c r="B21">
        <v>1</v>
      </c>
      <c r="C21">
        <v>3</v>
      </c>
      <c r="D21">
        <v>5</v>
      </c>
      <c r="E21">
        <v>5</v>
      </c>
      <c r="F21">
        <v>20</v>
      </c>
      <c r="G21">
        <v>30</v>
      </c>
      <c r="H21">
        <v>1</v>
      </c>
      <c r="I21">
        <v>25</v>
      </c>
      <c r="J21">
        <v>9</v>
      </c>
      <c r="K21">
        <v>5</v>
      </c>
      <c r="L21">
        <v>18</v>
      </c>
      <c r="M21">
        <v>3</v>
      </c>
      <c r="N21">
        <v>22</v>
      </c>
      <c r="O21">
        <v>4</v>
      </c>
      <c r="P21">
        <v>21</v>
      </c>
      <c r="Q21">
        <v>11</v>
      </c>
      <c r="R21">
        <v>13</v>
      </c>
      <c r="S21">
        <v>23</v>
      </c>
      <c r="T21">
        <v>27</v>
      </c>
      <c r="U21">
        <v>2</v>
      </c>
      <c r="V21">
        <v>14</v>
      </c>
      <c r="W21">
        <v>7</v>
      </c>
      <c r="X21">
        <v>19</v>
      </c>
      <c r="Y21">
        <v>16</v>
      </c>
      <c r="Z21">
        <v>28</v>
      </c>
      <c r="AA21">
        <v>17</v>
      </c>
      <c r="AB21">
        <v>29</v>
      </c>
      <c r="AC21">
        <v>26</v>
      </c>
      <c r="AD21">
        <v>24</v>
      </c>
      <c r="AE21">
        <v>12</v>
      </c>
      <c r="AF21">
        <v>6</v>
      </c>
      <c r="AG21">
        <v>8</v>
      </c>
      <c r="AH21">
        <v>15</v>
      </c>
      <c r="AI21">
        <v>10</v>
      </c>
    </row>
    <row r="22" spans="1:35" x14ac:dyDescent="0.25">
      <c r="A22" t="s">
        <v>337</v>
      </c>
      <c r="B22">
        <v>2</v>
      </c>
      <c r="C22">
        <v>4</v>
      </c>
      <c r="D22">
        <v>5</v>
      </c>
      <c r="E22">
        <v>5</v>
      </c>
      <c r="F22">
        <v>11</v>
      </c>
      <c r="G22">
        <v>27</v>
      </c>
      <c r="H22">
        <v>16</v>
      </c>
      <c r="I22">
        <v>13</v>
      </c>
      <c r="J22">
        <v>23</v>
      </c>
      <c r="K22">
        <v>22</v>
      </c>
      <c r="L22">
        <v>10</v>
      </c>
      <c r="M22">
        <v>27</v>
      </c>
      <c r="N22">
        <v>21</v>
      </c>
      <c r="O22">
        <v>14</v>
      </c>
      <c r="P22">
        <v>30</v>
      </c>
      <c r="Q22">
        <v>18</v>
      </c>
      <c r="R22">
        <v>16</v>
      </c>
      <c r="S22">
        <v>4</v>
      </c>
      <c r="T22">
        <v>20</v>
      </c>
      <c r="U22">
        <v>9</v>
      </c>
      <c r="V22">
        <v>18</v>
      </c>
      <c r="W22">
        <v>3</v>
      </c>
      <c r="X22">
        <v>6</v>
      </c>
      <c r="Y22">
        <v>25</v>
      </c>
      <c r="Z22">
        <v>1</v>
      </c>
      <c r="AA22">
        <v>2</v>
      </c>
      <c r="AB22">
        <v>29</v>
      </c>
      <c r="AC22">
        <v>8</v>
      </c>
      <c r="AD22">
        <v>7</v>
      </c>
      <c r="AE22">
        <v>26</v>
      </c>
      <c r="AF22">
        <v>14</v>
      </c>
      <c r="AG22">
        <v>5</v>
      </c>
      <c r="AH22">
        <v>24</v>
      </c>
      <c r="AI22">
        <v>11</v>
      </c>
    </row>
    <row r="23" spans="1:35" x14ac:dyDescent="0.25">
      <c r="A23" t="s">
        <v>359</v>
      </c>
      <c r="B23">
        <v>1</v>
      </c>
      <c r="C23">
        <v>2</v>
      </c>
      <c r="D23">
        <v>5</v>
      </c>
      <c r="E23">
        <v>5</v>
      </c>
      <c r="F23">
        <v>9</v>
      </c>
      <c r="G23">
        <v>13</v>
      </c>
      <c r="H23">
        <v>16</v>
      </c>
      <c r="I23">
        <v>18</v>
      </c>
      <c r="J23">
        <v>3</v>
      </c>
      <c r="K23">
        <v>10</v>
      </c>
      <c r="L23">
        <v>23</v>
      </c>
      <c r="M23">
        <v>7</v>
      </c>
      <c r="N23">
        <v>20</v>
      </c>
      <c r="O23">
        <v>6</v>
      </c>
      <c r="P23">
        <v>15</v>
      </c>
      <c r="Q23">
        <v>2</v>
      </c>
      <c r="R23">
        <v>11</v>
      </c>
      <c r="S23">
        <v>5</v>
      </c>
      <c r="T23">
        <v>25</v>
      </c>
      <c r="U23">
        <v>22</v>
      </c>
      <c r="V23">
        <v>7</v>
      </c>
      <c r="W23">
        <v>18</v>
      </c>
      <c r="X23">
        <v>29</v>
      </c>
      <c r="Y23">
        <v>17</v>
      </c>
      <c r="Z23">
        <v>27</v>
      </c>
      <c r="AA23">
        <v>1</v>
      </c>
      <c r="AB23">
        <v>21</v>
      </c>
      <c r="AC23">
        <v>13</v>
      </c>
      <c r="AD23">
        <v>30</v>
      </c>
      <c r="AE23">
        <v>12</v>
      </c>
      <c r="AF23">
        <v>26</v>
      </c>
      <c r="AG23">
        <v>24</v>
      </c>
      <c r="AH23">
        <v>4</v>
      </c>
      <c r="AI23">
        <v>28</v>
      </c>
    </row>
    <row r="24" spans="1:35" x14ac:dyDescent="0.25">
      <c r="A24" t="s">
        <v>365</v>
      </c>
      <c r="B24">
        <v>2</v>
      </c>
      <c r="C24">
        <v>3</v>
      </c>
      <c r="D24">
        <v>5</v>
      </c>
      <c r="E24">
        <v>5</v>
      </c>
      <c r="F24">
        <v>10</v>
      </c>
      <c r="G24">
        <v>22</v>
      </c>
      <c r="H24">
        <v>18</v>
      </c>
      <c r="I24">
        <v>21</v>
      </c>
      <c r="J24">
        <v>1</v>
      </c>
      <c r="K24">
        <v>27</v>
      </c>
      <c r="L24">
        <v>3</v>
      </c>
      <c r="M24">
        <v>10</v>
      </c>
      <c r="N24">
        <v>5</v>
      </c>
      <c r="O24">
        <v>23</v>
      </c>
      <c r="P24">
        <v>25</v>
      </c>
      <c r="Q24">
        <v>3</v>
      </c>
      <c r="R24">
        <v>10</v>
      </c>
      <c r="S24">
        <v>10</v>
      </c>
      <c r="T24">
        <v>29</v>
      </c>
      <c r="U24">
        <v>17</v>
      </c>
      <c r="V24">
        <v>28</v>
      </c>
      <c r="W24">
        <v>16</v>
      </c>
      <c r="X24">
        <v>2</v>
      </c>
      <c r="Y24">
        <v>20</v>
      </c>
      <c r="Z24">
        <v>26</v>
      </c>
      <c r="AA24">
        <v>8</v>
      </c>
      <c r="AB24">
        <v>14</v>
      </c>
      <c r="AC24">
        <v>30</v>
      </c>
      <c r="AD24">
        <v>6</v>
      </c>
      <c r="AE24">
        <v>19</v>
      </c>
      <c r="AF24">
        <v>15</v>
      </c>
      <c r="AG24">
        <v>8</v>
      </c>
      <c r="AH24">
        <v>6</v>
      </c>
      <c r="AI24">
        <v>24</v>
      </c>
    </row>
    <row r="25" spans="1:35" x14ac:dyDescent="0.25">
      <c r="A25" t="s">
        <v>343</v>
      </c>
      <c r="B25">
        <v>1</v>
      </c>
      <c r="C25">
        <v>1</v>
      </c>
      <c r="D25">
        <v>5</v>
      </c>
      <c r="E25">
        <v>5</v>
      </c>
      <c r="F25">
        <v>12</v>
      </c>
      <c r="G25">
        <v>5</v>
      </c>
      <c r="H25">
        <v>22</v>
      </c>
      <c r="I25">
        <v>2</v>
      </c>
      <c r="J25">
        <v>7</v>
      </c>
      <c r="K25">
        <v>24</v>
      </c>
      <c r="L25">
        <v>6</v>
      </c>
      <c r="M25">
        <v>29</v>
      </c>
      <c r="N25">
        <v>21</v>
      </c>
      <c r="O25">
        <v>15</v>
      </c>
      <c r="P25">
        <v>1</v>
      </c>
      <c r="Q25">
        <v>16</v>
      </c>
      <c r="R25">
        <v>13</v>
      </c>
      <c r="S25">
        <v>20</v>
      </c>
      <c r="T25">
        <v>18</v>
      </c>
      <c r="U25">
        <v>17</v>
      </c>
      <c r="V25">
        <v>10</v>
      </c>
      <c r="W25">
        <v>4</v>
      </c>
      <c r="X25">
        <v>8</v>
      </c>
      <c r="Y25">
        <v>23</v>
      </c>
      <c r="Z25">
        <v>3</v>
      </c>
      <c r="AA25">
        <v>19</v>
      </c>
      <c r="AB25">
        <v>30</v>
      </c>
      <c r="AC25">
        <v>26</v>
      </c>
      <c r="AD25">
        <v>8</v>
      </c>
      <c r="AE25">
        <v>27</v>
      </c>
      <c r="AF25">
        <v>10</v>
      </c>
      <c r="AG25">
        <v>28</v>
      </c>
      <c r="AH25">
        <v>25</v>
      </c>
      <c r="AI25">
        <v>14</v>
      </c>
    </row>
    <row r="26" spans="1:35" x14ac:dyDescent="0.25">
      <c r="A26" t="s">
        <v>342</v>
      </c>
      <c r="B26">
        <v>1</v>
      </c>
      <c r="C26">
        <v>1</v>
      </c>
      <c r="D26">
        <v>5</v>
      </c>
      <c r="E26">
        <v>5</v>
      </c>
      <c r="F26">
        <v>3</v>
      </c>
      <c r="G26">
        <v>14</v>
      </c>
      <c r="H26">
        <v>5</v>
      </c>
      <c r="I26">
        <v>10</v>
      </c>
      <c r="J26">
        <v>24</v>
      </c>
      <c r="K26">
        <v>27</v>
      </c>
      <c r="L26">
        <v>16</v>
      </c>
      <c r="M26">
        <v>13</v>
      </c>
      <c r="N26">
        <v>2</v>
      </c>
      <c r="O26">
        <v>5</v>
      </c>
      <c r="P26">
        <v>12</v>
      </c>
      <c r="Q26">
        <v>29</v>
      </c>
      <c r="R26">
        <v>9</v>
      </c>
      <c r="S26">
        <v>18</v>
      </c>
      <c r="T26">
        <v>8</v>
      </c>
      <c r="U26">
        <v>23</v>
      </c>
      <c r="V26">
        <v>19</v>
      </c>
      <c r="W26">
        <v>28</v>
      </c>
      <c r="X26">
        <v>10</v>
      </c>
      <c r="Y26">
        <v>19</v>
      </c>
      <c r="Z26">
        <v>17</v>
      </c>
      <c r="AA26">
        <v>30</v>
      </c>
      <c r="AB26">
        <v>1</v>
      </c>
      <c r="AC26">
        <v>26</v>
      </c>
      <c r="AD26">
        <v>19</v>
      </c>
      <c r="AE26">
        <v>4</v>
      </c>
      <c r="AF26">
        <v>22</v>
      </c>
      <c r="AG26">
        <v>25</v>
      </c>
      <c r="AH26">
        <v>7</v>
      </c>
      <c r="AI26">
        <v>14</v>
      </c>
    </row>
    <row r="27" spans="1:35" x14ac:dyDescent="0.25">
      <c r="A27" t="s">
        <v>360</v>
      </c>
      <c r="B27">
        <v>2</v>
      </c>
      <c r="C27">
        <v>4</v>
      </c>
      <c r="D27">
        <v>5</v>
      </c>
      <c r="E27">
        <v>5</v>
      </c>
      <c r="F27">
        <v>2</v>
      </c>
      <c r="G27">
        <v>21</v>
      </c>
      <c r="H27">
        <v>9</v>
      </c>
      <c r="I27">
        <v>30</v>
      </c>
      <c r="J27">
        <v>3</v>
      </c>
      <c r="K27">
        <v>23</v>
      </c>
      <c r="L27">
        <v>16</v>
      </c>
      <c r="M27">
        <v>27</v>
      </c>
      <c r="N27">
        <v>8</v>
      </c>
      <c r="O27">
        <v>18</v>
      </c>
      <c r="P27">
        <v>14</v>
      </c>
      <c r="Q27">
        <v>24</v>
      </c>
      <c r="R27">
        <v>10</v>
      </c>
      <c r="S27">
        <v>11</v>
      </c>
      <c r="T27">
        <v>6</v>
      </c>
      <c r="U27">
        <v>4</v>
      </c>
      <c r="V27">
        <v>17</v>
      </c>
      <c r="W27">
        <v>26</v>
      </c>
      <c r="X27">
        <v>27</v>
      </c>
      <c r="Y27">
        <v>20</v>
      </c>
      <c r="Z27">
        <v>14</v>
      </c>
      <c r="AA27">
        <v>25</v>
      </c>
      <c r="AB27">
        <v>1</v>
      </c>
      <c r="AC27">
        <v>12</v>
      </c>
      <c r="AD27">
        <v>22</v>
      </c>
      <c r="AE27">
        <v>13</v>
      </c>
      <c r="AF27">
        <v>7</v>
      </c>
      <c r="AG27">
        <v>27</v>
      </c>
      <c r="AH27">
        <v>18</v>
      </c>
      <c r="AI27">
        <v>5</v>
      </c>
    </row>
    <row r="28" spans="1:35" x14ac:dyDescent="0.25">
      <c r="A28" t="s">
        <v>358</v>
      </c>
      <c r="B28">
        <v>2</v>
      </c>
      <c r="C28">
        <v>3</v>
      </c>
      <c r="D28">
        <v>5</v>
      </c>
      <c r="E28">
        <v>5</v>
      </c>
      <c r="F28">
        <v>16</v>
      </c>
      <c r="G28">
        <v>4</v>
      </c>
      <c r="H28">
        <v>2</v>
      </c>
      <c r="I28">
        <v>7</v>
      </c>
      <c r="J28">
        <v>27</v>
      </c>
      <c r="K28">
        <v>3</v>
      </c>
      <c r="L28">
        <v>10</v>
      </c>
      <c r="M28">
        <v>18</v>
      </c>
      <c r="N28">
        <v>12</v>
      </c>
      <c r="O28">
        <v>29</v>
      </c>
      <c r="P28">
        <v>30</v>
      </c>
      <c r="Q28">
        <v>28</v>
      </c>
      <c r="R28">
        <v>12</v>
      </c>
      <c r="S28">
        <v>18</v>
      </c>
      <c r="T28">
        <v>6</v>
      </c>
      <c r="U28">
        <v>21</v>
      </c>
      <c r="V28">
        <v>24</v>
      </c>
      <c r="W28">
        <v>11</v>
      </c>
      <c r="X28">
        <v>15</v>
      </c>
      <c r="Y28">
        <v>26</v>
      </c>
      <c r="Z28">
        <v>20</v>
      </c>
      <c r="AA28">
        <v>16</v>
      </c>
      <c r="AB28">
        <v>23</v>
      </c>
      <c r="AC28">
        <v>1</v>
      </c>
      <c r="AD28">
        <v>14</v>
      </c>
      <c r="AE28">
        <v>22</v>
      </c>
      <c r="AF28">
        <v>25</v>
      </c>
      <c r="AG28">
        <v>5</v>
      </c>
      <c r="AH28">
        <v>7</v>
      </c>
      <c r="AI28">
        <v>9</v>
      </c>
    </row>
    <row r="29" spans="1:35" x14ac:dyDescent="0.25">
      <c r="A29" t="s">
        <v>348</v>
      </c>
      <c r="B29">
        <v>2</v>
      </c>
      <c r="C29">
        <v>3</v>
      </c>
      <c r="D29">
        <v>5</v>
      </c>
      <c r="E29">
        <v>5</v>
      </c>
      <c r="F29">
        <v>19</v>
      </c>
      <c r="G29">
        <v>6</v>
      </c>
      <c r="H29">
        <v>18</v>
      </c>
      <c r="I29">
        <v>23</v>
      </c>
      <c r="J29">
        <v>28</v>
      </c>
      <c r="K29">
        <v>13</v>
      </c>
      <c r="L29">
        <v>19</v>
      </c>
      <c r="M29">
        <v>28</v>
      </c>
      <c r="N29">
        <v>13</v>
      </c>
      <c r="O29">
        <v>8</v>
      </c>
      <c r="P29">
        <v>26</v>
      </c>
      <c r="Q29">
        <v>5</v>
      </c>
      <c r="R29">
        <v>24</v>
      </c>
      <c r="S29">
        <v>30</v>
      </c>
      <c r="T29">
        <v>9</v>
      </c>
      <c r="U29">
        <v>17</v>
      </c>
      <c r="V29">
        <v>10</v>
      </c>
      <c r="W29">
        <v>15</v>
      </c>
      <c r="X29">
        <v>22</v>
      </c>
      <c r="Y29">
        <v>6</v>
      </c>
      <c r="Z29">
        <v>16</v>
      </c>
      <c r="AA29">
        <v>25</v>
      </c>
      <c r="AB29">
        <v>2</v>
      </c>
      <c r="AC29">
        <v>21</v>
      </c>
      <c r="AD29">
        <v>27</v>
      </c>
      <c r="AE29">
        <v>3</v>
      </c>
      <c r="AF29">
        <v>1</v>
      </c>
      <c r="AG29">
        <v>11</v>
      </c>
      <c r="AH29">
        <v>11</v>
      </c>
      <c r="AI29">
        <v>3</v>
      </c>
    </row>
    <row r="30" spans="1:35" x14ac:dyDescent="0.25">
      <c r="A30" t="s">
        <v>341</v>
      </c>
      <c r="B30">
        <v>2</v>
      </c>
      <c r="C30">
        <v>2</v>
      </c>
      <c r="D30">
        <v>5</v>
      </c>
      <c r="E30">
        <v>5</v>
      </c>
      <c r="F30">
        <v>19</v>
      </c>
      <c r="G30">
        <v>8</v>
      </c>
      <c r="H30">
        <v>20</v>
      </c>
      <c r="I30">
        <v>1</v>
      </c>
      <c r="J30">
        <v>23</v>
      </c>
      <c r="K30">
        <v>10</v>
      </c>
      <c r="L30">
        <v>29</v>
      </c>
      <c r="M30">
        <v>5</v>
      </c>
      <c r="N30">
        <v>28</v>
      </c>
      <c r="O30">
        <v>4</v>
      </c>
      <c r="P30">
        <v>11</v>
      </c>
      <c r="Q30">
        <v>24</v>
      </c>
      <c r="R30">
        <v>2</v>
      </c>
      <c r="S30">
        <v>12</v>
      </c>
      <c r="T30">
        <v>27</v>
      </c>
      <c r="U30">
        <v>3</v>
      </c>
      <c r="V30">
        <v>8</v>
      </c>
      <c r="W30">
        <v>14</v>
      </c>
      <c r="X30">
        <v>15</v>
      </c>
      <c r="Y30">
        <v>7</v>
      </c>
      <c r="Z30">
        <v>26</v>
      </c>
      <c r="AA30">
        <v>15</v>
      </c>
      <c r="AB30">
        <v>21</v>
      </c>
      <c r="AC30">
        <v>6</v>
      </c>
      <c r="AD30">
        <v>24</v>
      </c>
      <c r="AE30">
        <v>30</v>
      </c>
      <c r="AF30">
        <v>17</v>
      </c>
      <c r="AG30">
        <v>18</v>
      </c>
      <c r="AH30">
        <v>22</v>
      </c>
      <c r="AI30">
        <v>13</v>
      </c>
    </row>
    <row r="31" spans="1:35" x14ac:dyDescent="0.25">
      <c r="A31" t="s">
        <v>356</v>
      </c>
      <c r="B31">
        <v>2</v>
      </c>
      <c r="C31">
        <v>2</v>
      </c>
      <c r="D31">
        <v>5</v>
      </c>
      <c r="E31">
        <v>5</v>
      </c>
      <c r="F31">
        <v>28</v>
      </c>
      <c r="G31">
        <v>15</v>
      </c>
      <c r="H31">
        <v>4</v>
      </c>
      <c r="I31">
        <v>7</v>
      </c>
      <c r="J31">
        <v>25</v>
      </c>
      <c r="K31">
        <v>12</v>
      </c>
      <c r="L31">
        <v>1</v>
      </c>
      <c r="M31">
        <v>5</v>
      </c>
      <c r="N31">
        <v>8</v>
      </c>
      <c r="O31">
        <v>10</v>
      </c>
      <c r="P31">
        <v>27</v>
      </c>
      <c r="Q31">
        <v>22</v>
      </c>
      <c r="R31">
        <v>13</v>
      </c>
      <c r="S31">
        <v>29</v>
      </c>
      <c r="T31">
        <v>19</v>
      </c>
      <c r="U31">
        <v>21</v>
      </c>
      <c r="V31">
        <v>30</v>
      </c>
      <c r="W31">
        <v>20</v>
      </c>
      <c r="X31">
        <v>9</v>
      </c>
      <c r="Y31">
        <v>18</v>
      </c>
      <c r="Z31">
        <v>2</v>
      </c>
      <c r="AA31">
        <v>3</v>
      </c>
      <c r="AB31">
        <v>23</v>
      </c>
      <c r="AC31">
        <v>14</v>
      </c>
      <c r="AD31">
        <v>16</v>
      </c>
      <c r="AE31">
        <v>11</v>
      </c>
      <c r="AF31">
        <v>26</v>
      </c>
      <c r="AG31">
        <v>16</v>
      </c>
      <c r="AH31">
        <v>24</v>
      </c>
      <c r="AI31">
        <v>6</v>
      </c>
    </row>
    <row r="32" spans="1:35" x14ac:dyDescent="0.25">
      <c r="A32" t="s">
        <v>338</v>
      </c>
      <c r="B32">
        <v>2</v>
      </c>
      <c r="C32">
        <v>4</v>
      </c>
      <c r="D32">
        <v>5</v>
      </c>
      <c r="E32">
        <v>5</v>
      </c>
      <c r="F32">
        <v>16</v>
      </c>
      <c r="G32">
        <v>6</v>
      </c>
      <c r="H32">
        <v>19</v>
      </c>
      <c r="I32">
        <v>27</v>
      </c>
      <c r="J32">
        <v>22</v>
      </c>
      <c r="K32">
        <v>30</v>
      </c>
      <c r="L32">
        <v>21</v>
      </c>
      <c r="M32">
        <v>14</v>
      </c>
      <c r="N32">
        <v>22</v>
      </c>
      <c r="O32">
        <v>28</v>
      </c>
      <c r="P32">
        <v>25</v>
      </c>
      <c r="Q32">
        <v>5</v>
      </c>
      <c r="R32">
        <v>24</v>
      </c>
      <c r="S32">
        <v>16</v>
      </c>
      <c r="T32">
        <v>29</v>
      </c>
      <c r="U32">
        <v>12</v>
      </c>
      <c r="V32">
        <v>4</v>
      </c>
      <c r="W32">
        <v>26</v>
      </c>
      <c r="X32">
        <v>8</v>
      </c>
      <c r="Y32">
        <v>8</v>
      </c>
      <c r="Z32">
        <v>20</v>
      </c>
      <c r="AA32">
        <v>2</v>
      </c>
      <c r="AB32">
        <v>10</v>
      </c>
      <c r="AC32">
        <v>15</v>
      </c>
      <c r="AD32">
        <v>3</v>
      </c>
      <c r="AE32">
        <v>18</v>
      </c>
      <c r="AF32">
        <v>11</v>
      </c>
      <c r="AG32">
        <v>13</v>
      </c>
      <c r="AH32">
        <v>1</v>
      </c>
      <c r="AI32">
        <v>7</v>
      </c>
    </row>
    <row r="33" spans="1:35" x14ac:dyDescent="0.25">
      <c r="A33" t="s">
        <v>332</v>
      </c>
      <c r="B33">
        <v>2</v>
      </c>
      <c r="C33">
        <v>2</v>
      </c>
      <c r="D33">
        <v>5</v>
      </c>
      <c r="E33">
        <v>5</v>
      </c>
      <c r="F33">
        <v>23</v>
      </c>
      <c r="G33">
        <v>21</v>
      </c>
      <c r="H33">
        <v>25</v>
      </c>
      <c r="I33">
        <v>1</v>
      </c>
      <c r="J33">
        <v>4</v>
      </c>
      <c r="K33">
        <v>25</v>
      </c>
      <c r="L33">
        <v>19</v>
      </c>
      <c r="M33">
        <v>3</v>
      </c>
      <c r="N33">
        <v>29</v>
      </c>
      <c r="O33">
        <v>17</v>
      </c>
      <c r="P33">
        <v>13</v>
      </c>
      <c r="Q33">
        <v>8</v>
      </c>
      <c r="R33">
        <v>2</v>
      </c>
      <c r="S33">
        <v>28</v>
      </c>
      <c r="T33">
        <v>14</v>
      </c>
      <c r="U33">
        <v>18</v>
      </c>
      <c r="V33">
        <v>30</v>
      </c>
      <c r="W33">
        <v>9</v>
      </c>
      <c r="X33">
        <v>11</v>
      </c>
      <c r="Y33">
        <v>16</v>
      </c>
      <c r="Z33">
        <v>5</v>
      </c>
      <c r="AA33">
        <v>14</v>
      </c>
      <c r="AB33">
        <v>7</v>
      </c>
      <c r="AC33">
        <v>22</v>
      </c>
      <c r="AD33">
        <v>6</v>
      </c>
      <c r="AE33">
        <v>25</v>
      </c>
      <c r="AF33">
        <v>24</v>
      </c>
      <c r="AG33">
        <v>19</v>
      </c>
      <c r="AH33">
        <v>11</v>
      </c>
      <c r="AI33">
        <v>10</v>
      </c>
    </row>
    <row r="34" spans="1:35" x14ac:dyDescent="0.25">
      <c r="A34" t="s">
        <v>352</v>
      </c>
      <c r="B34">
        <v>1</v>
      </c>
      <c r="C34">
        <v>2</v>
      </c>
      <c r="D34">
        <v>5</v>
      </c>
      <c r="E34">
        <v>5</v>
      </c>
      <c r="F34">
        <v>9</v>
      </c>
      <c r="G34">
        <v>30</v>
      </c>
      <c r="H34">
        <v>24</v>
      </c>
      <c r="I34">
        <v>16</v>
      </c>
      <c r="J34">
        <v>1</v>
      </c>
      <c r="K34">
        <v>2</v>
      </c>
      <c r="L34">
        <v>27</v>
      </c>
      <c r="M34">
        <v>15</v>
      </c>
      <c r="N34">
        <v>8</v>
      </c>
      <c r="O34">
        <v>19</v>
      </c>
      <c r="P34">
        <v>4</v>
      </c>
      <c r="Q34">
        <v>6</v>
      </c>
      <c r="R34">
        <v>18</v>
      </c>
      <c r="S34">
        <v>10</v>
      </c>
      <c r="T34">
        <v>12</v>
      </c>
      <c r="U34">
        <v>12</v>
      </c>
      <c r="V34">
        <v>14</v>
      </c>
      <c r="W34">
        <v>7</v>
      </c>
      <c r="X34">
        <v>25</v>
      </c>
      <c r="Y34">
        <v>23</v>
      </c>
      <c r="Z34">
        <v>22</v>
      </c>
      <c r="AA34">
        <v>11</v>
      </c>
      <c r="AB34">
        <v>4</v>
      </c>
      <c r="AC34">
        <v>21</v>
      </c>
      <c r="AD34">
        <v>3</v>
      </c>
      <c r="AE34">
        <v>17</v>
      </c>
      <c r="AF34">
        <v>25</v>
      </c>
      <c r="AG34">
        <v>29</v>
      </c>
      <c r="AH34">
        <v>19</v>
      </c>
      <c r="AI34">
        <v>28</v>
      </c>
    </row>
    <row r="35" spans="1:35" x14ac:dyDescent="0.25">
      <c r="A35" t="s">
        <v>353</v>
      </c>
      <c r="B35">
        <v>2</v>
      </c>
      <c r="C35">
        <v>4</v>
      </c>
      <c r="D35">
        <v>5</v>
      </c>
      <c r="E35">
        <v>5</v>
      </c>
      <c r="F35">
        <v>20</v>
      </c>
      <c r="G35">
        <v>13</v>
      </c>
      <c r="H35">
        <v>23</v>
      </c>
      <c r="I35">
        <v>8</v>
      </c>
      <c r="J35">
        <v>15</v>
      </c>
      <c r="K35">
        <v>19</v>
      </c>
      <c r="L35">
        <v>10</v>
      </c>
      <c r="M35">
        <v>14</v>
      </c>
      <c r="N35">
        <v>26</v>
      </c>
      <c r="O35">
        <v>28</v>
      </c>
      <c r="P35">
        <v>30</v>
      </c>
      <c r="Q35">
        <v>1</v>
      </c>
      <c r="R35">
        <v>3</v>
      </c>
      <c r="S35">
        <v>5</v>
      </c>
      <c r="T35">
        <v>9</v>
      </c>
      <c r="U35">
        <v>24</v>
      </c>
      <c r="V35">
        <v>20</v>
      </c>
      <c r="W35">
        <v>16</v>
      </c>
      <c r="X35">
        <v>16</v>
      </c>
      <c r="Y35">
        <v>4</v>
      </c>
      <c r="Z35">
        <v>24</v>
      </c>
      <c r="AA35">
        <v>12</v>
      </c>
      <c r="AB35">
        <v>22</v>
      </c>
      <c r="AC35">
        <v>27</v>
      </c>
      <c r="AD35">
        <v>2</v>
      </c>
      <c r="AE35">
        <v>7</v>
      </c>
      <c r="AF35">
        <v>10</v>
      </c>
      <c r="AG35">
        <v>29</v>
      </c>
      <c r="AH35">
        <v>18</v>
      </c>
      <c r="AI35">
        <v>6</v>
      </c>
    </row>
    <row r="36" spans="1:35" x14ac:dyDescent="0.25">
      <c r="A36" t="s">
        <v>347</v>
      </c>
      <c r="B36">
        <v>1</v>
      </c>
      <c r="C36">
        <v>2</v>
      </c>
      <c r="D36">
        <v>5</v>
      </c>
      <c r="E36">
        <v>5</v>
      </c>
      <c r="F36">
        <v>30</v>
      </c>
      <c r="G36">
        <v>26</v>
      </c>
      <c r="H36">
        <v>10</v>
      </c>
      <c r="I36">
        <v>8</v>
      </c>
      <c r="J36">
        <v>16</v>
      </c>
      <c r="K36">
        <v>14</v>
      </c>
      <c r="L36">
        <v>20</v>
      </c>
      <c r="M36">
        <v>3</v>
      </c>
      <c r="N36">
        <v>6</v>
      </c>
      <c r="O36">
        <v>8</v>
      </c>
      <c r="P36">
        <v>14</v>
      </c>
      <c r="Q36">
        <v>10</v>
      </c>
      <c r="R36">
        <v>18</v>
      </c>
      <c r="S36">
        <v>4</v>
      </c>
      <c r="T36">
        <v>27</v>
      </c>
      <c r="U36">
        <v>21</v>
      </c>
      <c r="V36">
        <v>12</v>
      </c>
      <c r="W36">
        <v>22</v>
      </c>
      <c r="X36">
        <v>7</v>
      </c>
      <c r="Y36">
        <v>1</v>
      </c>
      <c r="Z36">
        <v>16</v>
      </c>
      <c r="AA36">
        <v>29</v>
      </c>
      <c r="AB36">
        <v>28</v>
      </c>
      <c r="AC36">
        <v>25</v>
      </c>
      <c r="AD36">
        <v>13</v>
      </c>
      <c r="AE36">
        <v>2</v>
      </c>
      <c r="AF36">
        <v>24</v>
      </c>
      <c r="AG36">
        <v>5</v>
      </c>
      <c r="AH36">
        <v>18</v>
      </c>
      <c r="AI36">
        <v>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36"/>
  <sheetViews>
    <sheetView workbookViewId="0">
      <selection activeCell="C7" sqref="C7"/>
    </sheetView>
  </sheetViews>
  <sheetFormatPr baseColWidth="10" defaultRowHeight="15" x14ac:dyDescent="0.25"/>
  <cols>
    <col min="1" max="1" width="8.5703125" bestFit="1" customWidth="1"/>
    <col min="2" max="2" width="17.5703125" bestFit="1" customWidth="1"/>
    <col min="3" max="3" width="34.42578125" bestFit="1" customWidth="1"/>
  </cols>
  <sheetData>
    <row r="1" spans="1:3" x14ac:dyDescent="0.25">
      <c r="A1" s="2" t="s">
        <v>5</v>
      </c>
      <c r="B1" s="2" t="s">
        <v>95</v>
      </c>
      <c r="C1" s="2" t="s">
        <v>8</v>
      </c>
    </row>
    <row r="2" spans="1:3" ht="45" x14ac:dyDescent="0.25">
      <c r="A2" t="s">
        <v>333</v>
      </c>
      <c r="B2" s="6" t="s">
        <v>527</v>
      </c>
      <c r="C2" t="s">
        <v>282</v>
      </c>
    </row>
    <row r="3" spans="1:3" ht="30" x14ac:dyDescent="0.25">
      <c r="A3" t="s">
        <v>339</v>
      </c>
      <c r="B3" s="6" t="s">
        <v>528</v>
      </c>
      <c r="C3" t="s">
        <v>283</v>
      </c>
    </row>
    <row r="4" spans="1:3" ht="30" x14ac:dyDescent="0.25">
      <c r="A4" t="s">
        <v>362</v>
      </c>
      <c r="B4" s="6" t="s">
        <v>529</v>
      </c>
      <c r="C4" t="s">
        <v>281</v>
      </c>
    </row>
    <row r="5" spans="1:3" ht="30" x14ac:dyDescent="0.25">
      <c r="A5" t="s">
        <v>366</v>
      </c>
      <c r="B5" s="6" t="s">
        <v>530</v>
      </c>
      <c r="C5" t="s">
        <v>281</v>
      </c>
    </row>
    <row r="6" spans="1:3" ht="30" x14ac:dyDescent="0.25">
      <c r="A6" t="s">
        <v>340</v>
      </c>
      <c r="B6" s="6" t="s">
        <v>531</v>
      </c>
      <c r="C6" t="s">
        <v>283</v>
      </c>
    </row>
    <row r="7" spans="1:3" x14ac:dyDescent="0.25">
      <c r="A7" t="s">
        <v>364</v>
      </c>
      <c r="B7" s="6" t="s">
        <v>259</v>
      </c>
      <c r="C7" t="s">
        <v>280</v>
      </c>
    </row>
    <row r="8" spans="1:3" ht="30" x14ac:dyDescent="0.25">
      <c r="A8" t="s">
        <v>354</v>
      </c>
      <c r="B8" s="6" t="s">
        <v>532</v>
      </c>
      <c r="C8" t="s">
        <v>283</v>
      </c>
    </row>
    <row r="9" spans="1:3" x14ac:dyDescent="0.25">
      <c r="A9" t="s">
        <v>350</v>
      </c>
      <c r="B9" s="6" t="s">
        <v>94</v>
      </c>
      <c r="C9" s="7" t="s">
        <v>285</v>
      </c>
    </row>
    <row r="10" spans="1:3" ht="30" x14ac:dyDescent="0.25">
      <c r="A10" t="s">
        <v>334</v>
      </c>
      <c r="B10" s="6" t="s">
        <v>533</v>
      </c>
      <c r="C10" t="s">
        <v>286</v>
      </c>
    </row>
    <row r="11" spans="1:3" ht="30" x14ac:dyDescent="0.25">
      <c r="A11" t="s">
        <v>361</v>
      </c>
      <c r="B11" s="6" t="s">
        <v>534</v>
      </c>
      <c r="C11" t="s">
        <v>283</v>
      </c>
    </row>
    <row r="12" spans="1:3" ht="30" x14ac:dyDescent="0.25">
      <c r="A12" t="s">
        <v>346</v>
      </c>
      <c r="B12" s="6" t="s">
        <v>535</v>
      </c>
      <c r="C12" t="s">
        <v>316</v>
      </c>
    </row>
    <row r="13" spans="1:3" x14ac:dyDescent="0.25">
      <c r="A13" t="s">
        <v>335</v>
      </c>
      <c r="B13" s="6" t="s">
        <v>94</v>
      </c>
      <c r="C13" s="7" t="s">
        <v>285</v>
      </c>
    </row>
    <row r="14" spans="1:3" x14ac:dyDescent="0.25">
      <c r="A14" t="s">
        <v>355</v>
      </c>
      <c r="B14" s="6" t="s">
        <v>260</v>
      </c>
      <c r="C14" t="s">
        <v>536</v>
      </c>
    </row>
    <row r="15" spans="1:3" x14ac:dyDescent="0.25">
      <c r="A15" t="s">
        <v>345</v>
      </c>
      <c r="B15" s="6" t="s">
        <v>94</v>
      </c>
      <c r="C15" s="7" t="s">
        <v>285</v>
      </c>
    </row>
    <row r="16" spans="1:3" x14ac:dyDescent="0.25">
      <c r="A16" t="s">
        <v>344</v>
      </c>
      <c r="B16" s="6" t="s">
        <v>256</v>
      </c>
      <c r="C16" s="7" t="s">
        <v>96</v>
      </c>
    </row>
    <row r="17" spans="1:3" ht="30" x14ac:dyDescent="0.25">
      <c r="A17" t="s">
        <v>357</v>
      </c>
      <c r="B17" s="6" t="s">
        <v>537</v>
      </c>
      <c r="C17" t="s">
        <v>283</v>
      </c>
    </row>
    <row r="18" spans="1:3" x14ac:dyDescent="0.25">
      <c r="A18" t="s">
        <v>349</v>
      </c>
      <c r="B18" s="6" t="s">
        <v>94</v>
      </c>
      <c r="C18" s="7" t="s">
        <v>285</v>
      </c>
    </row>
    <row r="19" spans="1:3" x14ac:dyDescent="0.25">
      <c r="A19" t="s">
        <v>351</v>
      </c>
      <c r="B19" s="6" t="s">
        <v>246</v>
      </c>
      <c r="C19" s="7" t="s">
        <v>96</v>
      </c>
    </row>
    <row r="20" spans="1:3" x14ac:dyDescent="0.25">
      <c r="A20" t="s">
        <v>336</v>
      </c>
      <c r="B20" s="6" t="s">
        <v>94</v>
      </c>
      <c r="C20" s="7" t="s">
        <v>285</v>
      </c>
    </row>
    <row r="21" spans="1:3" x14ac:dyDescent="0.25">
      <c r="A21" t="s">
        <v>363</v>
      </c>
      <c r="B21" s="6" t="s">
        <v>94</v>
      </c>
      <c r="C21" s="7" t="s">
        <v>285</v>
      </c>
    </row>
    <row r="22" spans="1:3" x14ac:dyDescent="0.25">
      <c r="A22" t="s">
        <v>337</v>
      </c>
      <c r="B22" s="6" t="s">
        <v>94</v>
      </c>
      <c r="C22" s="7" t="s">
        <v>97</v>
      </c>
    </row>
    <row r="23" spans="1:3" x14ac:dyDescent="0.25">
      <c r="A23" t="s">
        <v>359</v>
      </c>
      <c r="B23" s="6" t="s">
        <v>254</v>
      </c>
      <c r="C23" t="s">
        <v>284</v>
      </c>
    </row>
    <row r="24" spans="1:3" x14ac:dyDescent="0.25">
      <c r="A24" t="s">
        <v>365</v>
      </c>
      <c r="B24" s="6" t="s">
        <v>94</v>
      </c>
      <c r="C24" s="7" t="s">
        <v>97</v>
      </c>
    </row>
    <row r="25" spans="1:3" x14ac:dyDescent="0.25">
      <c r="A25" t="s">
        <v>343</v>
      </c>
      <c r="B25" s="6" t="s">
        <v>94</v>
      </c>
      <c r="C25" s="7" t="s">
        <v>285</v>
      </c>
    </row>
    <row r="26" spans="1:3" x14ac:dyDescent="0.25">
      <c r="A26" t="s">
        <v>342</v>
      </c>
      <c r="B26" s="6" t="s">
        <v>94</v>
      </c>
      <c r="C26" s="7" t="s">
        <v>285</v>
      </c>
    </row>
    <row r="27" spans="1:3" x14ac:dyDescent="0.25">
      <c r="A27" t="s">
        <v>360</v>
      </c>
      <c r="B27" s="6" t="s">
        <v>94</v>
      </c>
      <c r="C27" s="7" t="s">
        <v>97</v>
      </c>
    </row>
    <row r="28" spans="1:3" x14ac:dyDescent="0.25">
      <c r="A28" t="s">
        <v>358</v>
      </c>
      <c r="B28" s="6" t="s">
        <v>94</v>
      </c>
      <c r="C28" s="7" t="s">
        <v>97</v>
      </c>
    </row>
    <row r="29" spans="1:3" x14ac:dyDescent="0.25">
      <c r="A29" t="s">
        <v>348</v>
      </c>
      <c r="B29" s="6" t="s">
        <v>94</v>
      </c>
      <c r="C29" s="7" t="s">
        <v>97</v>
      </c>
    </row>
    <row r="30" spans="1:3" x14ac:dyDescent="0.25">
      <c r="A30" t="s">
        <v>341</v>
      </c>
      <c r="B30" s="6" t="s">
        <v>94</v>
      </c>
      <c r="C30" s="7" t="s">
        <v>97</v>
      </c>
    </row>
    <row r="31" spans="1:3" x14ac:dyDescent="0.25">
      <c r="A31" t="s">
        <v>356</v>
      </c>
      <c r="B31" s="6" t="s">
        <v>94</v>
      </c>
      <c r="C31" s="7" t="s">
        <v>97</v>
      </c>
    </row>
    <row r="32" spans="1:3" x14ac:dyDescent="0.25">
      <c r="A32" t="s">
        <v>338</v>
      </c>
      <c r="B32" s="6" t="s">
        <v>94</v>
      </c>
      <c r="C32" s="7" t="s">
        <v>97</v>
      </c>
    </row>
    <row r="33" spans="1:3" x14ac:dyDescent="0.25">
      <c r="A33" t="s">
        <v>332</v>
      </c>
      <c r="B33" s="6" t="s">
        <v>94</v>
      </c>
      <c r="C33" s="7" t="s">
        <v>97</v>
      </c>
    </row>
    <row r="34" spans="1:3" x14ac:dyDescent="0.25">
      <c r="A34" t="s">
        <v>352</v>
      </c>
      <c r="B34" s="6" t="s">
        <v>94</v>
      </c>
      <c r="C34" s="7" t="s">
        <v>285</v>
      </c>
    </row>
    <row r="35" spans="1:3" x14ac:dyDescent="0.25">
      <c r="A35" t="s">
        <v>353</v>
      </c>
      <c r="B35" s="6" t="s">
        <v>272</v>
      </c>
      <c r="C35" s="7" t="s">
        <v>96</v>
      </c>
    </row>
    <row r="36" spans="1:3" x14ac:dyDescent="0.25">
      <c r="A36" t="s">
        <v>347</v>
      </c>
      <c r="B36" s="6" t="s">
        <v>94</v>
      </c>
      <c r="C36" s="7" t="s">
        <v>285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45"/>
  <sheetViews>
    <sheetView tabSelected="1" zoomScale="85" zoomScaleNormal="85" workbookViewId="0">
      <selection activeCell="E17" sqref="E17"/>
    </sheetView>
  </sheetViews>
  <sheetFormatPr baseColWidth="10" defaultRowHeight="15" x14ac:dyDescent="0.25"/>
  <cols>
    <col min="1" max="1" width="6.140625" bestFit="1" customWidth="1"/>
    <col min="2" max="2" width="39" bestFit="1" customWidth="1"/>
    <col min="3" max="3" width="69.28515625" bestFit="1" customWidth="1"/>
    <col min="4" max="4" width="45.28515625" bestFit="1" customWidth="1"/>
    <col min="5" max="5" width="255.710937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35</v>
      </c>
      <c r="B1" s="2" t="s">
        <v>92</v>
      </c>
      <c r="C1" s="2" t="s">
        <v>36</v>
      </c>
      <c r="D1" s="2" t="s">
        <v>37</v>
      </c>
      <c r="E1" s="2" t="s">
        <v>93</v>
      </c>
    </row>
    <row r="2" spans="1:5" x14ac:dyDescent="0.25">
      <c r="A2">
        <v>1</v>
      </c>
      <c r="B2" t="s">
        <v>392</v>
      </c>
      <c r="C2" t="s">
        <v>38</v>
      </c>
      <c r="D2" t="s">
        <v>393</v>
      </c>
      <c r="E2" t="s">
        <v>394</v>
      </c>
    </row>
    <row r="3" spans="1:5" x14ac:dyDescent="0.25">
      <c r="A3">
        <v>2</v>
      </c>
      <c r="B3" t="s">
        <v>395</v>
      </c>
      <c r="C3" t="s">
        <v>38</v>
      </c>
      <c r="D3" t="s">
        <v>396</v>
      </c>
      <c r="E3" t="s">
        <v>397</v>
      </c>
    </row>
    <row r="4" spans="1:5" x14ac:dyDescent="0.25">
      <c r="A4">
        <v>3</v>
      </c>
      <c r="B4" t="s">
        <v>398</v>
      </c>
      <c r="C4" t="s">
        <v>38</v>
      </c>
      <c r="D4" t="s">
        <v>399</v>
      </c>
      <c r="E4" t="s">
        <v>400</v>
      </c>
    </row>
    <row r="5" spans="1:5" x14ac:dyDescent="0.25">
      <c r="A5">
        <v>4</v>
      </c>
      <c r="B5" t="s">
        <v>401</v>
      </c>
      <c r="C5" t="s">
        <v>38</v>
      </c>
      <c r="D5" t="s">
        <v>402</v>
      </c>
      <c r="E5" t="s">
        <v>403</v>
      </c>
    </row>
    <row r="6" spans="1:5" x14ac:dyDescent="0.25">
      <c r="A6">
        <v>5</v>
      </c>
      <c r="B6" t="s">
        <v>404</v>
      </c>
      <c r="C6" t="s">
        <v>38</v>
      </c>
      <c r="D6" t="s">
        <v>405</v>
      </c>
      <c r="E6" t="s">
        <v>406</v>
      </c>
    </row>
    <row r="7" spans="1:5" x14ac:dyDescent="0.25">
      <c r="A7">
        <v>6</v>
      </c>
      <c r="B7" t="s">
        <v>407</v>
      </c>
      <c r="C7" t="s">
        <v>38</v>
      </c>
      <c r="D7" t="s">
        <v>408</v>
      </c>
      <c r="E7" t="s">
        <v>409</v>
      </c>
    </row>
    <row r="8" spans="1:5" x14ac:dyDescent="0.25">
      <c r="A8">
        <v>7</v>
      </c>
      <c r="B8" t="s">
        <v>410</v>
      </c>
      <c r="C8" t="s">
        <v>38</v>
      </c>
      <c r="D8" t="s">
        <v>411</v>
      </c>
      <c r="E8" t="s">
        <v>412</v>
      </c>
    </row>
    <row r="9" spans="1:5" x14ac:dyDescent="0.25">
      <c r="A9">
        <v>8</v>
      </c>
      <c r="B9" t="s">
        <v>413</v>
      </c>
      <c r="C9" t="s">
        <v>38</v>
      </c>
      <c r="D9" t="s">
        <v>414</v>
      </c>
      <c r="E9" t="s">
        <v>415</v>
      </c>
    </row>
    <row r="10" spans="1:5" x14ac:dyDescent="0.25">
      <c r="A10">
        <v>9</v>
      </c>
      <c r="B10" t="s">
        <v>416</v>
      </c>
      <c r="C10" t="s">
        <v>38</v>
      </c>
      <c r="D10" t="s">
        <v>417</v>
      </c>
      <c r="E10" t="s">
        <v>418</v>
      </c>
    </row>
    <row r="11" spans="1:5" x14ac:dyDescent="0.25">
      <c r="A11">
        <v>10</v>
      </c>
      <c r="B11" t="s">
        <v>419</v>
      </c>
      <c r="C11" t="s">
        <v>38</v>
      </c>
      <c r="D11" t="s">
        <v>420</v>
      </c>
      <c r="E11" t="s">
        <v>421</v>
      </c>
    </row>
    <row r="12" spans="1:5" x14ac:dyDescent="0.25">
      <c r="A12">
        <v>11</v>
      </c>
      <c r="B12" t="s">
        <v>422</v>
      </c>
      <c r="C12" t="s">
        <v>38</v>
      </c>
      <c r="D12" t="s">
        <v>423</v>
      </c>
      <c r="E12" t="s">
        <v>424</v>
      </c>
    </row>
    <row r="13" spans="1:5" x14ac:dyDescent="0.25">
      <c r="A13">
        <v>12</v>
      </c>
      <c r="B13" t="s">
        <v>425</v>
      </c>
      <c r="C13" t="s">
        <v>38</v>
      </c>
      <c r="D13" t="s">
        <v>426</v>
      </c>
      <c r="E13" t="s">
        <v>427</v>
      </c>
    </row>
    <row r="14" spans="1:5" x14ac:dyDescent="0.25">
      <c r="A14">
        <v>13</v>
      </c>
      <c r="B14" t="s">
        <v>428</v>
      </c>
      <c r="C14" t="s">
        <v>38</v>
      </c>
      <c r="D14" t="s">
        <v>429</v>
      </c>
      <c r="E14" t="s">
        <v>430</v>
      </c>
    </row>
    <row r="15" spans="1:5" x14ac:dyDescent="0.25">
      <c r="A15">
        <v>14</v>
      </c>
      <c r="B15" t="s">
        <v>431</v>
      </c>
      <c r="C15" t="s">
        <v>38</v>
      </c>
      <c r="D15" t="s">
        <v>432</v>
      </c>
      <c r="E15" t="s">
        <v>433</v>
      </c>
    </row>
    <row r="16" spans="1:5" x14ac:dyDescent="0.25">
      <c r="A16">
        <v>15</v>
      </c>
      <c r="B16" t="s">
        <v>434</v>
      </c>
      <c r="C16" t="s">
        <v>38</v>
      </c>
      <c r="D16" t="s">
        <v>435</v>
      </c>
      <c r="E16" t="s">
        <v>436</v>
      </c>
    </row>
    <row r="17" spans="1:5" x14ac:dyDescent="0.25">
      <c r="A17">
        <v>16</v>
      </c>
      <c r="B17" t="s">
        <v>437</v>
      </c>
      <c r="C17" t="s">
        <v>438</v>
      </c>
      <c r="D17" t="s">
        <v>429</v>
      </c>
      <c r="E17" t="s">
        <v>439</v>
      </c>
    </row>
    <row r="18" spans="1:5" x14ac:dyDescent="0.25">
      <c r="A18">
        <v>17</v>
      </c>
      <c r="B18" t="s">
        <v>440</v>
      </c>
      <c r="C18" t="s">
        <v>38</v>
      </c>
      <c r="D18" t="s">
        <v>441</v>
      </c>
      <c r="E18" t="s">
        <v>442</v>
      </c>
    </row>
    <row r="19" spans="1:5" x14ac:dyDescent="0.25">
      <c r="A19">
        <v>18</v>
      </c>
      <c r="B19" t="s">
        <v>443</v>
      </c>
      <c r="C19" t="s">
        <v>38</v>
      </c>
      <c r="D19" t="s">
        <v>444</v>
      </c>
      <c r="E19" t="s">
        <v>445</v>
      </c>
    </row>
    <row r="20" spans="1:5" x14ac:dyDescent="0.25">
      <c r="A20">
        <v>19</v>
      </c>
      <c r="B20" t="s">
        <v>446</v>
      </c>
      <c r="C20" t="s">
        <v>38</v>
      </c>
      <c r="D20" t="s">
        <v>447</v>
      </c>
      <c r="E20" t="s">
        <v>448</v>
      </c>
    </row>
    <row r="21" spans="1:5" x14ac:dyDescent="0.25">
      <c r="A21">
        <v>20</v>
      </c>
      <c r="B21" t="s">
        <v>449</v>
      </c>
      <c r="C21" t="s">
        <v>450</v>
      </c>
      <c r="D21" t="s">
        <v>429</v>
      </c>
      <c r="E21" t="s">
        <v>451</v>
      </c>
    </row>
    <row r="22" spans="1:5" x14ac:dyDescent="0.25">
      <c r="A22">
        <v>21</v>
      </c>
      <c r="B22" t="s">
        <v>452</v>
      </c>
      <c r="C22" t="s">
        <v>38</v>
      </c>
      <c r="D22" t="s">
        <v>453</v>
      </c>
      <c r="E22" t="s">
        <v>454</v>
      </c>
    </row>
    <row r="23" spans="1:5" x14ac:dyDescent="0.25">
      <c r="A23">
        <v>22</v>
      </c>
      <c r="B23" t="s">
        <v>455</v>
      </c>
      <c r="C23" t="s">
        <v>38</v>
      </c>
      <c r="D23" t="s">
        <v>456</v>
      </c>
      <c r="E23" t="s">
        <v>457</v>
      </c>
    </row>
    <row r="24" spans="1:5" x14ac:dyDescent="0.25">
      <c r="A24">
        <v>23</v>
      </c>
      <c r="B24" t="s">
        <v>458</v>
      </c>
      <c r="C24" t="s">
        <v>38</v>
      </c>
      <c r="D24" t="s">
        <v>459</v>
      </c>
      <c r="E24" t="s">
        <v>460</v>
      </c>
    </row>
    <row r="25" spans="1:5" x14ac:dyDescent="0.25">
      <c r="A25">
        <v>24</v>
      </c>
      <c r="B25" t="s">
        <v>461</v>
      </c>
      <c r="C25" t="s">
        <v>317</v>
      </c>
      <c r="D25" t="s">
        <v>456</v>
      </c>
      <c r="E25" t="s">
        <v>462</v>
      </c>
    </row>
    <row r="26" spans="1:5" x14ac:dyDescent="0.25">
      <c r="A26">
        <v>25</v>
      </c>
      <c r="B26" t="s">
        <v>463</v>
      </c>
      <c r="C26" t="s">
        <v>38</v>
      </c>
      <c r="D26" t="s">
        <v>464</v>
      </c>
      <c r="E26" t="s">
        <v>465</v>
      </c>
    </row>
    <row r="27" spans="1:5" x14ac:dyDescent="0.25">
      <c r="A27">
        <v>26</v>
      </c>
      <c r="B27" t="s">
        <v>466</v>
      </c>
      <c r="C27" t="s">
        <v>38</v>
      </c>
      <c r="D27" t="s">
        <v>467</v>
      </c>
      <c r="E27" t="s">
        <v>468</v>
      </c>
    </row>
    <row r="28" spans="1:5" x14ac:dyDescent="0.25">
      <c r="A28">
        <v>27</v>
      </c>
      <c r="B28" t="s">
        <v>469</v>
      </c>
      <c r="C28" t="s">
        <v>470</v>
      </c>
      <c r="D28" t="s">
        <v>471</v>
      </c>
      <c r="E28" t="s">
        <v>472</v>
      </c>
    </row>
    <row r="29" spans="1:5" x14ac:dyDescent="0.25">
      <c r="A29">
        <v>28</v>
      </c>
      <c r="B29" t="s">
        <v>473</v>
      </c>
      <c r="C29" t="s">
        <v>38</v>
      </c>
      <c r="D29" t="s">
        <v>474</v>
      </c>
      <c r="E29" t="s">
        <v>475</v>
      </c>
    </row>
    <row r="30" spans="1:5" x14ac:dyDescent="0.25">
      <c r="A30">
        <v>29</v>
      </c>
      <c r="B30" t="s">
        <v>476</v>
      </c>
      <c r="C30" t="s">
        <v>477</v>
      </c>
      <c r="D30" t="s">
        <v>444</v>
      </c>
      <c r="E30" t="s">
        <v>478</v>
      </c>
    </row>
    <row r="31" spans="1:5" x14ac:dyDescent="0.25">
      <c r="A31">
        <v>30</v>
      </c>
      <c r="B31" t="s">
        <v>479</v>
      </c>
      <c r="C31" t="s">
        <v>38</v>
      </c>
      <c r="D31" t="s">
        <v>480</v>
      </c>
      <c r="E31" t="s">
        <v>481</v>
      </c>
    </row>
    <row r="32" spans="1:5" x14ac:dyDescent="0.25">
      <c r="A32">
        <v>31</v>
      </c>
      <c r="B32" t="s">
        <v>482</v>
      </c>
      <c r="C32" t="s">
        <v>38</v>
      </c>
      <c r="D32" t="s">
        <v>483</v>
      </c>
      <c r="E32" t="s">
        <v>484</v>
      </c>
    </row>
    <row r="33" spans="1:5" x14ac:dyDescent="0.25">
      <c r="A33">
        <v>32</v>
      </c>
      <c r="B33" t="s">
        <v>485</v>
      </c>
      <c r="C33" t="s">
        <v>486</v>
      </c>
      <c r="D33" t="s">
        <v>487</v>
      </c>
      <c r="E33" t="s">
        <v>488</v>
      </c>
    </row>
    <row r="34" spans="1:5" x14ac:dyDescent="0.25">
      <c r="A34">
        <v>33</v>
      </c>
      <c r="B34" t="s">
        <v>489</v>
      </c>
      <c r="C34" t="s">
        <v>490</v>
      </c>
      <c r="D34" t="s">
        <v>491</v>
      </c>
      <c r="E34" t="s">
        <v>492</v>
      </c>
    </row>
    <row r="35" spans="1:5" x14ac:dyDescent="0.25">
      <c r="A35">
        <v>34</v>
      </c>
      <c r="B35" t="s">
        <v>493</v>
      </c>
      <c r="C35" t="s">
        <v>494</v>
      </c>
      <c r="D35" t="s">
        <v>429</v>
      </c>
      <c r="E35" t="s">
        <v>495</v>
      </c>
    </row>
    <row r="36" spans="1:5" x14ac:dyDescent="0.25">
      <c r="A36">
        <v>35</v>
      </c>
      <c r="B36" t="s">
        <v>496</v>
      </c>
      <c r="C36" t="s">
        <v>477</v>
      </c>
      <c r="D36" t="s">
        <v>471</v>
      </c>
      <c r="E36" t="s">
        <v>497</v>
      </c>
    </row>
    <row r="37" spans="1:5" x14ac:dyDescent="0.25">
      <c r="A37">
        <v>36</v>
      </c>
      <c r="B37" t="s">
        <v>498</v>
      </c>
      <c r="C37" t="s">
        <v>499</v>
      </c>
      <c r="D37" t="s">
        <v>500</v>
      </c>
      <c r="E37" t="s">
        <v>501</v>
      </c>
    </row>
    <row r="38" spans="1:5" x14ac:dyDescent="0.25">
      <c r="A38">
        <v>37</v>
      </c>
      <c r="B38" t="s">
        <v>502</v>
      </c>
      <c r="C38" t="s">
        <v>38</v>
      </c>
      <c r="D38" t="s">
        <v>503</v>
      </c>
      <c r="E38" t="s">
        <v>504</v>
      </c>
    </row>
    <row r="39" spans="1:5" x14ac:dyDescent="0.25">
      <c r="A39">
        <v>38</v>
      </c>
      <c r="B39" t="s">
        <v>505</v>
      </c>
      <c r="C39" t="s">
        <v>38</v>
      </c>
      <c r="D39" t="s">
        <v>506</v>
      </c>
      <c r="E39" t="s">
        <v>507</v>
      </c>
    </row>
    <row r="40" spans="1:5" x14ac:dyDescent="0.25">
      <c r="A40">
        <v>39</v>
      </c>
      <c r="B40" t="s">
        <v>508</v>
      </c>
      <c r="C40" t="s">
        <v>509</v>
      </c>
      <c r="D40" t="s">
        <v>510</v>
      </c>
      <c r="E40" t="s">
        <v>511</v>
      </c>
    </row>
    <row r="41" spans="1:5" x14ac:dyDescent="0.25">
      <c r="A41">
        <v>40</v>
      </c>
      <c r="B41" t="s">
        <v>512</v>
      </c>
      <c r="C41" t="s">
        <v>513</v>
      </c>
      <c r="D41" t="s">
        <v>514</v>
      </c>
      <c r="E41" t="s">
        <v>515</v>
      </c>
    </row>
    <row r="42" spans="1:5" x14ac:dyDescent="0.25">
      <c r="A42">
        <v>41</v>
      </c>
      <c r="B42" t="s">
        <v>516</v>
      </c>
      <c r="C42" t="s">
        <v>517</v>
      </c>
      <c r="D42" t="s">
        <v>518</v>
      </c>
      <c r="E42" t="s">
        <v>519</v>
      </c>
    </row>
    <row r="43" spans="1:5" x14ac:dyDescent="0.25">
      <c r="A43">
        <v>42</v>
      </c>
      <c r="B43" t="s">
        <v>520</v>
      </c>
      <c r="C43" t="s">
        <v>38</v>
      </c>
      <c r="D43" t="s">
        <v>521</v>
      </c>
      <c r="E43" t="s">
        <v>257</v>
      </c>
    </row>
    <row r="44" spans="1:5" x14ac:dyDescent="0.25">
      <c r="A44">
        <v>43</v>
      </c>
      <c r="B44" t="s">
        <v>522</v>
      </c>
      <c r="C44" t="s">
        <v>523</v>
      </c>
      <c r="D44" t="s">
        <v>524</v>
      </c>
      <c r="E44" t="s">
        <v>254</v>
      </c>
    </row>
    <row r="45" spans="1:5" x14ac:dyDescent="0.25">
      <c r="A45">
        <v>44</v>
      </c>
      <c r="B45" t="s">
        <v>525</v>
      </c>
      <c r="C45" t="s">
        <v>38</v>
      </c>
      <c r="D45" t="s">
        <v>526</v>
      </c>
      <c r="E45" t="s">
        <v>94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F45"/>
  <sheetViews>
    <sheetView zoomScale="145" zoomScaleNormal="145" workbookViewId="0">
      <selection activeCell="E5" sqref="E5"/>
    </sheetView>
  </sheetViews>
  <sheetFormatPr baseColWidth="10" defaultRowHeight="15" x14ac:dyDescent="0.25"/>
  <cols>
    <col min="1" max="1" width="8.28515625" bestFit="1" customWidth="1"/>
    <col min="2" max="2" width="34.42578125" bestFit="1" customWidth="1"/>
    <col min="3" max="3" width="23" bestFit="1" customWidth="1"/>
    <col min="4" max="4" width="50.7109375" customWidth="1"/>
    <col min="5" max="5" width="5.85546875" bestFit="1" customWidth="1"/>
    <col min="6" max="6" width="16.140625" bestFit="1" customWidth="1"/>
    <col min="7" max="8" width="7.85546875" bestFit="1" customWidth="1"/>
    <col min="9" max="9" width="6.85546875" bestFit="1" customWidth="1"/>
    <col min="10" max="13" width="7.85546875" bestFit="1" customWidth="1"/>
  </cols>
  <sheetData>
    <row r="1" spans="1:6" x14ac:dyDescent="0.25">
      <c r="A1" s="9" t="s">
        <v>5</v>
      </c>
      <c r="B1" s="9" t="s">
        <v>8</v>
      </c>
      <c r="C1" s="9" t="s">
        <v>80</v>
      </c>
      <c r="D1" s="9" t="s">
        <v>114</v>
      </c>
      <c r="E1" s="9" t="s">
        <v>115</v>
      </c>
      <c r="F1" s="9" t="s">
        <v>116</v>
      </c>
    </row>
    <row r="2" spans="1:6" x14ac:dyDescent="0.25">
      <c r="A2" s="10" t="s">
        <v>3</v>
      </c>
      <c r="B2" s="11" t="s">
        <v>280</v>
      </c>
      <c r="C2" s="11" t="s">
        <v>264</v>
      </c>
      <c r="D2" s="11" t="s">
        <v>287</v>
      </c>
      <c r="E2" s="11">
        <v>5</v>
      </c>
      <c r="F2" s="11">
        <v>17</v>
      </c>
    </row>
    <row r="3" spans="1:6" x14ac:dyDescent="0.25">
      <c r="A3" s="14" t="s">
        <v>10</v>
      </c>
      <c r="B3" s="15" t="s">
        <v>281</v>
      </c>
      <c r="C3" s="11" t="s">
        <v>258</v>
      </c>
      <c r="D3" s="11" t="s">
        <v>288</v>
      </c>
      <c r="E3" s="11">
        <v>4</v>
      </c>
      <c r="F3" s="11">
        <v>5</v>
      </c>
    </row>
    <row r="4" spans="1:6" x14ac:dyDescent="0.25">
      <c r="A4" s="14"/>
      <c r="B4" s="15"/>
      <c r="C4" s="11" t="s">
        <v>268</v>
      </c>
      <c r="D4" s="11" t="s">
        <v>289</v>
      </c>
      <c r="E4" s="11">
        <v>4</v>
      </c>
      <c r="F4" s="11">
        <v>8</v>
      </c>
    </row>
    <row r="5" spans="1:6" x14ac:dyDescent="0.25">
      <c r="A5" s="14"/>
      <c r="B5" s="15"/>
      <c r="C5" s="11" t="s">
        <v>278</v>
      </c>
      <c r="D5" s="11" t="s">
        <v>290</v>
      </c>
      <c r="E5" s="11">
        <v>0</v>
      </c>
      <c r="F5" s="11"/>
    </row>
    <row r="6" spans="1:6" x14ac:dyDescent="0.25">
      <c r="A6" s="14" t="s">
        <v>43</v>
      </c>
      <c r="B6" s="15" t="s">
        <v>282</v>
      </c>
      <c r="C6" s="11" t="s">
        <v>269</v>
      </c>
      <c r="D6" s="11" t="s">
        <v>291</v>
      </c>
      <c r="E6" s="11">
        <v>4</v>
      </c>
      <c r="F6" s="11">
        <v>12</v>
      </c>
    </row>
    <row r="7" spans="1:6" x14ac:dyDescent="0.25">
      <c r="A7" s="14"/>
      <c r="B7" s="15"/>
      <c r="C7" s="11" t="s">
        <v>270</v>
      </c>
      <c r="D7" s="11" t="s">
        <v>290</v>
      </c>
      <c r="E7" s="11">
        <v>0</v>
      </c>
      <c r="F7" s="11"/>
    </row>
    <row r="8" spans="1:6" x14ac:dyDescent="0.25">
      <c r="A8" s="14"/>
      <c r="B8" s="15"/>
      <c r="C8" s="11" t="s">
        <v>279</v>
      </c>
      <c r="D8" s="11" t="s">
        <v>290</v>
      </c>
      <c r="E8" s="11">
        <v>0</v>
      </c>
      <c r="F8" s="11"/>
    </row>
    <row r="9" spans="1:6" x14ac:dyDescent="0.25">
      <c r="A9" s="14"/>
      <c r="B9" s="15"/>
      <c r="C9" s="11" t="s">
        <v>265</v>
      </c>
      <c r="D9" s="11" t="s">
        <v>292</v>
      </c>
      <c r="E9" s="11">
        <v>5</v>
      </c>
      <c r="F9" s="11">
        <v>6</v>
      </c>
    </row>
    <row r="10" spans="1:6" x14ac:dyDescent="0.25">
      <c r="A10" s="14" t="s">
        <v>48</v>
      </c>
      <c r="B10" s="15" t="s">
        <v>283</v>
      </c>
      <c r="C10" s="11" t="s">
        <v>267</v>
      </c>
      <c r="D10" s="11" t="s">
        <v>293</v>
      </c>
      <c r="E10" s="11">
        <v>5</v>
      </c>
      <c r="F10" s="11">
        <v>24</v>
      </c>
    </row>
    <row r="11" spans="1:6" x14ac:dyDescent="0.25">
      <c r="A11" s="14"/>
      <c r="B11" s="15"/>
      <c r="C11" s="11" t="s">
        <v>266</v>
      </c>
      <c r="D11" s="11" t="s">
        <v>294</v>
      </c>
      <c r="E11" s="11">
        <v>5</v>
      </c>
      <c r="F11" s="11">
        <v>16</v>
      </c>
    </row>
    <row r="12" spans="1:6" x14ac:dyDescent="0.25">
      <c r="A12" s="14" t="s">
        <v>69</v>
      </c>
      <c r="B12" s="15" t="s">
        <v>283</v>
      </c>
      <c r="C12" s="11" t="s">
        <v>248</v>
      </c>
      <c r="D12" s="11" t="s">
        <v>295</v>
      </c>
      <c r="E12" s="11">
        <v>4</v>
      </c>
      <c r="F12" s="11">
        <v>18</v>
      </c>
    </row>
    <row r="13" spans="1:6" x14ac:dyDescent="0.25">
      <c r="A13" s="14"/>
      <c r="B13" s="15"/>
      <c r="C13" s="11" t="s">
        <v>272</v>
      </c>
      <c r="D13" s="11" t="s">
        <v>290</v>
      </c>
      <c r="E13" s="11">
        <v>0</v>
      </c>
      <c r="F13" s="11"/>
    </row>
    <row r="14" spans="1:6" x14ac:dyDescent="0.25">
      <c r="A14" s="14" t="s">
        <v>70</v>
      </c>
      <c r="B14" s="15" t="s">
        <v>281</v>
      </c>
      <c r="C14" s="11" t="s">
        <v>257</v>
      </c>
      <c r="D14" s="11" t="s">
        <v>296</v>
      </c>
      <c r="E14" s="11">
        <v>5</v>
      </c>
      <c r="F14" s="11">
        <v>7</v>
      </c>
    </row>
    <row r="15" spans="1:6" x14ac:dyDescent="0.25">
      <c r="A15" s="14"/>
      <c r="B15" s="15"/>
      <c r="C15" s="11" t="s">
        <v>263</v>
      </c>
      <c r="D15" s="11" t="s">
        <v>297</v>
      </c>
      <c r="E15" s="11">
        <v>4</v>
      </c>
      <c r="F15" s="11">
        <v>5</v>
      </c>
    </row>
    <row r="16" spans="1:6" x14ac:dyDescent="0.25">
      <c r="A16" s="14"/>
      <c r="B16" s="15"/>
      <c r="C16" s="11" t="s">
        <v>261</v>
      </c>
      <c r="D16" s="11" t="s">
        <v>298</v>
      </c>
      <c r="E16" s="11">
        <v>4</v>
      </c>
      <c r="F16" s="11">
        <v>14</v>
      </c>
    </row>
    <row r="17" spans="1:6" x14ac:dyDescent="0.25">
      <c r="A17" s="10" t="s">
        <v>71</v>
      </c>
      <c r="B17" s="11" t="s">
        <v>284</v>
      </c>
      <c r="C17" s="11" t="s">
        <v>277</v>
      </c>
      <c r="D17" s="11" t="s">
        <v>290</v>
      </c>
      <c r="E17" s="11">
        <v>0</v>
      </c>
      <c r="F17" s="11"/>
    </row>
    <row r="18" spans="1:6" x14ac:dyDescent="0.25">
      <c r="A18" s="14" t="s">
        <v>138</v>
      </c>
      <c r="B18" s="15" t="s">
        <v>281</v>
      </c>
      <c r="C18" s="11" t="s">
        <v>251</v>
      </c>
      <c r="D18" s="11" t="s">
        <v>299</v>
      </c>
      <c r="E18" s="11">
        <v>5</v>
      </c>
      <c r="F18" s="11">
        <v>22</v>
      </c>
    </row>
    <row r="19" spans="1:6" x14ac:dyDescent="0.25">
      <c r="A19" s="14"/>
      <c r="B19" s="15"/>
      <c r="C19" s="11" t="s">
        <v>276</v>
      </c>
      <c r="D19" s="11" t="s">
        <v>290</v>
      </c>
      <c r="E19" s="11">
        <v>0</v>
      </c>
      <c r="F19" s="11"/>
    </row>
    <row r="20" spans="1:6" x14ac:dyDescent="0.25">
      <c r="A20" s="14"/>
      <c r="B20" s="15"/>
      <c r="C20" s="11" t="s">
        <v>250</v>
      </c>
      <c r="D20" s="11" t="s">
        <v>300</v>
      </c>
      <c r="E20" s="11">
        <v>5</v>
      </c>
      <c r="F20" s="11">
        <v>17</v>
      </c>
    </row>
    <row r="21" spans="1:6" x14ac:dyDescent="0.25">
      <c r="A21" s="14" t="s">
        <v>140</v>
      </c>
      <c r="B21" s="15" t="s">
        <v>281</v>
      </c>
      <c r="C21" s="11" t="s">
        <v>85</v>
      </c>
      <c r="D21" s="11" t="s">
        <v>301</v>
      </c>
      <c r="E21" s="11">
        <v>5</v>
      </c>
      <c r="F21" s="11">
        <v>13</v>
      </c>
    </row>
    <row r="22" spans="1:6" x14ac:dyDescent="0.25">
      <c r="A22" s="14"/>
      <c r="B22" s="15"/>
      <c r="C22" s="11" t="s">
        <v>246</v>
      </c>
      <c r="D22" s="11" t="s">
        <v>302</v>
      </c>
      <c r="E22" s="11">
        <v>5</v>
      </c>
      <c r="F22" s="11">
        <v>15</v>
      </c>
    </row>
    <row r="23" spans="1:6" x14ac:dyDescent="0.25">
      <c r="A23" s="14"/>
      <c r="B23" s="15"/>
      <c r="C23" s="11" t="s">
        <v>252</v>
      </c>
      <c r="D23" s="11" t="s">
        <v>303</v>
      </c>
      <c r="E23" s="11">
        <v>5</v>
      </c>
      <c r="F23" s="11">
        <v>10</v>
      </c>
    </row>
    <row r="24" spans="1:6" x14ac:dyDescent="0.25">
      <c r="A24" s="12" t="s">
        <v>146</v>
      </c>
      <c r="B24" s="11" t="s">
        <v>96</v>
      </c>
      <c r="C24" s="11" t="s">
        <v>253</v>
      </c>
      <c r="D24" s="11" t="s">
        <v>304</v>
      </c>
      <c r="E24" s="11">
        <v>4</v>
      </c>
      <c r="F24" s="11">
        <v>22</v>
      </c>
    </row>
    <row r="25" spans="1:6" x14ac:dyDescent="0.25">
      <c r="A25" s="12" t="s">
        <v>133</v>
      </c>
      <c r="B25" s="11" t="s">
        <v>96</v>
      </c>
      <c r="C25" s="11" t="s">
        <v>254</v>
      </c>
      <c r="D25" s="11" t="s">
        <v>305</v>
      </c>
      <c r="E25" s="11">
        <v>5</v>
      </c>
      <c r="F25" s="11">
        <v>10</v>
      </c>
    </row>
    <row r="26" spans="1:6" x14ac:dyDescent="0.25">
      <c r="A26" s="10" t="s">
        <v>145</v>
      </c>
      <c r="B26" s="11" t="s">
        <v>280</v>
      </c>
      <c r="C26" s="11" t="s">
        <v>86</v>
      </c>
      <c r="D26" s="11" t="s">
        <v>306</v>
      </c>
      <c r="E26" s="11">
        <v>5</v>
      </c>
      <c r="F26" s="11">
        <v>25</v>
      </c>
    </row>
    <row r="27" spans="1:6" x14ac:dyDescent="0.25">
      <c r="A27" s="14" t="s">
        <v>143</v>
      </c>
      <c r="B27" s="15" t="s">
        <v>281</v>
      </c>
      <c r="C27" s="11" t="s">
        <v>247</v>
      </c>
      <c r="D27" s="11" t="s">
        <v>307</v>
      </c>
      <c r="E27" s="11">
        <v>4</v>
      </c>
      <c r="F27" s="11">
        <v>25</v>
      </c>
    </row>
    <row r="28" spans="1:6" x14ac:dyDescent="0.25">
      <c r="A28" s="14"/>
      <c r="B28" s="15"/>
      <c r="C28" s="11" t="s">
        <v>262</v>
      </c>
      <c r="D28" s="11" t="s">
        <v>308</v>
      </c>
      <c r="E28" s="11">
        <v>5</v>
      </c>
      <c r="F28" s="11">
        <v>16</v>
      </c>
    </row>
    <row r="29" spans="1:6" x14ac:dyDescent="0.25">
      <c r="A29" s="14"/>
      <c r="B29" s="15"/>
      <c r="C29" s="11" t="s">
        <v>271</v>
      </c>
      <c r="D29" s="11" t="s">
        <v>290</v>
      </c>
      <c r="E29" s="11">
        <v>0</v>
      </c>
      <c r="F29" s="11"/>
    </row>
    <row r="30" spans="1:6" x14ac:dyDescent="0.25">
      <c r="A30" s="13" t="s">
        <v>149</v>
      </c>
      <c r="B30" s="13" t="s">
        <v>285</v>
      </c>
      <c r="C30" s="13" t="s">
        <v>309</v>
      </c>
      <c r="D30" s="13"/>
      <c r="E30" s="13"/>
      <c r="F30" s="13"/>
    </row>
    <row r="31" spans="1:6" x14ac:dyDescent="0.25">
      <c r="A31" s="10" t="s">
        <v>142</v>
      </c>
      <c r="B31" s="11" t="s">
        <v>280</v>
      </c>
      <c r="C31" s="11" t="s">
        <v>255</v>
      </c>
      <c r="D31" s="11" t="s">
        <v>310</v>
      </c>
      <c r="E31" s="11">
        <v>5</v>
      </c>
      <c r="F31" s="11">
        <v>14</v>
      </c>
    </row>
    <row r="32" spans="1:6" x14ac:dyDescent="0.25">
      <c r="A32" s="12" t="s">
        <v>150</v>
      </c>
      <c r="B32" s="11" t="s">
        <v>96</v>
      </c>
      <c r="C32" s="11" t="s">
        <v>259</v>
      </c>
      <c r="D32" s="11" t="s">
        <v>311</v>
      </c>
      <c r="E32" s="11">
        <v>5</v>
      </c>
      <c r="F32" s="11">
        <v>11</v>
      </c>
    </row>
    <row r="33" spans="1:6" x14ac:dyDescent="0.25">
      <c r="A33" s="13" t="s">
        <v>139</v>
      </c>
      <c r="B33" s="13" t="s">
        <v>97</v>
      </c>
      <c r="C33" s="13" t="s">
        <v>309</v>
      </c>
      <c r="D33" s="13"/>
      <c r="E33" s="13"/>
      <c r="F33" s="13"/>
    </row>
    <row r="34" spans="1:6" x14ac:dyDescent="0.25">
      <c r="A34" s="13" t="s">
        <v>135</v>
      </c>
      <c r="B34" s="13" t="s">
        <v>285</v>
      </c>
      <c r="C34" s="13" t="s">
        <v>309</v>
      </c>
      <c r="D34" s="13"/>
      <c r="E34" s="13"/>
      <c r="F34" s="13"/>
    </row>
    <row r="35" spans="1:6" x14ac:dyDescent="0.25">
      <c r="A35" s="12" t="s">
        <v>141</v>
      </c>
      <c r="B35" s="11" t="s">
        <v>96</v>
      </c>
      <c r="C35" s="11" t="s">
        <v>87</v>
      </c>
      <c r="D35" s="11" t="s">
        <v>312</v>
      </c>
      <c r="E35" s="11">
        <v>5</v>
      </c>
      <c r="F35" s="11">
        <v>26</v>
      </c>
    </row>
    <row r="36" spans="1:6" x14ac:dyDescent="0.25">
      <c r="A36" s="13" t="s">
        <v>137</v>
      </c>
      <c r="B36" s="13" t="s">
        <v>97</v>
      </c>
      <c r="C36" s="13" t="s">
        <v>309</v>
      </c>
      <c r="D36" s="13"/>
      <c r="E36" s="13"/>
      <c r="F36" s="13"/>
    </row>
    <row r="37" spans="1:6" x14ac:dyDescent="0.25">
      <c r="A37" s="14" t="s">
        <v>148</v>
      </c>
      <c r="B37" s="15" t="s">
        <v>286</v>
      </c>
      <c r="C37" s="11" t="s">
        <v>260</v>
      </c>
      <c r="D37" s="11" t="s">
        <v>313</v>
      </c>
      <c r="E37" s="11">
        <v>5</v>
      </c>
      <c r="F37" s="11">
        <v>6</v>
      </c>
    </row>
    <row r="38" spans="1:6" x14ac:dyDescent="0.25">
      <c r="A38" s="14"/>
      <c r="B38" s="15"/>
      <c r="C38" s="11" t="s">
        <v>273</v>
      </c>
      <c r="D38" s="11" t="s">
        <v>290</v>
      </c>
      <c r="E38" s="11">
        <v>0</v>
      </c>
      <c r="F38" s="11"/>
    </row>
    <row r="39" spans="1:6" x14ac:dyDescent="0.25">
      <c r="A39" s="14" t="s">
        <v>144</v>
      </c>
      <c r="B39" s="15" t="s">
        <v>286</v>
      </c>
      <c r="C39" s="11" t="s">
        <v>256</v>
      </c>
      <c r="D39" s="11" t="s">
        <v>314</v>
      </c>
      <c r="E39" s="11">
        <v>4</v>
      </c>
      <c r="F39" s="11"/>
    </row>
    <row r="40" spans="1:6" x14ac:dyDescent="0.25">
      <c r="A40" s="14"/>
      <c r="B40" s="15"/>
      <c r="C40" s="11" t="s">
        <v>275</v>
      </c>
      <c r="D40" s="11" t="s">
        <v>290</v>
      </c>
      <c r="E40" s="11">
        <v>0</v>
      </c>
      <c r="F40" s="11"/>
    </row>
    <row r="41" spans="1:6" x14ac:dyDescent="0.25">
      <c r="A41" s="13" t="s">
        <v>132</v>
      </c>
      <c r="B41" s="13" t="s">
        <v>97</v>
      </c>
      <c r="C41" s="13" t="s">
        <v>309</v>
      </c>
      <c r="D41" s="13"/>
      <c r="E41" s="13"/>
      <c r="F41" s="13"/>
    </row>
    <row r="42" spans="1:6" x14ac:dyDescent="0.25">
      <c r="A42" s="13" t="s">
        <v>147</v>
      </c>
      <c r="B42" s="13" t="s">
        <v>97</v>
      </c>
      <c r="C42" s="13" t="s">
        <v>309</v>
      </c>
      <c r="D42" s="13"/>
      <c r="E42" s="13"/>
      <c r="F42" s="13"/>
    </row>
    <row r="43" spans="1:6" x14ac:dyDescent="0.25">
      <c r="A43" s="12" t="s">
        <v>134</v>
      </c>
      <c r="B43" s="11" t="s">
        <v>96</v>
      </c>
      <c r="C43" s="11" t="s">
        <v>249</v>
      </c>
      <c r="D43" s="11" t="s">
        <v>315</v>
      </c>
      <c r="E43" s="11">
        <v>4</v>
      </c>
      <c r="F43" s="11"/>
    </row>
    <row r="44" spans="1:6" x14ac:dyDescent="0.25">
      <c r="A44" s="12" t="s">
        <v>136</v>
      </c>
      <c r="B44" s="11" t="s">
        <v>96</v>
      </c>
      <c r="C44" s="11" t="s">
        <v>274</v>
      </c>
      <c r="D44" s="11" t="s">
        <v>290</v>
      </c>
      <c r="E44" s="11">
        <v>0</v>
      </c>
      <c r="F44" s="11"/>
    </row>
    <row r="45" spans="1:6" x14ac:dyDescent="0.25">
      <c r="A45" s="8"/>
      <c r="B45" s="8"/>
      <c r="C45" s="8"/>
      <c r="D45" s="8"/>
      <c r="E45" s="8"/>
      <c r="F45" s="8"/>
    </row>
  </sheetData>
  <mergeCells count="20">
    <mergeCell ref="A39:A40"/>
    <mergeCell ref="B39:B40"/>
    <mergeCell ref="A21:A23"/>
    <mergeCell ref="B21:B23"/>
    <mergeCell ref="A27:A29"/>
    <mergeCell ref="B27:B29"/>
    <mergeCell ref="A37:A38"/>
    <mergeCell ref="B37:B38"/>
    <mergeCell ref="A12:A13"/>
    <mergeCell ref="B12:B13"/>
    <mergeCell ref="A14:A16"/>
    <mergeCell ref="B14:B16"/>
    <mergeCell ref="A18:A20"/>
    <mergeCell ref="B18:B20"/>
    <mergeCell ref="A3:A5"/>
    <mergeCell ref="B3:B5"/>
    <mergeCell ref="A6:A9"/>
    <mergeCell ref="B6:B9"/>
    <mergeCell ref="A10:A11"/>
    <mergeCell ref="B10:B1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topLeftCell="A7" zoomScale="130" zoomScaleNormal="130" workbookViewId="0">
      <selection activeCell="G13" sqref="G13"/>
    </sheetView>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19</v>
      </c>
      <c r="C1" s="2" t="s">
        <v>20</v>
      </c>
      <c r="D1" s="2" t="s">
        <v>33</v>
      </c>
    </row>
    <row r="2" spans="1:4" x14ac:dyDescent="0.25">
      <c r="A2" t="s">
        <v>2</v>
      </c>
      <c r="B2" t="s">
        <v>43</v>
      </c>
      <c r="C2">
        <v>2</v>
      </c>
      <c r="D2" t="s">
        <v>34</v>
      </c>
    </row>
    <row r="3" spans="1:4" x14ac:dyDescent="0.25">
      <c r="A3" t="s">
        <v>4</v>
      </c>
      <c r="B3" t="s">
        <v>70</v>
      </c>
      <c r="C3">
        <v>2</v>
      </c>
      <c r="D3" t="s">
        <v>34</v>
      </c>
    </row>
    <row r="4" spans="1:4" x14ac:dyDescent="0.25">
      <c r="A4" t="s">
        <v>11</v>
      </c>
      <c r="B4" t="s">
        <v>10</v>
      </c>
      <c r="C4">
        <v>1</v>
      </c>
      <c r="D4" t="s">
        <v>34</v>
      </c>
    </row>
    <row r="5" spans="1:4" x14ac:dyDescent="0.25">
      <c r="A5" t="s">
        <v>12</v>
      </c>
      <c r="B5" t="s">
        <v>71</v>
      </c>
      <c r="C5">
        <v>1</v>
      </c>
      <c r="D5" t="s">
        <v>34</v>
      </c>
    </row>
    <row r="6" spans="1:4" x14ac:dyDescent="0.25">
      <c r="A6" t="s">
        <v>13</v>
      </c>
      <c r="B6" t="s">
        <v>10</v>
      </c>
      <c r="C6">
        <v>1</v>
      </c>
      <c r="D6" t="s">
        <v>34</v>
      </c>
    </row>
    <row r="7" spans="1:4" x14ac:dyDescent="0.25">
      <c r="A7" t="s">
        <v>14</v>
      </c>
      <c r="B7" s="2" t="s">
        <v>70</v>
      </c>
      <c r="C7" s="2">
        <v>3</v>
      </c>
      <c r="D7" t="s">
        <v>34</v>
      </c>
    </row>
    <row r="8" spans="1:4" x14ac:dyDescent="0.25">
      <c r="A8" t="s">
        <v>15</v>
      </c>
      <c r="B8" s="2" t="s">
        <v>48</v>
      </c>
      <c r="C8" s="2">
        <v>1</v>
      </c>
      <c r="D8" t="s">
        <v>34</v>
      </c>
    </row>
    <row r="9" spans="1:4" x14ac:dyDescent="0.25">
      <c r="A9" t="s">
        <v>16</v>
      </c>
      <c r="B9" s="2" t="s">
        <v>43</v>
      </c>
      <c r="C9" s="2">
        <v>1</v>
      </c>
      <c r="D9" t="s">
        <v>34</v>
      </c>
    </row>
    <row r="10" spans="1:4" x14ac:dyDescent="0.25">
      <c r="A10" t="s">
        <v>17</v>
      </c>
      <c r="B10" t="s">
        <v>10</v>
      </c>
      <c r="C10">
        <v>1</v>
      </c>
      <c r="D10" t="s">
        <v>34</v>
      </c>
    </row>
    <row r="11" spans="1:4" x14ac:dyDescent="0.25">
      <c r="A11" t="s">
        <v>18</v>
      </c>
      <c r="B11" t="s">
        <v>70</v>
      </c>
      <c r="C11">
        <v>1</v>
      </c>
      <c r="D11" t="s">
        <v>34</v>
      </c>
    </row>
    <row r="12" spans="1:4" x14ac:dyDescent="0.25">
      <c r="A12" t="s">
        <v>51</v>
      </c>
      <c r="B12" t="s">
        <v>43</v>
      </c>
      <c r="C12">
        <v>1</v>
      </c>
      <c r="D12" t="s">
        <v>34</v>
      </c>
    </row>
    <row r="13" spans="1:4" x14ac:dyDescent="0.25">
      <c r="A13" t="s">
        <v>52</v>
      </c>
      <c r="B13" s="2" t="s">
        <v>48</v>
      </c>
      <c r="C13" s="2">
        <v>2</v>
      </c>
      <c r="D13" t="s">
        <v>34</v>
      </c>
    </row>
    <row r="14" spans="1:4" x14ac:dyDescent="0.25">
      <c r="A14" t="s">
        <v>53</v>
      </c>
      <c r="B14" s="2" t="s">
        <v>71</v>
      </c>
      <c r="C14" s="2">
        <v>1</v>
      </c>
      <c r="D14" t="s">
        <v>34</v>
      </c>
    </row>
    <row r="15" spans="1:4" x14ac:dyDescent="0.25">
      <c r="A15" t="s">
        <v>54</v>
      </c>
      <c r="B15" t="s">
        <v>69</v>
      </c>
      <c r="C15">
        <v>1</v>
      </c>
      <c r="D15" t="s">
        <v>34</v>
      </c>
    </row>
    <row r="16" spans="1:4" x14ac:dyDescent="0.25">
      <c r="A16" t="s">
        <v>55</v>
      </c>
      <c r="B16" t="s">
        <v>43</v>
      </c>
      <c r="C16">
        <v>2</v>
      </c>
      <c r="D16" t="s">
        <v>34</v>
      </c>
    </row>
    <row r="17" spans="1:4" x14ac:dyDescent="0.25">
      <c r="A17" t="s">
        <v>56</v>
      </c>
      <c r="B17" t="s">
        <v>71</v>
      </c>
      <c r="C17">
        <v>1</v>
      </c>
      <c r="D17" t="s">
        <v>34</v>
      </c>
    </row>
    <row r="18" spans="1:4" x14ac:dyDescent="0.25">
      <c r="A18" t="s">
        <v>57</v>
      </c>
      <c r="B18" s="2" t="s">
        <v>3</v>
      </c>
      <c r="C18" s="2">
        <v>1</v>
      </c>
      <c r="D18" t="s">
        <v>34</v>
      </c>
    </row>
    <row r="19" spans="1:4" x14ac:dyDescent="0.25">
      <c r="A19" t="s">
        <v>58</v>
      </c>
      <c r="B19" s="2" t="s">
        <v>48</v>
      </c>
      <c r="C19" s="2">
        <v>1</v>
      </c>
      <c r="D19" t="s">
        <v>34</v>
      </c>
    </row>
    <row r="20" spans="1:4" x14ac:dyDescent="0.25">
      <c r="A20" t="s">
        <v>59</v>
      </c>
      <c r="B20" t="s">
        <v>70</v>
      </c>
      <c r="C20">
        <v>1</v>
      </c>
      <c r="D20" t="s">
        <v>34</v>
      </c>
    </row>
    <row r="21" spans="1:4" x14ac:dyDescent="0.25">
      <c r="A21" t="s">
        <v>60</v>
      </c>
      <c r="B21" t="s">
        <v>43</v>
      </c>
      <c r="C21">
        <v>1</v>
      </c>
      <c r="D21" t="s">
        <v>34</v>
      </c>
    </row>
    <row r="23" spans="1:4" x14ac:dyDescent="0.25">
      <c r="B23" s="2" t="s">
        <v>21</v>
      </c>
      <c r="C23" s="2">
        <v>1.3</v>
      </c>
    </row>
    <row r="24" spans="1:4" x14ac:dyDescent="0.25">
      <c r="B24" s="2" t="s">
        <v>22</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23"/>
  <sheetViews>
    <sheetView showGridLines="0" zoomScale="130" zoomScaleNormal="130" workbookViewId="0">
      <selection activeCell="B6" sqref="B6"/>
    </sheetView>
  </sheetViews>
  <sheetFormatPr baseColWidth="10" defaultRowHeight="15" x14ac:dyDescent="0.25"/>
  <cols>
    <col min="1" max="1" width="45.7109375" customWidth="1"/>
    <col min="2" max="2" width="15.7109375" customWidth="1"/>
  </cols>
  <sheetData>
    <row r="1" spans="1:2" x14ac:dyDescent="0.25">
      <c r="A1" s="16" t="s">
        <v>98</v>
      </c>
      <c r="B1" s="17"/>
    </row>
    <row r="2" spans="1:2" x14ac:dyDescent="0.25">
      <c r="A2" s="4"/>
      <c r="B2" s="4"/>
    </row>
    <row r="3" spans="1:2" x14ac:dyDescent="0.25">
      <c r="A3" s="4" t="s">
        <v>99</v>
      </c>
      <c r="B3" s="4">
        <v>3</v>
      </c>
    </row>
    <row r="4" spans="1:2" x14ac:dyDescent="0.25">
      <c r="A4" s="4" t="s">
        <v>100</v>
      </c>
      <c r="B4" s="4">
        <v>3</v>
      </c>
    </row>
    <row r="5" spans="1:2" x14ac:dyDescent="0.25">
      <c r="A5" s="4" t="s">
        <v>101</v>
      </c>
      <c r="B5" s="4">
        <v>0</v>
      </c>
    </row>
    <row r="6" spans="1:2" x14ac:dyDescent="0.25">
      <c r="A6" s="4" t="s">
        <v>28</v>
      </c>
      <c r="B6" s="4" t="s">
        <v>29</v>
      </c>
    </row>
    <row r="7" spans="1:2" x14ac:dyDescent="0.25">
      <c r="A7" s="4"/>
      <c r="B7" s="4"/>
    </row>
    <row r="8" spans="1:2" x14ac:dyDescent="0.25">
      <c r="A8" s="4" t="s">
        <v>102</v>
      </c>
      <c r="B8" s="4">
        <v>1</v>
      </c>
    </row>
    <row r="9" spans="1:2" x14ac:dyDescent="0.25">
      <c r="A9" s="4" t="s">
        <v>30</v>
      </c>
      <c r="B9" s="4">
        <v>0</v>
      </c>
    </row>
    <row r="10" spans="1:2" x14ac:dyDescent="0.25">
      <c r="A10" s="4"/>
      <c r="B10" s="4"/>
    </row>
    <row r="11" spans="1:2" x14ac:dyDescent="0.25">
      <c r="A11" s="4" t="s">
        <v>103</v>
      </c>
      <c r="B11" s="4">
        <v>3</v>
      </c>
    </row>
    <row r="12" spans="1:2" x14ac:dyDescent="0.25">
      <c r="A12" s="4" t="s">
        <v>104</v>
      </c>
      <c r="B12" s="4">
        <v>0</v>
      </c>
    </row>
    <row r="13" spans="1:2" x14ac:dyDescent="0.25">
      <c r="A13" s="4" t="s">
        <v>105</v>
      </c>
      <c r="B13" s="4">
        <v>0</v>
      </c>
    </row>
    <row r="14" spans="1:2" x14ac:dyDescent="0.25">
      <c r="A14" s="4"/>
      <c r="B14" s="4"/>
    </row>
    <row r="15" spans="1:2" x14ac:dyDescent="0.25">
      <c r="A15" s="4"/>
      <c r="B15" s="4"/>
    </row>
    <row r="16" spans="1:2" x14ac:dyDescent="0.25">
      <c r="A16" s="16" t="s">
        <v>31</v>
      </c>
      <c r="B16" s="17"/>
    </row>
    <row r="17" spans="1:2" x14ac:dyDescent="0.25">
      <c r="A17" s="4"/>
      <c r="B17" s="4"/>
    </row>
    <row r="18" spans="1:2" x14ac:dyDescent="0.25">
      <c r="A18" s="4" t="s">
        <v>32</v>
      </c>
      <c r="B18" s="4">
        <v>4</v>
      </c>
    </row>
    <row r="19" spans="1:2" x14ac:dyDescent="0.25">
      <c r="A19" s="4" t="s">
        <v>106</v>
      </c>
      <c r="B19" s="4">
        <v>0</v>
      </c>
    </row>
    <row r="20" spans="1:2" x14ac:dyDescent="0.25">
      <c r="A20" s="4" t="s">
        <v>107</v>
      </c>
      <c r="B20" s="4" t="s">
        <v>108</v>
      </c>
    </row>
    <row r="21" spans="1:2" x14ac:dyDescent="0.25">
      <c r="A21" s="4"/>
      <c r="B21" s="4"/>
    </row>
    <row r="22" spans="1:2" x14ac:dyDescent="0.25">
      <c r="A22" s="4"/>
      <c r="B22" s="4"/>
    </row>
    <row r="23" spans="1:2" x14ac:dyDescent="0.25">
      <c r="A23" s="5" t="s">
        <v>109</v>
      </c>
    </row>
  </sheetData>
  <mergeCells count="2">
    <mergeCell ref="A1:B1"/>
    <mergeCell ref="A16:B16"/>
  </mergeCells>
  <hyperlinks>
    <hyperlink ref="A23" location="'Details_Suivi'!A1" display="Voir les listes de suivi détaillées" xr:uid="{DB875A1E-B296-42C0-AAA4-4B18720F080C}"/>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10"/>
  <sheetViews>
    <sheetView workbookViewId="0"/>
  </sheetViews>
  <sheetFormatPr baseColWidth="10" defaultRowHeight="15" x14ac:dyDescent="0.25"/>
  <cols>
    <col min="1" max="2" width="35.7109375" customWidth="1"/>
  </cols>
  <sheetData>
    <row r="1" spans="1:2" x14ac:dyDescent="0.25">
      <c r="A1" s="2" t="s">
        <v>110</v>
      </c>
    </row>
    <row r="3" spans="1:2" x14ac:dyDescent="0.25">
      <c r="A3" s="2" t="s">
        <v>111</v>
      </c>
      <c r="B3" t="s">
        <v>94</v>
      </c>
    </row>
    <row r="5" spans="1:2" x14ac:dyDescent="0.25">
      <c r="A5" s="2" t="s">
        <v>112</v>
      </c>
      <c r="B5" t="s">
        <v>3</v>
      </c>
    </row>
    <row r="6" spans="1:2" x14ac:dyDescent="0.25">
      <c r="B6" t="s">
        <v>10</v>
      </c>
    </row>
    <row r="7" spans="1:2" x14ac:dyDescent="0.25">
      <c r="B7" t="s">
        <v>43</v>
      </c>
    </row>
    <row r="8" spans="1:2" x14ac:dyDescent="0.25">
      <c r="B8" t="s">
        <v>48</v>
      </c>
    </row>
    <row r="10" spans="1:2" x14ac:dyDescent="0.25">
      <c r="A10" s="2" t="s">
        <v>113</v>
      </c>
      <c r="B10" t="s">
        <v>10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39</v>
      </c>
      <c r="C1" s="2" t="s">
        <v>41</v>
      </c>
      <c r="D1" s="2" t="s">
        <v>40</v>
      </c>
    </row>
    <row r="2" spans="1:9" x14ac:dyDescent="0.25">
      <c r="A2" t="s">
        <v>2</v>
      </c>
      <c r="B2" t="s">
        <v>10</v>
      </c>
      <c r="C2">
        <f t="shared" ref="C2:C27" si="0">IFERROR(MATCH($B2, $D2:$CV2, 0), "Non trouvé")</f>
        <v>5</v>
      </c>
      <c r="D2" t="s">
        <v>69</v>
      </c>
      <c r="E2" t="s">
        <v>70</v>
      </c>
      <c r="F2" t="s">
        <v>3</v>
      </c>
      <c r="G2" t="s">
        <v>43</v>
      </c>
      <c r="H2" t="s">
        <v>10</v>
      </c>
      <c r="I2" t="s">
        <v>48</v>
      </c>
    </row>
    <row r="3" spans="1:9" x14ac:dyDescent="0.25">
      <c r="A3" t="s">
        <v>4</v>
      </c>
      <c r="B3" t="s">
        <v>48</v>
      </c>
      <c r="C3">
        <f t="shared" si="0"/>
        <v>1</v>
      </c>
      <c r="D3" t="s">
        <v>48</v>
      </c>
      <c r="E3" t="s">
        <v>10</v>
      </c>
      <c r="F3" t="s">
        <v>69</v>
      </c>
      <c r="G3" t="s">
        <v>3</v>
      </c>
      <c r="H3" t="s">
        <v>43</v>
      </c>
      <c r="I3" t="s">
        <v>70</v>
      </c>
    </row>
    <row r="4" spans="1:9" x14ac:dyDescent="0.25">
      <c r="A4" t="s">
        <v>11</v>
      </c>
      <c r="B4" t="s">
        <v>10</v>
      </c>
      <c r="C4">
        <f t="shared" si="0"/>
        <v>4</v>
      </c>
      <c r="D4" t="s">
        <v>43</v>
      </c>
      <c r="E4" t="s">
        <v>69</v>
      </c>
      <c r="F4" t="s">
        <v>48</v>
      </c>
      <c r="G4" t="s">
        <v>10</v>
      </c>
      <c r="H4" t="s">
        <v>70</v>
      </c>
      <c r="I4" t="s">
        <v>3</v>
      </c>
    </row>
    <row r="5" spans="1:9" x14ac:dyDescent="0.25">
      <c r="A5" t="s">
        <v>12</v>
      </c>
      <c r="B5" t="s">
        <v>70</v>
      </c>
      <c r="C5">
        <f t="shared" si="0"/>
        <v>2</v>
      </c>
      <c r="D5" t="s">
        <v>3</v>
      </c>
      <c r="E5" t="s">
        <v>70</v>
      </c>
      <c r="F5" t="s">
        <v>69</v>
      </c>
      <c r="G5" t="s">
        <v>48</v>
      </c>
      <c r="H5" t="s">
        <v>43</v>
      </c>
      <c r="I5" t="s">
        <v>10</v>
      </c>
    </row>
    <row r="6" spans="1:9" x14ac:dyDescent="0.25">
      <c r="A6" t="s">
        <v>13</v>
      </c>
      <c r="B6" t="s">
        <v>10</v>
      </c>
      <c r="C6">
        <f t="shared" si="0"/>
        <v>2</v>
      </c>
      <c r="D6" t="s">
        <v>43</v>
      </c>
      <c r="E6" t="s">
        <v>10</v>
      </c>
      <c r="F6" t="s">
        <v>70</v>
      </c>
      <c r="G6" t="s">
        <v>69</v>
      </c>
      <c r="H6" t="s">
        <v>48</v>
      </c>
      <c r="I6" t="s">
        <v>3</v>
      </c>
    </row>
    <row r="7" spans="1:9" x14ac:dyDescent="0.25">
      <c r="A7" t="s">
        <v>14</v>
      </c>
      <c r="B7" t="s">
        <v>10</v>
      </c>
      <c r="C7">
        <f t="shared" si="0"/>
        <v>1</v>
      </c>
      <c r="D7" t="s">
        <v>10</v>
      </c>
      <c r="E7" t="s">
        <v>48</v>
      </c>
      <c r="F7" t="s">
        <v>3</v>
      </c>
      <c r="G7" t="s">
        <v>70</v>
      </c>
      <c r="H7" t="s">
        <v>69</v>
      </c>
      <c r="I7" t="s">
        <v>43</v>
      </c>
    </row>
    <row r="8" spans="1:9" x14ac:dyDescent="0.25">
      <c r="A8" t="s">
        <v>15</v>
      </c>
      <c r="B8" t="s">
        <v>69</v>
      </c>
      <c r="C8">
        <f t="shared" si="0"/>
        <v>1</v>
      </c>
      <c r="D8" t="s">
        <v>69</v>
      </c>
      <c r="E8" t="s">
        <v>3</v>
      </c>
      <c r="F8" t="s">
        <v>43</v>
      </c>
      <c r="G8" t="s">
        <v>10</v>
      </c>
      <c r="H8" t="s">
        <v>48</v>
      </c>
      <c r="I8" t="s">
        <v>70</v>
      </c>
    </row>
    <row r="9" spans="1:9" x14ac:dyDescent="0.25">
      <c r="A9" t="s">
        <v>16</v>
      </c>
      <c r="B9" t="s">
        <v>43</v>
      </c>
      <c r="C9">
        <f t="shared" si="0"/>
        <v>4</v>
      </c>
      <c r="D9" t="s">
        <v>48</v>
      </c>
      <c r="E9" t="s">
        <v>69</v>
      </c>
      <c r="F9" t="s">
        <v>70</v>
      </c>
      <c r="G9" t="s">
        <v>43</v>
      </c>
      <c r="H9" t="s">
        <v>10</v>
      </c>
      <c r="I9" t="s">
        <v>3</v>
      </c>
    </row>
    <row r="10" spans="1:9" x14ac:dyDescent="0.25">
      <c r="A10" t="s">
        <v>17</v>
      </c>
      <c r="B10" t="s">
        <v>43</v>
      </c>
      <c r="C10">
        <f t="shared" si="0"/>
        <v>6</v>
      </c>
      <c r="D10" t="s">
        <v>70</v>
      </c>
      <c r="E10" t="s">
        <v>48</v>
      </c>
      <c r="F10" t="s">
        <v>3</v>
      </c>
      <c r="G10" t="s">
        <v>10</v>
      </c>
      <c r="H10" t="s">
        <v>69</v>
      </c>
      <c r="I10" t="s">
        <v>43</v>
      </c>
    </row>
    <row r="11" spans="1:9" x14ac:dyDescent="0.25">
      <c r="A11" t="s">
        <v>18</v>
      </c>
      <c r="B11" t="s">
        <v>10</v>
      </c>
      <c r="C11">
        <f t="shared" si="0"/>
        <v>1</v>
      </c>
      <c r="D11" t="s">
        <v>10</v>
      </c>
      <c r="E11" t="s">
        <v>70</v>
      </c>
      <c r="F11" t="s">
        <v>69</v>
      </c>
      <c r="G11" t="s">
        <v>43</v>
      </c>
      <c r="H11" t="s">
        <v>48</v>
      </c>
      <c r="I11" t="s">
        <v>3</v>
      </c>
    </row>
    <row r="12" spans="1:9" x14ac:dyDescent="0.25">
      <c r="A12" t="s">
        <v>51</v>
      </c>
      <c r="B12" t="s">
        <v>10</v>
      </c>
      <c r="C12">
        <f t="shared" si="0"/>
        <v>6</v>
      </c>
      <c r="D12" t="s">
        <v>70</v>
      </c>
      <c r="E12" t="s">
        <v>43</v>
      </c>
      <c r="F12" t="s">
        <v>48</v>
      </c>
      <c r="G12" t="s">
        <v>69</v>
      </c>
      <c r="H12" t="s">
        <v>3</v>
      </c>
      <c r="I12" t="s">
        <v>10</v>
      </c>
    </row>
    <row r="13" spans="1:9" x14ac:dyDescent="0.25">
      <c r="A13" t="s">
        <v>52</v>
      </c>
      <c r="B13" t="s">
        <v>70</v>
      </c>
      <c r="C13">
        <f t="shared" si="0"/>
        <v>4</v>
      </c>
      <c r="D13" t="s">
        <v>10</v>
      </c>
      <c r="E13" t="s">
        <v>69</v>
      </c>
      <c r="F13" t="s">
        <v>43</v>
      </c>
      <c r="G13" t="s">
        <v>70</v>
      </c>
      <c r="H13" t="s">
        <v>48</v>
      </c>
      <c r="I13" t="s">
        <v>3</v>
      </c>
    </row>
    <row r="14" spans="1:9" x14ac:dyDescent="0.25">
      <c r="A14" t="s">
        <v>53</v>
      </c>
      <c r="B14" t="s">
        <v>3</v>
      </c>
      <c r="C14">
        <f t="shared" si="0"/>
        <v>1</v>
      </c>
      <c r="D14" t="s">
        <v>3</v>
      </c>
      <c r="E14" t="s">
        <v>48</v>
      </c>
      <c r="F14" t="s">
        <v>70</v>
      </c>
      <c r="G14" t="s">
        <v>10</v>
      </c>
      <c r="H14" t="s">
        <v>43</v>
      </c>
      <c r="I14" t="s">
        <v>69</v>
      </c>
    </row>
    <row r="15" spans="1:9" x14ac:dyDescent="0.25">
      <c r="A15" t="s">
        <v>54</v>
      </c>
      <c r="B15" t="s">
        <v>69</v>
      </c>
      <c r="C15">
        <f t="shared" si="0"/>
        <v>3</v>
      </c>
      <c r="D15" t="s">
        <v>43</v>
      </c>
      <c r="E15" t="s">
        <v>70</v>
      </c>
      <c r="F15" t="s">
        <v>69</v>
      </c>
      <c r="G15" t="s">
        <v>3</v>
      </c>
      <c r="H15" t="s">
        <v>48</v>
      </c>
      <c r="I15" t="s">
        <v>10</v>
      </c>
    </row>
    <row r="16" spans="1:9" x14ac:dyDescent="0.25">
      <c r="A16" t="s">
        <v>55</v>
      </c>
      <c r="B16" t="s">
        <v>10</v>
      </c>
      <c r="C16">
        <f t="shared" si="0"/>
        <v>2</v>
      </c>
      <c r="D16" t="s">
        <v>70</v>
      </c>
      <c r="E16" t="s">
        <v>10</v>
      </c>
      <c r="F16" t="s">
        <v>43</v>
      </c>
      <c r="G16" t="s">
        <v>69</v>
      </c>
      <c r="H16" t="s">
        <v>3</v>
      </c>
      <c r="I16" t="s">
        <v>48</v>
      </c>
    </row>
    <row r="17" spans="1:9" x14ac:dyDescent="0.25">
      <c r="A17" t="s">
        <v>56</v>
      </c>
      <c r="B17" t="s">
        <v>3</v>
      </c>
      <c r="C17">
        <f t="shared" si="0"/>
        <v>3</v>
      </c>
      <c r="D17" t="s">
        <v>48</v>
      </c>
      <c r="E17" t="s">
        <v>69</v>
      </c>
      <c r="F17" t="s">
        <v>3</v>
      </c>
      <c r="G17" t="s">
        <v>43</v>
      </c>
      <c r="H17" t="s">
        <v>70</v>
      </c>
      <c r="I17" t="s">
        <v>10</v>
      </c>
    </row>
    <row r="18" spans="1:9" x14ac:dyDescent="0.25">
      <c r="A18" t="s">
        <v>57</v>
      </c>
      <c r="B18" t="s">
        <v>69</v>
      </c>
      <c r="C18">
        <f t="shared" si="0"/>
        <v>1</v>
      </c>
      <c r="D18" t="s">
        <v>69</v>
      </c>
      <c r="E18" t="s">
        <v>70</v>
      </c>
      <c r="F18" t="s">
        <v>43</v>
      </c>
      <c r="G18" t="s">
        <v>48</v>
      </c>
      <c r="H18" t="s">
        <v>10</v>
      </c>
      <c r="I18" t="s">
        <v>3</v>
      </c>
    </row>
    <row r="19" spans="1:9" x14ac:dyDescent="0.25">
      <c r="A19" t="s">
        <v>58</v>
      </c>
      <c r="B19" t="s">
        <v>70</v>
      </c>
      <c r="C19">
        <f t="shared" si="0"/>
        <v>5</v>
      </c>
      <c r="D19" t="s">
        <v>10</v>
      </c>
      <c r="E19" t="s">
        <v>48</v>
      </c>
      <c r="F19" t="s">
        <v>69</v>
      </c>
      <c r="G19" t="s">
        <v>3</v>
      </c>
      <c r="H19" t="s">
        <v>70</v>
      </c>
      <c r="I19" t="s">
        <v>43</v>
      </c>
    </row>
    <row r="20" spans="1:9" x14ac:dyDescent="0.25">
      <c r="A20" t="s">
        <v>59</v>
      </c>
      <c r="B20" t="s">
        <v>69</v>
      </c>
      <c r="C20">
        <f t="shared" si="0"/>
        <v>1</v>
      </c>
      <c r="D20" t="s">
        <v>69</v>
      </c>
      <c r="E20" t="s">
        <v>3</v>
      </c>
      <c r="F20" t="s">
        <v>70</v>
      </c>
      <c r="G20" t="s">
        <v>10</v>
      </c>
      <c r="H20" t="s">
        <v>43</v>
      </c>
      <c r="I20" t="s">
        <v>48</v>
      </c>
    </row>
    <row r="21" spans="1:9" x14ac:dyDescent="0.25">
      <c r="A21" t="s">
        <v>60</v>
      </c>
      <c r="B21" t="s">
        <v>10</v>
      </c>
      <c r="C21">
        <f t="shared" si="0"/>
        <v>2</v>
      </c>
      <c r="D21" t="s">
        <v>70</v>
      </c>
      <c r="E21" t="s">
        <v>10</v>
      </c>
      <c r="F21" t="s">
        <v>48</v>
      </c>
      <c r="G21" t="s">
        <v>69</v>
      </c>
      <c r="H21" t="s">
        <v>3</v>
      </c>
      <c r="I21" t="s">
        <v>43</v>
      </c>
    </row>
    <row r="22" spans="1:9" x14ac:dyDescent="0.25">
      <c r="A22" t="s">
        <v>61</v>
      </c>
      <c r="B22" t="s">
        <v>70</v>
      </c>
      <c r="C22">
        <f t="shared" si="0"/>
        <v>4</v>
      </c>
      <c r="D22" t="s">
        <v>10</v>
      </c>
      <c r="E22" t="s">
        <v>3</v>
      </c>
      <c r="F22" t="s">
        <v>69</v>
      </c>
      <c r="G22" t="s">
        <v>70</v>
      </c>
      <c r="H22" t="s">
        <v>43</v>
      </c>
      <c r="I22" t="s">
        <v>48</v>
      </c>
    </row>
    <row r="23" spans="1:9" x14ac:dyDescent="0.25">
      <c r="A23" t="s">
        <v>62</v>
      </c>
      <c r="B23" t="s">
        <v>69</v>
      </c>
      <c r="C23">
        <f t="shared" si="0"/>
        <v>4</v>
      </c>
      <c r="D23" t="s">
        <v>43</v>
      </c>
      <c r="E23" t="s">
        <v>10</v>
      </c>
      <c r="F23" t="s">
        <v>48</v>
      </c>
      <c r="G23" t="s">
        <v>69</v>
      </c>
      <c r="H23" t="s">
        <v>70</v>
      </c>
      <c r="I23" t="s">
        <v>3</v>
      </c>
    </row>
    <row r="24" spans="1:9" x14ac:dyDescent="0.25">
      <c r="A24" t="s">
        <v>63</v>
      </c>
      <c r="B24" t="s">
        <v>70</v>
      </c>
      <c r="C24">
        <f t="shared" si="0"/>
        <v>3</v>
      </c>
      <c r="D24" t="s">
        <v>3</v>
      </c>
      <c r="E24" t="s">
        <v>48</v>
      </c>
      <c r="F24" t="s">
        <v>70</v>
      </c>
      <c r="G24" t="s">
        <v>43</v>
      </c>
      <c r="H24" t="s">
        <v>69</v>
      </c>
      <c r="I24" t="s">
        <v>10</v>
      </c>
    </row>
    <row r="25" spans="1:9" x14ac:dyDescent="0.25">
      <c r="A25" t="s">
        <v>64</v>
      </c>
      <c r="B25" t="s">
        <v>43</v>
      </c>
      <c r="C25">
        <f t="shared" si="0"/>
        <v>3</v>
      </c>
      <c r="D25" t="s">
        <v>70</v>
      </c>
      <c r="E25" t="s">
        <v>69</v>
      </c>
      <c r="F25" t="s">
        <v>43</v>
      </c>
      <c r="G25" t="s">
        <v>48</v>
      </c>
      <c r="H25" t="s">
        <v>10</v>
      </c>
      <c r="I25" t="s">
        <v>3</v>
      </c>
    </row>
    <row r="26" spans="1:9" x14ac:dyDescent="0.25">
      <c r="A26" t="s">
        <v>65</v>
      </c>
      <c r="B26" t="s">
        <v>3</v>
      </c>
      <c r="C26">
        <f t="shared" si="0"/>
        <v>3</v>
      </c>
      <c r="D26" t="s">
        <v>48</v>
      </c>
      <c r="E26" t="s">
        <v>70</v>
      </c>
      <c r="F26" t="s">
        <v>3</v>
      </c>
      <c r="G26" t="s">
        <v>43</v>
      </c>
      <c r="H26" t="s">
        <v>69</v>
      </c>
      <c r="I26" t="s">
        <v>10</v>
      </c>
    </row>
    <row r="27" spans="1:9" x14ac:dyDescent="0.25">
      <c r="A27" t="s">
        <v>66</v>
      </c>
      <c r="B27" t="s">
        <v>69</v>
      </c>
      <c r="C27">
        <f t="shared" si="0"/>
        <v>4</v>
      </c>
      <c r="D27" t="s">
        <v>3</v>
      </c>
      <c r="E27" t="s">
        <v>10</v>
      </c>
      <c r="F27" t="s">
        <v>70</v>
      </c>
      <c r="G27" t="s">
        <v>69</v>
      </c>
      <c r="H27" t="s">
        <v>48</v>
      </c>
      <c r="I27" t="s">
        <v>43</v>
      </c>
    </row>
    <row r="28" spans="1:9" x14ac:dyDescent="0.25">
      <c r="A28" t="s">
        <v>67</v>
      </c>
      <c r="B28" t="s">
        <v>78</v>
      </c>
      <c r="C28" t="s">
        <v>79</v>
      </c>
      <c r="D28" t="s">
        <v>43</v>
      </c>
      <c r="E28" t="s">
        <v>70</v>
      </c>
      <c r="F28" t="s">
        <v>48</v>
      </c>
      <c r="G28" t="s">
        <v>3</v>
      </c>
      <c r="H28" t="s">
        <v>69</v>
      </c>
      <c r="I28" t="s">
        <v>10</v>
      </c>
    </row>
    <row r="29" spans="1:9" x14ac:dyDescent="0.25">
      <c r="A29" t="s">
        <v>68</v>
      </c>
      <c r="B29" t="s">
        <v>70</v>
      </c>
      <c r="C29">
        <f>IFERROR(MATCH($B29, $D29:$CV29, 0), "Non trouvé")</f>
        <v>3</v>
      </c>
      <c r="D29" t="s">
        <v>69</v>
      </c>
      <c r="E29" t="s">
        <v>43</v>
      </c>
      <c r="F29" t="s">
        <v>70</v>
      </c>
      <c r="G29" t="s">
        <v>48</v>
      </c>
      <c r="H29" t="s">
        <v>10</v>
      </c>
      <c r="I29" t="s">
        <v>3</v>
      </c>
    </row>
    <row r="30" spans="1:9" x14ac:dyDescent="0.25">
      <c r="A30" t="s">
        <v>74</v>
      </c>
      <c r="B30" t="s">
        <v>70</v>
      </c>
      <c r="C30">
        <f>IFERROR(MATCH($B30, $D30:$CV30, 0), "Non trouvé")</f>
        <v>2</v>
      </c>
      <c r="D30" t="s">
        <v>10</v>
      </c>
      <c r="E30" t="s">
        <v>70</v>
      </c>
      <c r="F30" t="s">
        <v>48</v>
      </c>
      <c r="G30" t="s">
        <v>3</v>
      </c>
      <c r="H30" t="s">
        <v>43</v>
      </c>
      <c r="I30" t="s">
        <v>69</v>
      </c>
    </row>
    <row r="31" spans="1:9" x14ac:dyDescent="0.25">
      <c r="A31" t="s">
        <v>75</v>
      </c>
      <c r="B31" t="s">
        <v>3</v>
      </c>
      <c r="C31">
        <f>IFERROR(MATCH($B31, $D31:$CV31, 0), "Non trouvé")</f>
        <v>2</v>
      </c>
      <c r="D31" t="s">
        <v>43</v>
      </c>
      <c r="E31" t="s">
        <v>3</v>
      </c>
      <c r="F31" t="s">
        <v>10</v>
      </c>
      <c r="G31" t="s">
        <v>48</v>
      </c>
      <c r="H31" t="s">
        <v>69</v>
      </c>
      <c r="I31" t="s">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L30" sqref="L30"/>
    </sheetView>
  </sheetViews>
  <sheetFormatPr baseColWidth="10"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D430-A357-400B-B7DD-5F733412C79F}">
  <sheetPr codeName="Feuil12"/>
  <dimension ref="A1:F31"/>
  <sheetViews>
    <sheetView workbookViewId="0"/>
  </sheetViews>
  <sheetFormatPr baseColWidth="10" defaultRowHeight="15" x14ac:dyDescent="0.25"/>
  <cols>
    <col min="1" max="1" width="9.42578125" bestFit="1" customWidth="1"/>
    <col min="2" max="7" width="9.85546875" bestFit="1" customWidth="1"/>
  </cols>
  <sheetData>
    <row r="1" spans="1:6" s="2" customFormat="1" x14ac:dyDescent="0.25">
      <c r="A1" s="2" t="s">
        <v>80</v>
      </c>
      <c r="B1" s="2" t="s">
        <v>81</v>
      </c>
      <c r="C1" s="2" t="s">
        <v>82</v>
      </c>
      <c r="D1" s="2" t="s">
        <v>83</v>
      </c>
      <c r="E1" s="2" t="s">
        <v>84</v>
      </c>
      <c r="F1" s="2" t="s">
        <v>245</v>
      </c>
    </row>
    <row r="2" spans="1:6" x14ac:dyDescent="0.25">
      <c r="A2" t="s">
        <v>85</v>
      </c>
      <c r="B2" t="s">
        <v>371</v>
      </c>
      <c r="C2" t="s">
        <v>160</v>
      </c>
      <c r="D2" t="s">
        <v>243</v>
      </c>
      <c r="E2" t="s">
        <v>197</v>
      </c>
      <c r="F2" t="s">
        <v>180</v>
      </c>
    </row>
    <row r="3" spans="1:6" x14ac:dyDescent="0.25">
      <c r="A3" t="s">
        <v>86</v>
      </c>
      <c r="B3" t="s">
        <v>182</v>
      </c>
      <c r="C3" t="s">
        <v>189</v>
      </c>
      <c r="D3" t="s">
        <v>375</v>
      </c>
      <c r="E3" t="s">
        <v>227</v>
      </c>
      <c r="F3" t="s">
        <v>216</v>
      </c>
    </row>
    <row r="4" spans="1:6" x14ac:dyDescent="0.25">
      <c r="A4" t="s">
        <v>87</v>
      </c>
      <c r="B4" t="s">
        <v>217</v>
      </c>
      <c r="C4" t="s">
        <v>206</v>
      </c>
      <c r="D4" t="s">
        <v>389</v>
      </c>
      <c r="E4" t="s">
        <v>202</v>
      </c>
      <c r="F4" t="s">
        <v>13</v>
      </c>
    </row>
    <row r="5" spans="1:6" x14ac:dyDescent="0.25">
      <c r="A5" t="s">
        <v>246</v>
      </c>
      <c r="B5" t="s">
        <v>161</v>
      </c>
      <c r="C5" t="s">
        <v>232</v>
      </c>
      <c r="D5" t="s">
        <v>195</v>
      </c>
      <c r="E5" t="s">
        <v>154</v>
      </c>
      <c r="F5" t="s">
        <v>152</v>
      </c>
    </row>
    <row r="6" spans="1:6" x14ac:dyDescent="0.25">
      <c r="A6" t="s">
        <v>247</v>
      </c>
      <c r="B6" t="s">
        <v>177</v>
      </c>
      <c r="C6" t="s">
        <v>16</v>
      </c>
      <c r="D6" t="s">
        <v>224</v>
      </c>
      <c r="E6" t="s">
        <v>155</v>
      </c>
      <c r="F6" t="s">
        <v>222</v>
      </c>
    </row>
    <row r="7" spans="1:6" x14ac:dyDescent="0.25">
      <c r="A7" t="s">
        <v>248</v>
      </c>
      <c r="B7" t="s">
        <v>183</v>
      </c>
      <c r="C7" t="s">
        <v>167</v>
      </c>
      <c r="D7" t="s">
        <v>187</v>
      </c>
      <c r="E7" t="s">
        <v>209</v>
      </c>
      <c r="F7" t="s">
        <v>210</v>
      </c>
    </row>
    <row r="8" spans="1:6" x14ac:dyDescent="0.25">
      <c r="A8" t="s">
        <v>249</v>
      </c>
      <c r="B8" t="s">
        <v>204</v>
      </c>
      <c r="C8" t="s">
        <v>221</v>
      </c>
      <c r="D8" t="s">
        <v>65</v>
      </c>
      <c r="E8" t="s">
        <v>244</v>
      </c>
      <c r="F8" t="s">
        <v>185</v>
      </c>
    </row>
    <row r="9" spans="1:6" x14ac:dyDescent="0.25">
      <c r="A9" t="s">
        <v>250</v>
      </c>
      <c r="B9" t="s">
        <v>234</v>
      </c>
      <c r="C9" t="s">
        <v>57</v>
      </c>
      <c r="D9" t="s">
        <v>240</v>
      </c>
      <c r="E9" t="s">
        <v>367</v>
      </c>
      <c r="F9" t="s">
        <v>68</v>
      </c>
    </row>
    <row r="10" spans="1:6" x14ac:dyDescent="0.25">
      <c r="A10" t="s">
        <v>251</v>
      </c>
      <c r="B10" t="s">
        <v>382</v>
      </c>
      <c r="C10" t="s">
        <v>374</v>
      </c>
      <c r="D10" t="s">
        <v>75</v>
      </c>
      <c r="E10" t="s">
        <v>370</v>
      </c>
      <c r="F10" t="s">
        <v>236</v>
      </c>
    </row>
    <row r="11" spans="1:6" x14ac:dyDescent="0.25">
      <c r="A11" t="s">
        <v>252</v>
      </c>
      <c r="B11" t="s">
        <v>74</v>
      </c>
      <c r="C11" t="s">
        <v>368</v>
      </c>
      <c r="D11" t="s">
        <v>63</v>
      </c>
      <c r="E11" t="s">
        <v>11</v>
      </c>
      <c r="F11" t="s">
        <v>170</v>
      </c>
    </row>
    <row r="12" spans="1:6" x14ac:dyDescent="0.25">
      <c r="A12" t="s">
        <v>253</v>
      </c>
      <c r="B12" t="s">
        <v>215</v>
      </c>
      <c r="C12" t="s">
        <v>388</v>
      </c>
      <c r="D12" t="s">
        <v>58</v>
      </c>
      <c r="E12" t="s">
        <v>158</v>
      </c>
      <c r="F12" t="s">
        <v>239</v>
      </c>
    </row>
    <row r="13" spans="1:6" x14ac:dyDescent="0.25">
      <c r="A13" t="s">
        <v>254</v>
      </c>
      <c r="B13" t="s">
        <v>157</v>
      </c>
      <c r="C13" t="s">
        <v>178</v>
      </c>
      <c r="D13" t="s">
        <v>17</v>
      </c>
      <c r="E13" t="s">
        <v>191</v>
      </c>
      <c r="F13" t="s">
        <v>59</v>
      </c>
    </row>
    <row r="14" spans="1:6" x14ac:dyDescent="0.25">
      <c r="A14" t="s">
        <v>255</v>
      </c>
      <c r="B14" t="s">
        <v>242</v>
      </c>
      <c r="C14" t="s">
        <v>203</v>
      </c>
      <c r="D14" t="s">
        <v>168</v>
      </c>
      <c r="E14" t="s">
        <v>201</v>
      </c>
      <c r="F14" t="s">
        <v>153</v>
      </c>
    </row>
    <row r="15" spans="1:6" x14ac:dyDescent="0.25">
      <c r="A15" t="s">
        <v>256</v>
      </c>
      <c r="B15" t="s">
        <v>165</v>
      </c>
      <c r="C15" t="s">
        <v>379</v>
      </c>
      <c r="D15" t="s">
        <v>369</v>
      </c>
      <c r="E15" t="s">
        <v>52</v>
      </c>
      <c r="F15" t="s">
        <v>226</v>
      </c>
    </row>
    <row r="16" spans="1:6" x14ac:dyDescent="0.25">
      <c r="A16" t="s">
        <v>257</v>
      </c>
      <c r="B16" t="s">
        <v>212</v>
      </c>
      <c r="C16" t="s">
        <v>164</v>
      </c>
      <c r="D16" t="s">
        <v>56</v>
      </c>
      <c r="E16" t="s">
        <v>200</v>
      </c>
      <c r="F16" t="s">
        <v>159</v>
      </c>
    </row>
    <row r="17" spans="1:6" x14ac:dyDescent="0.25">
      <c r="A17" t="s">
        <v>258</v>
      </c>
      <c r="B17" t="s">
        <v>381</v>
      </c>
      <c r="C17" t="s">
        <v>60</v>
      </c>
      <c r="D17" t="s">
        <v>55</v>
      </c>
      <c r="E17" t="s">
        <v>162</v>
      </c>
      <c r="F17" t="s">
        <v>198</v>
      </c>
    </row>
    <row r="18" spans="1:6" x14ac:dyDescent="0.25">
      <c r="A18" t="s">
        <v>259</v>
      </c>
      <c r="B18" t="s">
        <v>175</v>
      </c>
      <c r="C18" t="s">
        <v>387</v>
      </c>
      <c r="D18" t="s">
        <v>380</v>
      </c>
      <c r="E18" t="s">
        <v>174</v>
      </c>
      <c r="F18" t="s">
        <v>241</v>
      </c>
    </row>
    <row r="19" spans="1:6" x14ac:dyDescent="0.25">
      <c r="A19" t="s">
        <v>260</v>
      </c>
      <c r="B19" t="s">
        <v>228</v>
      </c>
      <c r="C19" t="s">
        <v>12</v>
      </c>
      <c r="D19" t="s">
        <v>390</v>
      </c>
      <c r="E19" t="s">
        <v>14</v>
      </c>
      <c r="F19" t="s">
        <v>213</v>
      </c>
    </row>
    <row r="20" spans="1:6" x14ac:dyDescent="0.25">
      <c r="A20" t="s">
        <v>261</v>
      </c>
      <c r="B20" t="s">
        <v>373</v>
      </c>
      <c r="C20" t="s">
        <v>219</v>
      </c>
      <c r="D20" t="s">
        <v>156</v>
      </c>
      <c r="E20" t="s">
        <v>171</v>
      </c>
      <c r="F20" t="s">
        <v>378</v>
      </c>
    </row>
    <row r="21" spans="1:6" x14ac:dyDescent="0.25">
      <c r="A21" t="s">
        <v>262</v>
      </c>
      <c r="B21" t="s">
        <v>166</v>
      </c>
      <c r="C21" t="s">
        <v>231</v>
      </c>
      <c r="D21" t="s">
        <v>181</v>
      </c>
      <c r="E21" t="s">
        <v>18</v>
      </c>
      <c r="F21" t="s">
        <v>377</v>
      </c>
    </row>
    <row r="22" spans="1:6" x14ac:dyDescent="0.25">
      <c r="A22" t="s">
        <v>263</v>
      </c>
      <c r="B22" t="s">
        <v>67</v>
      </c>
      <c r="C22" t="s">
        <v>237</v>
      </c>
      <c r="D22" t="s">
        <v>62</v>
      </c>
      <c r="E22" t="s">
        <v>207</v>
      </c>
      <c r="F22" t="s">
        <v>199</v>
      </c>
    </row>
    <row r="23" spans="1:6" x14ac:dyDescent="0.25">
      <c r="A23" t="s">
        <v>264</v>
      </c>
      <c r="B23" t="s">
        <v>205</v>
      </c>
      <c r="C23" t="s">
        <v>51</v>
      </c>
      <c r="D23" t="s">
        <v>169</v>
      </c>
      <c r="E23" t="s">
        <v>192</v>
      </c>
      <c r="F23" t="s">
        <v>64</v>
      </c>
    </row>
    <row r="24" spans="1:6" x14ac:dyDescent="0.25">
      <c r="A24" t="s">
        <v>265</v>
      </c>
      <c r="B24" t="s">
        <v>184</v>
      </c>
      <c r="C24" t="s">
        <v>151</v>
      </c>
      <c r="D24" t="s">
        <v>173</v>
      </c>
      <c r="E24" t="s">
        <v>376</v>
      </c>
      <c r="F24" t="s">
        <v>211</v>
      </c>
    </row>
    <row r="25" spans="1:6" x14ac:dyDescent="0.25">
      <c r="A25" t="s">
        <v>266</v>
      </c>
      <c r="B25" t="s">
        <v>2</v>
      </c>
      <c r="C25" t="s">
        <v>383</v>
      </c>
      <c r="D25" t="s">
        <v>386</v>
      </c>
      <c r="E25" t="s">
        <v>391</v>
      </c>
      <c r="F25" t="s">
        <v>235</v>
      </c>
    </row>
    <row r="26" spans="1:6" x14ac:dyDescent="0.25">
      <c r="A26" t="s">
        <v>267</v>
      </c>
      <c r="B26" t="s">
        <v>233</v>
      </c>
      <c r="C26" t="s">
        <v>229</v>
      </c>
      <c r="D26" t="s">
        <v>4</v>
      </c>
      <c r="E26" t="s">
        <v>372</v>
      </c>
      <c r="F26" t="s">
        <v>186</v>
      </c>
    </row>
    <row r="27" spans="1:6" x14ac:dyDescent="0.25">
      <c r="A27" t="s">
        <v>268</v>
      </c>
      <c r="B27" t="s">
        <v>208</v>
      </c>
      <c r="C27" t="s">
        <v>384</v>
      </c>
      <c r="D27" t="s">
        <v>190</v>
      </c>
      <c r="E27" t="s">
        <v>172</v>
      </c>
      <c r="F27" t="s">
        <v>76</v>
      </c>
    </row>
    <row r="28" spans="1:6" x14ac:dyDescent="0.25">
      <c r="A28" t="s">
        <v>269</v>
      </c>
      <c r="B28" t="s">
        <v>223</v>
      </c>
      <c r="C28" t="s">
        <v>179</v>
      </c>
      <c r="D28" t="s">
        <v>176</v>
      </c>
      <c r="E28" t="s">
        <v>53</v>
      </c>
      <c r="F28" t="s">
        <v>66</v>
      </c>
    </row>
    <row r="29" spans="1:6" x14ac:dyDescent="0.25">
      <c r="A29" t="s">
        <v>270</v>
      </c>
      <c r="B29" t="s">
        <v>218</v>
      </c>
      <c r="C29" t="s">
        <v>188</v>
      </c>
      <c r="D29" t="s">
        <v>194</v>
      </c>
      <c r="E29" t="s">
        <v>238</v>
      </c>
      <c r="F29" t="s">
        <v>54</v>
      </c>
    </row>
    <row r="30" spans="1:6" x14ac:dyDescent="0.25">
      <c r="A30" t="s">
        <v>271</v>
      </c>
      <c r="B30" t="s">
        <v>385</v>
      </c>
      <c r="C30" t="s">
        <v>230</v>
      </c>
      <c r="D30" t="s">
        <v>196</v>
      </c>
      <c r="E30" t="s">
        <v>220</v>
      </c>
      <c r="F30" t="s">
        <v>214</v>
      </c>
    </row>
    <row r="31" spans="1:6" x14ac:dyDescent="0.25">
      <c r="A31" t="s">
        <v>272</v>
      </c>
      <c r="B31" t="s">
        <v>193</v>
      </c>
      <c r="C31" t="s">
        <v>61</v>
      </c>
      <c r="D31" t="s">
        <v>163</v>
      </c>
      <c r="E31" t="s">
        <v>15</v>
      </c>
      <c r="F31" t="s">
        <v>225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FC52-90F3-40B4-996E-AB216ACA99C2}">
  <sheetPr codeName="Feuil13"/>
  <dimension ref="A1:AJ31"/>
  <sheetViews>
    <sheetView workbookViewId="0"/>
  </sheetViews>
  <sheetFormatPr baseColWidth="10" defaultRowHeight="15" x14ac:dyDescent="0.25"/>
  <cols>
    <col min="1" max="1" width="9.42578125" bestFit="1" customWidth="1"/>
    <col min="2" max="10" width="8.5703125" bestFit="1" customWidth="1"/>
    <col min="11" max="36" width="8.7109375" bestFit="1" customWidth="1"/>
  </cols>
  <sheetData>
    <row r="1" spans="1:36" s="2" customFormat="1" x14ac:dyDescent="0.25">
      <c r="A1" s="2" t="s">
        <v>80</v>
      </c>
      <c r="B1" s="2" t="s">
        <v>1</v>
      </c>
      <c r="C1" s="2" t="s">
        <v>9</v>
      </c>
      <c r="D1" s="2" t="s">
        <v>42</v>
      </c>
      <c r="E1" s="2" t="s">
        <v>49</v>
      </c>
      <c r="F1" s="2" t="s">
        <v>72</v>
      </c>
      <c r="G1" s="2" t="s">
        <v>77</v>
      </c>
      <c r="H1" s="2" t="s">
        <v>117</v>
      </c>
      <c r="I1" s="2" t="s">
        <v>118</v>
      </c>
      <c r="J1" s="2" t="s">
        <v>119</v>
      </c>
      <c r="K1" s="2" t="s">
        <v>120</v>
      </c>
      <c r="L1" s="2" t="s">
        <v>121</v>
      </c>
      <c r="M1" s="2" t="s">
        <v>122</v>
      </c>
      <c r="N1" s="2" t="s">
        <v>123</v>
      </c>
      <c r="O1" s="2" t="s">
        <v>124</v>
      </c>
      <c r="P1" s="2" t="s">
        <v>125</v>
      </c>
      <c r="Q1" s="2" t="s">
        <v>126</v>
      </c>
      <c r="R1" s="2" t="s">
        <v>127</v>
      </c>
      <c r="S1" s="2" t="s">
        <v>128</v>
      </c>
      <c r="T1" s="2" t="s">
        <v>129</v>
      </c>
      <c r="U1" s="2" t="s">
        <v>130</v>
      </c>
      <c r="V1" s="2" t="s">
        <v>131</v>
      </c>
      <c r="W1" s="2" t="s">
        <v>318</v>
      </c>
      <c r="X1" s="2" t="s">
        <v>319</v>
      </c>
      <c r="Y1" s="2" t="s">
        <v>320</v>
      </c>
      <c r="Z1" s="2" t="s">
        <v>321</v>
      </c>
      <c r="AA1" s="2" t="s">
        <v>322</v>
      </c>
      <c r="AB1" s="2" t="s">
        <v>323</v>
      </c>
      <c r="AC1" s="2" t="s">
        <v>324</v>
      </c>
      <c r="AD1" s="2" t="s">
        <v>325</v>
      </c>
      <c r="AE1" s="2" t="s">
        <v>326</v>
      </c>
      <c r="AF1" s="2" t="s">
        <v>327</v>
      </c>
      <c r="AG1" s="2" t="s">
        <v>328</v>
      </c>
      <c r="AH1" s="2" t="s">
        <v>329</v>
      </c>
      <c r="AI1" s="2" t="s">
        <v>330</v>
      </c>
      <c r="AJ1" s="2" t="s">
        <v>331</v>
      </c>
    </row>
    <row r="2" spans="1:36" x14ac:dyDescent="0.25">
      <c r="A2" t="s">
        <v>85</v>
      </c>
      <c r="B2" t="s">
        <v>333</v>
      </c>
      <c r="C2" t="s">
        <v>342</v>
      </c>
      <c r="D2" t="s">
        <v>340</v>
      </c>
      <c r="E2" t="s">
        <v>355</v>
      </c>
      <c r="F2" t="s">
        <v>357</v>
      </c>
      <c r="G2" t="s">
        <v>365</v>
      </c>
      <c r="H2" t="s">
        <v>349</v>
      </c>
      <c r="I2" t="s">
        <v>362</v>
      </c>
      <c r="J2" t="s">
        <v>354</v>
      </c>
      <c r="K2" t="s">
        <v>351</v>
      </c>
      <c r="L2" t="s">
        <v>344</v>
      </c>
      <c r="M2" t="s">
        <v>364</v>
      </c>
      <c r="N2" t="s">
        <v>335</v>
      </c>
      <c r="O2" t="s">
        <v>343</v>
      </c>
      <c r="P2" t="s">
        <v>361</v>
      </c>
      <c r="Q2" t="s">
        <v>352</v>
      </c>
      <c r="R2" t="s">
        <v>339</v>
      </c>
      <c r="S2" t="s">
        <v>347</v>
      </c>
      <c r="T2" t="s">
        <v>366</v>
      </c>
      <c r="U2" t="s">
        <v>360</v>
      </c>
      <c r="V2" t="s">
        <v>363</v>
      </c>
      <c r="W2" t="s">
        <v>332</v>
      </c>
      <c r="X2" t="s">
        <v>345</v>
      </c>
      <c r="Y2" t="s">
        <v>358</v>
      </c>
      <c r="Z2" t="s">
        <v>350</v>
      </c>
      <c r="AA2" t="s">
        <v>338</v>
      </c>
      <c r="AB2" t="s">
        <v>353</v>
      </c>
      <c r="AC2" t="s">
        <v>356</v>
      </c>
      <c r="AD2" t="s">
        <v>359</v>
      </c>
      <c r="AE2" t="s">
        <v>348</v>
      </c>
      <c r="AF2" t="s">
        <v>341</v>
      </c>
      <c r="AG2" t="s">
        <v>346</v>
      </c>
      <c r="AH2" t="s">
        <v>337</v>
      </c>
      <c r="AI2" t="s">
        <v>336</v>
      </c>
      <c r="AJ2" t="s">
        <v>334</v>
      </c>
    </row>
    <row r="3" spans="1:36" x14ac:dyDescent="0.25">
      <c r="A3" t="s">
        <v>86</v>
      </c>
      <c r="B3" t="s">
        <v>366</v>
      </c>
      <c r="C3" t="s">
        <v>354</v>
      </c>
      <c r="D3" t="s">
        <v>335</v>
      </c>
      <c r="E3" t="s">
        <v>363</v>
      </c>
      <c r="F3" t="s">
        <v>359</v>
      </c>
      <c r="G3" t="s">
        <v>364</v>
      </c>
      <c r="H3" t="s">
        <v>356</v>
      </c>
      <c r="I3" t="s">
        <v>360</v>
      </c>
      <c r="J3" t="s">
        <v>355</v>
      </c>
      <c r="K3" t="s">
        <v>342</v>
      </c>
      <c r="L3" t="s">
        <v>344</v>
      </c>
      <c r="M3" t="s">
        <v>357</v>
      </c>
      <c r="N3" t="s">
        <v>349</v>
      </c>
      <c r="O3" t="s">
        <v>339</v>
      </c>
      <c r="P3" t="s">
        <v>361</v>
      </c>
      <c r="Q3" t="s">
        <v>362</v>
      </c>
      <c r="R3" t="s">
        <v>351</v>
      </c>
      <c r="S3" t="s">
        <v>340</v>
      </c>
      <c r="T3" t="s">
        <v>334</v>
      </c>
      <c r="U3" t="s">
        <v>337</v>
      </c>
      <c r="V3" t="s">
        <v>333</v>
      </c>
      <c r="W3" t="s">
        <v>343</v>
      </c>
      <c r="X3" t="s">
        <v>358</v>
      </c>
      <c r="Y3" t="s">
        <v>336</v>
      </c>
      <c r="Z3" t="s">
        <v>346</v>
      </c>
      <c r="AA3" t="s">
        <v>353</v>
      </c>
      <c r="AB3" t="s">
        <v>341</v>
      </c>
      <c r="AC3" t="s">
        <v>332</v>
      </c>
      <c r="AD3" t="s">
        <v>350</v>
      </c>
      <c r="AE3" t="s">
        <v>352</v>
      </c>
      <c r="AF3" t="s">
        <v>338</v>
      </c>
      <c r="AG3" t="s">
        <v>345</v>
      </c>
      <c r="AH3" t="s">
        <v>347</v>
      </c>
      <c r="AI3" t="s">
        <v>348</v>
      </c>
      <c r="AJ3" t="s">
        <v>365</v>
      </c>
    </row>
    <row r="4" spans="1:36" x14ac:dyDescent="0.25">
      <c r="A4" t="s">
        <v>87</v>
      </c>
      <c r="B4" t="s">
        <v>333</v>
      </c>
      <c r="C4" t="s">
        <v>345</v>
      </c>
      <c r="D4" t="s">
        <v>344</v>
      </c>
      <c r="E4" t="s">
        <v>348</v>
      </c>
      <c r="F4" t="s">
        <v>354</v>
      </c>
      <c r="G4" t="s">
        <v>366</v>
      </c>
      <c r="H4" t="s">
        <v>337</v>
      </c>
      <c r="I4" t="s">
        <v>335</v>
      </c>
      <c r="J4" t="s">
        <v>350</v>
      </c>
      <c r="K4" t="s">
        <v>351</v>
      </c>
      <c r="L4" t="s">
        <v>361</v>
      </c>
      <c r="M4" t="s">
        <v>336</v>
      </c>
      <c r="N4" t="s">
        <v>352</v>
      </c>
      <c r="O4" t="s">
        <v>334</v>
      </c>
      <c r="P4" t="s">
        <v>340</v>
      </c>
      <c r="Q4" t="s">
        <v>332</v>
      </c>
      <c r="R4" t="s">
        <v>364</v>
      </c>
      <c r="S4" t="s">
        <v>343</v>
      </c>
      <c r="T4" t="s">
        <v>357</v>
      </c>
      <c r="U4" t="s">
        <v>359</v>
      </c>
      <c r="V4" t="s">
        <v>347</v>
      </c>
      <c r="W4" t="s">
        <v>363</v>
      </c>
      <c r="X4" t="s">
        <v>349</v>
      </c>
      <c r="Y4" t="s">
        <v>356</v>
      </c>
      <c r="Z4" t="s">
        <v>353</v>
      </c>
      <c r="AA4" t="s">
        <v>362</v>
      </c>
      <c r="AB4" t="s">
        <v>355</v>
      </c>
      <c r="AC4" t="s">
        <v>365</v>
      </c>
      <c r="AD4" t="s">
        <v>341</v>
      </c>
      <c r="AE4" t="s">
        <v>342</v>
      </c>
      <c r="AF4" t="s">
        <v>338</v>
      </c>
      <c r="AG4" t="s">
        <v>360</v>
      </c>
      <c r="AH4" t="s">
        <v>358</v>
      </c>
      <c r="AI4" t="s">
        <v>339</v>
      </c>
      <c r="AJ4" t="s">
        <v>346</v>
      </c>
    </row>
    <row r="5" spans="1:36" x14ac:dyDescent="0.25">
      <c r="A5" t="s">
        <v>246</v>
      </c>
      <c r="B5" t="s">
        <v>351</v>
      </c>
      <c r="C5" t="s">
        <v>354</v>
      </c>
      <c r="D5" t="s">
        <v>350</v>
      </c>
      <c r="E5" t="s">
        <v>356</v>
      </c>
      <c r="F5" t="s">
        <v>355</v>
      </c>
      <c r="G5" t="s">
        <v>357</v>
      </c>
      <c r="H5" t="s">
        <v>361</v>
      </c>
      <c r="I5" t="s">
        <v>336</v>
      </c>
      <c r="J5" t="s">
        <v>366</v>
      </c>
      <c r="K5" t="s">
        <v>358</v>
      </c>
      <c r="L5" t="s">
        <v>349</v>
      </c>
      <c r="M5" t="s">
        <v>363</v>
      </c>
      <c r="N5" t="s">
        <v>333</v>
      </c>
      <c r="O5" t="s">
        <v>339</v>
      </c>
      <c r="P5" t="s">
        <v>337</v>
      </c>
      <c r="Q5" t="s">
        <v>365</v>
      </c>
      <c r="R5" t="s">
        <v>347</v>
      </c>
      <c r="S5" t="s">
        <v>348</v>
      </c>
      <c r="T5" t="s">
        <v>353</v>
      </c>
      <c r="U5" t="s">
        <v>341</v>
      </c>
      <c r="V5" t="s">
        <v>334</v>
      </c>
      <c r="W5" t="s">
        <v>362</v>
      </c>
      <c r="X5" t="s">
        <v>342</v>
      </c>
      <c r="Y5" t="s">
        <v>343</v>
      </c>
      <c r="Z5" t="s">
        <v>332</v>
      </c>
      <c r="AA5" t="s">
        <v>335</v>
      </c>
      <c r="AB5" t="s">
        <v>345</v>
      </c>
      <c r="AC5" t="s">
        <v>364</v>
      </c>
      <c r="AD5" t="s">
        <v>352</v>
      </c>
      <c r="AE5" t="s">
        <v>359</v>
      </c>
      <c r="AF5" t="s">
        <v>346</v>
      </c>
      <c r="AG5" t="s">
        <v>360</v>
      </c>
      <c r="AH5" t="s">
        <v>338</v>
      </c>
      <c r="AI5" t="s">
        <v>340</v>
      </c>
      <c r="AJ5" t="s">
        <v>344</v>
      </c>
    </row>
    <row r="6" spans="1:36" x14ac:dyDescent="0.25">
      <c r="A6" t="s">
        <v>247</v>
      </c>
      <c r="B6" t="s">
        <v>366</v>
      </c>
      <c r="C6" t="s">
        <v>362</v>
      </c>
      <c r="D6" t="s">
        <v>350</v>
      </c>
      <c r="E6" t="s">
        <v>354</v>
      </c>
      <c r="F6" t="s">
        <v>355</v>
      </c>
      <c r="G6" t="s">
        <v>359</v>
      </c>
      <c r="H6" t="s">
        <v>343</v>
      </c>
      <c r="I6" t="s">
        <v>351</v>
      </c>
      <c r="J6" t="s">
        <v>339</v>
      </c>
      <c r="K6" t="s">
        <v>361</v>
      </c>
      <c r="L6" t="s">
        <v>365</v>
      </c>
      <c r="M6" t="s">
        <v>336</v>
      </c>
      <c r="N6" t="s">
        <v>358</v>
      </c>
      <c r="O6" t="s">
        <v>340</v>
      </c>
      <c r="P6" t="s">
        <v>342</v>
      </c>
      <c r="Q6" t="s">
        <v>333</v>
      </c>
      <c r="R6" t="s">
        <v>345</v>
      </c>
      <c r="S6" t="s">
        <v>364</v>
      </c>
      <c r="T6" t="s">
        <v>344</v>
      </c>
      <c r="U6" t="s">
        <v>341</v>
      </c>
      <c r="V6" t="s">
        <v>363</v>
      </c>
      <c r="W6" t="s">
        <v>348</v>
      </c>
      <c r="X6" t="s">
        <v>346</v>
      </c>
      <c r="Y6" t="s">
        <v>337</v>
      </c>
      <c r="Z6" t="s">
        <v>357</v>
      </c>
      <c r="AA6" t="s">
        <v>360</v>
      </c>
      <c r="AB6" t="s">
        <v>353</v>
      </c>
      <c r="AC6" t="s">
        <v>332</v>
      </c>
      <c r="AD6" t="s">
        <v>334</v>
      </c>
      <c r="AE6" t="s">
        <v>356</v>
      </c>
      <c r="AF6" t="s">
        <v>335</v>
      </c>
      <c r="AG6" t="s">
        <v>338</v>
      </c>
      <c r="AH6" t="s">
        <v>347</v>
      </c>
      <c r="AI6" t="s">
        <v>352</v>
      </c>
      <c r="AJ6" t="s">
        <v>349</v>
      </c>
    </row>
    <row r="7" spans="1:36" x14ac:dyDescent="0.25">
      <c r="A7" t="s">
        <v>248</v>
      </c>
      <c r="B7" t="s">
        <v>340</v>
      </c>
      <c r="C7" t="s">
        <v>357</v>
      </c>
      <c r="D7" t="s">
        <v>337</v>
      </c>
      <c r="E7" t="s">
        <v>349</v>
      </c>
      <c r="F7" t="s">
        <v>351</v>
      </c>
      <c r="G7" t="s">
        <v>334</v>
      </c>
      <c r="H7" t="s">
        <v>335</v>
      </c>
      <c r="I7" t="s">
        <v>365</v>
      </c>
      <c r="J7" t="s">
        <v>342</v>
      </c>
      <c r="K7" t="s">
        <v>361</v>
      </c>
      <c r="L7" t="s">
        <v>333</v>
      </c>
      <c r="M7" t="s">
        <v>360</v>
      </c>
      <c r="N7" t="s">
        <v>348</v>
      </c>
      <c r="O7" t="s">
        <v>356</v>
      </c>
      <c r="P7" t="s">
        <v>353</v>
      </c>
      <c r="Q7" t="s">
        <v>354</v>
      </c>
      <c r="R7" t="s">
        <v>345</v>
      </c>
      <c r="S7" t="s">
        <v>336</v>
      </c>
      <c r="T7" t="s">
        <v>363</v>
      </c>
      <c r="U7" t="s">
        <v>347</v>
      </c>
      <c r="V7" t="s">
        <v>332</v>
      </c>
      <c r="W7" t="s">
        <v>362</v>
      </c>
      <c r="X7" t="s">
        <v>350</v>
      </c>
      <c r="Y7" t="s">
        <v>346</v>
      </c>
      <c r="Z7" t="s">
        <v>338</v>
      </c>
      <c r="AA7" t="s">
        <v>366</v>
      </c>
      <c r="AB7" t="s">
        <v>344</v>
      </c>
      <c r="AC7" t="s">
        <v>341</v>
      </c>
      <c r="AD7" t="s">
        <v>352</v>
      </c>
      <c r="AE7" t="s">
        <v>364</v>
      </c>
      <c r="AF7" t="s">
        <v>343</v>
      </c>
      <c r="AG7" t="s">
        <v>359</v>
      </c>
      <c r="AH7" t="s">
        <v>358</v>
      </c>
      <c r="AI7" t="s">
        <v>355</v>
      </c>
      <c r="AJ7" t="s">
        <v>339</v>
      </c>
    </row>
    <row r="8" spans="1:36" x14ac:dyDescent="0.25">
      <c r="A8" t="s">
        <v>249</v>
      </c>
      <c r="B8" t="s">
        <v>366</v>
      </c>
      <c r="C8" t="s">
        <v>340</v>
      </c>
      <c r="D8" t="s">
        <v>334</v>
      </c>
      <c r="E8" t="s">
        <v>346</v>
      </c>
      <c r="F8" t="s">
        <v>357</v>
      </c>
      <c r="G8" t="s">
        <v>349</v>
      </c>
      <c r="H8" t="s">
        <v>337</v>
      </c>
      <c r="I8" t="s">
        <v>333</v>
      </c>
      <c r="J8" t="s">
        <v>335</v>
      </c>
      <c r="K8" t="s">
        <v>343</v>
      </c>
      <c r="L8" t="s">
        <v>359</v>
      </c>
      <c r="M8" t="s">
        <v>341</v>
      </c>
      <c r="N8" t="s">
        <v>339</v>
      </c>
      <c r="O8" t="s">
        <v>338</v>
      </c>
      <c r="P8" t="s">
        <v>345</v>
      </c>
      <c r="Q8" t="s">
        <v>360</v>
      </c>
      <c r="R8" t="s">
        <v>353</v>
      </c>
      <c r="S8" t="s">
        <v>354</v>
      </c>
      <c r="T8" t="s">
        <v>347</v>
      </c>
      <c r="U8" t="s">
        <v>350</v>
      </c>
      <c r="V8" t="s">
        <v>348</v>
      </c>
      <c r="W8" t="s">
        <v>364</v>
      </c>
      <c r="X8" t="s">
        <v>351</v>
      </c>
      <c r="Y8" t="s">
        <v>358</v>
      </c>
      <c r="Z8" t="s">
        <v>342</v>
      </c>
      <c r="AA8" t="s">
        <v>361</v>
      </c>
      <c r="AB8" t="s">
        <v>336</v>
      </c>
      <c r="AC8" t="s">
        <v>332</v>
      </c>
      <c r="AD8" t="s">
        <v>352</v>
      </c>
      <c r="AE8" t="s">
        <v>362</v>
      </c>
      <c r="AF8" t="s">
        <v>344</v>
      </c>
      <c r="AG8" t="s">
        <v>355</v>
      </c>
      <c r="AH8" t="s">
        <v>363</v>
      </c>
      <c r="AI8" t="s">
        <v>365</v>
      </c>
      <c r="AJ8" t="s">
        <v>356</v>
      </c>
    </row>
    <row r="9" spans="1:36" x14ac:dyDescent="0.25">
      <c r="A9" t="s">
        <v>250</v>
      </c>
      <c r="B9" t="s">
        <v>361</v>
      </c>
      <c r="C9" t="s">
        <v>359</v>
      </c>
      <c r="D9" t="s">
        <v>348</v>
      </c>
      <c r="E9" t="s">
        <v>346</v>
      </c>
      <c r="F9" t="s">
        <v>355</v>
      </c>
      <c r="G9" t="s">
        <v>333</v>
      </c>
      <c r="H9" t="s">
        <v>354</v>
      </c>
      <c r="I9" t="s">
        <v>351</v>
      </c>
      <c r="J9" t="s">
        <v>337</v>
      </c>
      <c r="K9" t="s">
        <v>365</v>
      </c>
      <c r="L9" t="s">
        <v>343</v>
      </c>
      <c r="M9" t="s">
        <v>336</v>
      </c>
      <c r="N9" t="s">
        <v>364</v>
      </c>
      <c r="O9" t="s">
        <v>349</v>
      </c>
      <c r="P9" t="s">
        <v>342</v>
      </c>
      <c r="Q9" t="s">
        <v>358</v>
      </c>
      <c r="R9" t="s">
        <v>356</v>
      </c>
      <c r="S9" t="s">
        <v>338</v>
      </c>
      <c r="T9" t="s">
        <v>353</v>
      </c>
      <c r="U9" t="s">
        <v>339</v>
      </c>
      <c r="V9" t="s">
        <v>345</v>
      </c>
      <c r="W9" t="s">
        <v>341</v>
      </c>
      <c r="X9" t="s">
        <v>352</v>
      </c>
      <c r="Y9" t="s">
        <v>347</v>
      </c>
      <c r="Z9" t="s">
        <v>344</v>
      </c>
      <c r="AA9" t="s">
        <v>360</v>
      </c>
      <c r="AB9" t="s">
        <v>363</v>
      </c>
      <c r="AC9" t="s">
        <v>332</v>
      </c>
      <c r="AD9" t="s">
        <v>362</v>
      </c>
      <c r="AE9" t="s">
        <v>366</v>
      </c>
      <c r="AF9" t="s">
        <v>340</v>
      </c>
      <c r="AG9" t="s">
        <v>350</v>
      </c>
      <c r="AH9" t="s">
        <v>334</v>
      </c>
      <c r="AI9" t="s">
        <v>335</v>
      </c>
      <c r="AJ9" t="s">
        <v>357</v>
      </c>
    </row>
    <row r="10" spans="1:36" x14ac:dyDescent="0.25">
      <c r="A10" t="s">
        <v>251</v>
      </c>
      <c r="B10" t="s">
        <v>362</v>
      </c>
      <c r="C10" t="s">
        <v>340</v>
      </c>
      <c r="D10" t="s">
        <v>334</v>
      </c>
      <c r="E10" t="s">
        <v>335</v>
      </c>
      <c r="F10" t="s">
        <v>351</v>
      </c>
      <c r="G10" t="s">
        <v>350</v>
      </c>
      <c r="H10" t="s">
        <v>349</v>
      </c>
      <c r="I10" t="s">
        <v>359</v>
      </c>
      <c r="J10" t="s">
        <v>337</v>
      </c>
      <c r="K10" t="s">
        <v>336</v>
      </c>
      <c r="L10" t="s">
        <v>355</v>
      </c>
      <c r="M10" t="s">
        <v>365</v>
      </c>
      <c r="N10" t="s">
        <v>353</v>
      </c>
      <c r="O10" t="s">
        <v>343</v>
      </c>
      <c r="P10" t="s">
        <v>342</v>
      </c>
      <c r="Q10" t="s">
        <v>348</v>
      </c>
      <c r="R10" t="s">
        <v>345</v>
      </c>
      <c r="S10" t="s">
        <v>333</v>
      </c>
      <c r="T10" t="s">
        <v>344</v>
      </c>
      <c r="U10" t="s">
        <v>354</v>
      </c>
      <c r="V10" t="s">
        <v>366</v>
      </c>
      <c r="W10" t="s">
        <v>360</v>
      </c>
      <c r="X10" t="s">
        <v>358</v>
      </c>
      <c r="Y10" t="s">
        <v>346</v>
      </c>
      <c r="Z10" t="s">
        <v>347</v>
      </c>
      <c r="AA10" t="s">
        <v>352</v>
      </c>
      <c r="AB10" t="s">
        <v>332</v>
      </c>
      <c r="AC10" t="s">
        <v>363</v>
      </c>
      <c r="AD10" t="s">
        <v>361</v>
      </c>
      <c r="AE10" t="s">
        <v>339</v>
      </c>
      <c r="AF10" t="s">
        <v>341</v>
      </c>
      <c r="AG10" t="s">
        <v>357</v>
      </c>
      <c r="AH10" t="s">
        <v>338</v>
      </c>
      <c r="AI10" t="s">
        <v>364</v>
      </c>
      <c r="AJ10" t="s">
        <v>356</v>
      </c>
    </row>
    <row r="11" spans="1:36" x14ac:dyDescent="0.25">
      <c r="A11" t="s">
        <v>252</v>
      </c>
      <c r="B11" t="s">
        <v>333</v>
      </c>
      <c r="C11" t="s">
        <v>349</v>
      </c>
      <c r="D11" t="s">
        <v>362</v>
      </c>
      <c r="E11" t="s">
        <v>361</v>
      </c>
      <c r="F11" t="s">
        <v>335</v>
      </c>
      <c r="G11" t="s">
        <v>355</v>
      </c>
      <c r="H11" t="s">
        <v>342</v>
      </c>
      <c r="I11" t="s">
        <v>339</v>
      </c>
      <c r="J11" t="s">
        <v>356</v>
      </c>
      <c r="K11" t="s">
        <v>336</v>
      </c>
      <c r="L11" t="s">
        <v>348</v>
      </c>
      <c r="M11" t="s">
        <v>352</v>
      </c>
      <c r="N11" t="s">
        <v>366</v>
      </c>
      <c r="O11" t="s">
        <v>363</v>
      </c>
      <c r="P11" t="s">
        <v>351</v>
      </c>
      <c r="Q11" t="s">
        <v>353</v>
      </c>
      <c r="R11" t="s">
        <v>334</v>
      </c>
      <c r="S11" t="s">
        <v>364</v>
      </c>
      <c r="T11" t="s">
        <v>354</v>
      </c>
      <c r="U11" t="s">
        <v>332</v>
      </c>
      <c r="V11" t="s">
        <v>340</v>
      </c>
      <c r="W11" t="s">
        <v>344</v>
      </c>
      <c r="X11" t="s">
        <v>345</v>
      </c>
      <c r="Y11" t="s">
        <v>360</v>
      </c>
      <c r="Z11" t="s">
        <v>347</v>
      </c>
      <c r="AA11" t="s">
        <v>357</v>
      </c>
      <c r="AB11" t="s">
        <v>365</v>
      </c>
      <c r="AC11" t="s">
        <v>337</v>
      </c>
      <c r="AD11" t="s">
        <v>359</v>
      </c>
      <c r="AE11" t="s">
        <v>338</v>
      </c>
      <c r="AF11" t="s">
        <v>350</v>
      </c>
      <c r="AG11" t="s">
        <v>343</v>
      </c>
      <c r="AH11" t="s">
        <v>358</v>
      </c>
      <c r="AI11" t="s">
        <v>346</v>
      </c>
      <c r="AJ11" t="s">
        <v>341</v>
      </c>
    </row>
    <row r="12" spans="1:36" x14ac:dyDescent="0.25">
      <c r="A12" t="s">
        <v>253</v>
      </c>
      <c r="B12" t="s">
        <v>357</v>
      </c>
      <c r="C12" t="s">
        <v>336</v>
      </c>
      <c r="D12" t="s">
        <v>339</v>
      </c>
      <c r="E12" t="s">
        <v>359</v>
      </c>
      <c r="F12" t="s">
        <v>351</v>
      </c>
      <c r="G12" t="s">
        <v>366</v>
      </c>
      <c r="H12" t="s">
        <v>349</v>
      </c>
      <c r="I12" t="s">
        <v>342</v>
      </c>
      <c r="J12" t="s">
        <v>345</v>
      </c>
      <c r="K12" t="s">
        <v>365</v>
      </c>
      <c r="L12" t="s">
        <v>338</v>
      </c>
      <c r="M12" t="s">
        <v>362</v>
      </c>
      <c r="N12" t="s">
        <v>360</v>
      </c>
      <c r="O12" t="s">
        <v>334</v>
      </c>
      <c r="P12" t="s">
        <v>358</v>
      </c>
      <c r="Q12" t="s">
        <v>344</v>
      </c>
      <c r="R12" t="s">
        <v>337</v>
      </c>
      <c r="S12" t="s">
        <v>348</v>
      </c>
      <c r="T12" t="s">
        <v>343</v>
      </c>
      <c r="U12" t="s">
        <v>361</v>
      </c>
      <c r="V12" t="s">
        <v>352</v>
      </c>
      <c r="W12" t="s">
        <v>333</v>
      </c>
      <c r="X12" t="s">
        <v>364</v>
      </c>
      <c r="Y12" t="s">
        <v>353</v>
      </c>
      <c r="Z12" t="s">
        <v>356</v>
      </c>
      <c r="AA12" t="s">
        <v>347</v>
      </c>
      <c r="AB12" t="s">
        <v>355</v>
      </c>
      <c r="AC12" t="s">
        <v>335</v>
      </c>
      <c r="AD12" t="s">
        <v>350</v>
      </c>
      <c r="AE12" t="s">
        <v>340</v>
      </c>
      <c r="AF12" t="s">
        <v>363</v>
      </c>
      <c r="AG12" t="s">
        <v>346</v>
      </c>
      <c r="AH12" t="s">
        <v>341</v>
      </c>
      <c r="AI12" t="s">
        <v>354</v>
      </c>
      <c r="AJ12" t="s">
        <v>332</v>
      </c>
    </row>
    <row r="13" spans="1:36" x14ac:dyDescent="0.25">
      <c r="A13" t="s">
        <v>254</v>
      </c>
      <c r="B13" t="s">
        <v>339</v>
      </c>
      <c r="C13" t="s">
        <v>357</v>
      </c>
      <c r="D13" t="s">
        <v>359</v>
      </c>
      <c r="E13" t="s">
        <v>341</v>
      </c>
      <c r="F13" t="s">
        <v>343</v>
      </c>
      <c r="G13" t="s">
        <v>358</v>
      </c>
      <c r="H13" t="s">
        <v>333</v>
      </c>
      <c r="I13" t="s">
        <v>363</v>
      </c>
      <c r="J13" t="s">
        <v>336</v>
      </c>
      <c r="K13" t="s">
        <v>362</v>
      </c>
      <c r="L13" t="s">
        <v>338</v>
      </c>
      <c r="M13" t="s">
        <v>361</v>
      </c>
      <c r="N13" t="s">
        <v>364</v>
      </c>
      <c r="O13" t="s">
        <v>335</v>
      </c>
      <c r="P13" t="s">
        <v>349</v>
      </c>
      <c r="Q13" t="s">
        <v>355</v>
      </c>
      <c r="R13" t="s">
        <v>350</v>
      </c>
      <c r="S13" t="s">
        <v>345</v>
      </c>
      <c r="T13" t="s">
        <v>346</v>
      </c>
      <c r="U13" t="s">
        <v>365</v>
      </c>
      <c r="V13" t="s">
        <v>342</v>
      </c>
      <c r="W13" t="s">
        <v>366</v>
      </c>
      <c r="X13" t="s">
        <v>353</v>
      </c>
      <c r="Y13" t="s">
        <v>356</v>
      </c>
      <c r="Z13" t="s">
        <v>348</v>
      </c>
      <c r="AA13" t="s">
        <v>347</v>
      </c>
      <c r="AB13" t="s">
        <v>332</v>
      </c>
      <c r="AC13" t="s">
        <v>344</v>
      </c>
      <c r="AD13" t="s">
        <v>360</v>
      </c>
      <c r="AE13" t="s">
        <v>340</v>
      </c>
      <c r="AF13" t="s">
        <v>354</v>
      </c>
      <c r="AG13" t="s">
        <v>337</v>
      </c>
      <c r="AH13" t="s">
        <v>334</v>
      </c>
      <c r="AI13" t="s">
        <v>351</v>
      </c>
      <c r="AJ13" t="s">
        <v>352</v>
      </c>
    </row>
    <row r="14" spans="1:36" x14ac:dyDescent="0.25">
      <c r="A14" t="s">
        <v>255</v>
      </c>
      <c r="B14" t="s">
        <v>340</v>
      </c>
      <c r="C14" t="s">
        <v>351</v>
      </c>
      <c r="D14" t="s">
        <v>334</v>
      </c>
      <c r="E14" t="s">
        <v>333</v>
      </c>
      <c r="F14" t="s">
        <v>357</v>
      </c>
      <c r="G14" t="s">
        <v>359</v>
      </c>
      <c r="H14" t="s">
        <v>365</v>
      </c>
      <c r="I14" t="s">
        <v>343</v>
      </c>
      <c r="J14" t="s">
        <v>360</v>
      </c>
      <c r="K14" t="s">
        <v>356</v>
      </c>
      <c r="L14" t="s">
        <v>337</v>
      </c>
      <c r="M14" t="s">
        <v>362</v>
      </c>
      <c r="N14" t="s">
        <v>358</v>
      </c>
      <c r="O14" t="s">
        <v>353</v>
      </c>
      <c r="P14" t="s">
        <v>332</v>
      </c>
      <c r="Q14" t="s">
        <v>352</v>
      </c>
      <c r="R14" t="s">
        <v>341</v>
      </c>
      <c r="S14" t="s">
        <v>354</v>
      </c>
      <c r="T14" t="s">
        <v>361</v>
      </c>
      <c r="U14" t="s">
        <v>364</v>
      </c>
      <c r="V14" t="s">
        <v>350</v>
      </c>
      <c r="W14" t="s">
        <v>346</v>
      </c>
      <c r="X14" t="s">
        <v>355</v>
      </c>
      <c r="Y14" t="s">
        <v>336</v>
      </c>
      <c r="Z14" t="s">
        <v>363</v>
      </c>
      <c r="AA14" t="s">
        <v>338</v>
      </c>
      <c r="AB14" t="s">
        <v>348</v>
      </c>
      <c r="AC14" t="s">
        <v>366</v>
      </c>
      <c r="AD14" t="s">
        <v>335</v>
      </c>
      <c r="AE14" t="s">
        <v>347</v>
      </c>
      <c r="AF14" t="s">
        <v>349</v>
      </c>
      <c r="AG14" t="s">
        <v>345</v>
      </c>
      <c r="AH14" t="s">
        <v>339</v>
      </c>
      <c r="AI14" t="s">
        <v>342</v>
      </c>
      <c r="AJ14" t="s">
        <v>344</v>
      </c>
    </row>
    <row r="15" spans="1:36" x14ac:dyDescent="0.25">
      <c r="A15" t="s">
        <v>256</v>
      </c>
      <c r="B15" t="s">
        <v>344</v>
      </c>
      <c r="C15" t="s">
        <v>343</v>
      </c>
      <c r="D15" t="s">
        <v>333</v>
      </c>
      <c r="E15" t="s">
        <v>360</v>
      </c>
      <c r="F15" t="s">
        <v>351</v>
      </c>
      <c r="G15" t="s">
        <v>346</v>
      </c>
      <c r="H15" t="s">
        <v>364</v>
      </c>
      <c r="I15" t="s">
        <v>345</v>
      </c>
      <c r="J15" t="s">
        <v>336</v>
      </c>
      <c r="K15" t="s">
        <v>334</v>
      </c>
      <c r="L15" t="s">
        <v>363</v>
      </c>
      <c r="M15" t="s">
        <v>341</v>
      </c>
      <c r="N15" t="s">
        <v>332</v>
      </c>
      <c r="O15" t="s">
        <v>347</v>
      </c>
      <c r="P15" t="s">
        <v>362</v>
      </c>
      <c r="Q15" t="s">
        <v>339</v>
      </c>
      <c r="R15" t="s">
        <v>354</v>
      </c>
      <c r="S15" t="s">
        <v>366</v>
      </c>
      <c r="T15" t="s">
        <v>340</v>
      </c>
      <c r="U15" t="s">
        <v>365</v>
      </c>
      <c r="V15" t="s">
        <v>355</v>
      </c>
      <c r="W15" t="s">
        <v>349</v>
      </c>
      <c r="X15" t="s">
        <v>350</v>
      </c>
      <c r="Y15" t="s">
        <v>356</v>
      </c>
      <c r="Z15" t="s">
        <v>348</v>
      </c>
      <c r="AA15" t="s">
        <v>338</v>
      </c>
      <c r="AB15" t="s">
        <v>357</v>
      </c>
      <c r="AC15" t="s">
        <v>352</v>
      </c>
      <c r="AD15" t="s">
        <v>353</v>
      </c>
      <c r="AE15" t="s">
        <v>358</v>
      </c>
      <c r="AF15" t="s">
        <v>342</v>
      </c>
      <c r="AG15" t="s">
        <v>361</v>
      </c>
      <c r="AH15" t="s">
        <v>337</v>
      </c>
      <c r="AI15" t="s">
        <v>359</v>
      </c>
      <c r="AJ15" t="s">
        <v>335</v>
      </c>
    </row>
    <row r="16" spans="1:36" x14ac:dyDescent="0.25">
      <c r="A16" t="s">
        <v>257</v>
      </c>
      <c r="B16" t="s">
        <v>354</v>
      </c>
      <c r="C16" t="s">
        <v>357</v>
      </c>
      <c r="D16" t="s">
        <v>346</v>
      </c>
      <c r="E16" t="s">
        <v>334</v>
      </c>
      <c r="F16" t="s">
        <v>335</v>
      </c>
      <c r="G16" t="s">
        <v>360</v>
      </c>
      <c r="H16" t="s">
        <v>351</v>
      </c>
      <c r="I16" t="s">
        <v>352</v>
      </c>
      <c r="J16" t="s">
        <v>353</v>
      </c>
      <c r="K16" t="s">
        <v>339</v>
      </c>
      <c r="L16" t="s">
        <v>363</v>
      </c>
      <c r="M16" t="s">
        <v>365</v>
      </c>
      <c r="N16" t="s">
        <v>364</v>
      </c>
      <c r="O16" t="s">
        <v>366</v>
      </c>
      <c r="P16" t="s">
        <v>361</v>
      </c>
      <c r="Q16" t="s">
        <v>350</v>
      </c>
      <c r="R16" t="s">
        <v>340</v>
      </c>
      <c r="S16" t="s">
        <v>355</v>
      </c>
      <c r="T16" t="s">
        <v>342</v>
      </c>
      <c r="U16" t="s">
        <v>358</v>
      </c>
      <c r="V16" t="s">
        <v>333</v>
      </c>
      <c r="W16" t="s">
        <v>349</v>
      </c>
      <c r="X16" t="s">
        <v>359</v>
      </c>
      <c r="Y16" t="s">
        <v>362</v>
      </c>
      <c r="Z16" t="s">
        <v>348</v>
      </c>
      <c r="AA16" t="s">
        <v>336</v>
      </c>
      <c r="AB16" t="s">
        <v>337</v>
      </c>
      <c r="AC16" t="s">
        <v>347</v>
      </c>
      <c r="AD16" t="s">
        <v>341</v>
      </c>
      <c r="AE16" t="s">
        <v>344</v>
      </c>
      <c r="AF16" t="s">
        <v>332</v>
      </c>
      <c r="AG16" t="s">
        <v>343</v>
      </c>
      <c r="AH16" t="s">
        <v>356</v>
      </c>
      <c r="AI16" t="s">
        <v>345</v>
      </c>
      <c r="AJ16" t="s">
        <v>338</v>
      </c>
    </row>
    <row r="17" spans="1:36" x14ac:dyDescent="0.25">
      <c r="A17" t="s">
        <v>258</v>
      </c>
      <c r="B17" t="s">
        <v>340</v>
      </c>
      <c r="C17" t="s">
        <v>346</v>
      </c>
      <c r="D17" t="s">
        <v>351</v>
      </c>
      <c r="E17" t="s">
        <v>363</v>
      </c>
      <c r="F17" t="s">
        <v>360</v>
      </c>
      <c r="G17" t="s">
        <v>336</v>
      </c>
      <c r="H17" t="s">
        <v>364</v>
      </c>
      <c r="I17" t="s">
        <v>332</v>
      </c>
      <c r="J17" t="s">
        <v>335</v>
      </c>
      <c r="K17" t="s">
        <v>348</v>
      </c>
      <c r="L17" t="s">
        <v>339</v>
      </c>
      <c r="M17" t="s">
        <v>337</v>
      </c>
      <c r="N17" t="s">
        <v>355</v>
      </c>
      <c r="O17" t="s">
        <v>345</v>
      </c>
      <c r="P17" t="s">
        <v>344</v>
      </c>
      <c r="Q17" t="s">
        <v>354</v>
      </c>
      <c r="R17" t="s">
        <v>338</v>
      </c>
      <c r="S17" t="s">
        <v>361</v>
      </c>
      <c r="T17" t="s">
        <v>349</v>
      </c>
      <c r="U17" t="s">
        <v>356</v>
      </c>
      <c r="V17" t="s">
        <v>365</v>
      </c>
      <c r="W17" t="s">
        <v>343</v>
      </c>
      <c r="X17" t="s">
        <v>366</v>
      </c>
      <c r="Y17" t="s">
        <v>342</v>
      </c>
      <c r="Z17" t="s">
        <v>334</v>
      </c>
      <c r="AA17" t="s">
        <v>357</v>
      </c>
      <c r="AB17" t="s">
        <v>350</v>
      </c>
      <c r="AC17" t="s">
        <v>333</v>
      </c>
      <c r="AD17" t="s">
        <v>359</v>
      </c>
      <c r="AE17" t="s">
        <v>341</v>
      </c>
      <c r="AF17" t="s">
        <v>353</v>
      </c>
      <c r="AG17" t="s">
        <v>352</v>
      </c>
      <c r="AH17" t="s">
        <v>358</v>
      </c>
      <c r="AI17" t="s">
        <v>347</v>
      </c>
      <c r="AJ17" t="s">
        <v>362</v>
      </c>
    </row>
    <row r="18" spans="1:36" x14ac:dyDescent="0.25">
      <c r="A18" t="s">
        <v>259</v>
      </c>
      <c r="B18" t="s">
        <v>364</v>
      </c>
      <c r="C18" t="s">
        <v>346</v>
      </c>
      <c r="D18" t="s">
        <v>350</v>
      </c>
      <c r="E18" t="s">
        <v>335</v>
      </c>
      <c r="F18" t="s">
        <v>357</v>
      </c>
      <c r="G18" t="s">
        <v>362</v>
      </c>
      <c r="H18" t="s">
        <v>336</v>
      </c>
      <c r="I18" t="s">
        <v>363</v>
      </c>
      <c r="J18" t="s">
        <v>355</v>
      </c>
      <c r="K18" t="s">
        <v>347</v>
      </c>
      <c r="L18" t="s">
        <v>333</v>
      </c>
      <c r="M18" t="s">
        <v>351</v>
      </c>
      <c r="N18" t="s">
        <v>356</v>
      </c>
      <c r="O18" t="s">
        <v>359</v>
      </c>
      <c r="P18" t="s">
        <v>361</v>
      </c>
      <c r="Q18" t="s">
        <v>344</v>
      </c>
      <c r="R18" t="s">
        <v>365</v>
      </c>
      <c r="S18" t="s">
        <v>343</v>
      </c>
      <c r="T18" t="s">
        <v>354</v>
      </c>
      <c r="U18" t="s">
        <v>360</v>
      </c>
      <c r="V18" t="s">
        <v>334</v>
      </c>
      <c r="W18" t="s">
        <v>348</v>
      </c>
      <c r="X18" t="s">
        <v>353</v>
      </c>
      <c r="Y18" t="s">
        <v>340</v>
      </c>
      <c r="Z18" t="s">
        <v>342</v>
      </c>
      <c r="AA18" t="s">
        <v>352</v>
      </c>
      <c r="AB18" t="s">
        <v>338</v>
      </c>
      <c r="AC18" t="s">
        <v>332</v>
      </c>
      <c r="AD18" t="s">
        <v>345</v>
      </c>
      <c r="AE18" t="s">
        <v>366</v>
      </c>
      <c r="AF18" t="s">
        <v>341</v>
      </c>
      <c r="AG18" t="s">
        <v>339</v>
      </c>
      <c r="AH18" t="s">
        <v>349</v>
      </c>
      <c r="AI18" t="s">
        <v>358</v>
      </c>
      <c r="AJ18" t="s">
        <v>337</v>
      </c>
    </row>
    <row r="19" spans="1:36" x14ac:dyDescent="0.25">
      <c r="A19" t="s">
        <v>260</v>
      </c>
      <c r="B19" t="s">
        <v>339</v>
      </c>
      <c r="C19" t="s">
        <v>355</v>
      </c>
      <c r="D19" t="s">
        <v>361</v>
      </c>
      <c r="E19" t="s">
        <v>365</v>
      </c>
      <c r="F19" t="s">
        <v>357</v>
      </c>
      <c r="G19" t="s">
        <v>335</v>
      </c>
      <c r="H19" t="s">
        <v>350</v>
      </c>
      <c r="I19" t="s">
        <v>343</v>
      </c>
      <c r="J19" t="s">
        <v>334</v>
      </c>
      <c r="K19" t="s">
        <v>346</v>
      </c>
      <c r="L19" t="s">
        <v>359</v>
      </c>
      <c r="M19" t="s">
        <v>351</v>
      </c>
      <c r="N19" t="s">
        <v>362</v>
      </c>
      <c r="O19" t="s">
        <v>332</v>
      </c>
      <c r="P19" t="s">
        <v>340</v>
      </c>
      <c r="Q19" t="s">
        <v>366</v>
      </c>
      <c r="R19" t="s">
        <v>358</v>
      </c>
      <c r="S19" t="s">
        <v>345</v>
      </c>
      <c r="T19" t="s">
        <v>348</v>
      </c>
      <c r="U19" t="s">
        <v>354</v>
      </c>
      <c r="V19" t="s">
        <v>344</v>
      </c>
      <c r="W19" t="s">
        <v>356</v>
      </c>
      <c r="X19" t="s">
        <v>349</v>
      </c>
      <c r="Y19" t="s">
        <v>337</v>
      </c>
      <c r="Z19" t="s">
        <v>363</v>
      </c>
      <c r="AA19" t="s">
        <v>341</v>
      </c>
      <c r="AB19" t="s">
        <v>353</v>
      </c>
      <c r="AC19" t="s">
        <v>333</v>
      </c>
      <c r="AD19" t="s">
        <v>336</v>
      </c>
      <c r="AE19" t="s">
        <v>347</v>
      </c>
      <c r="AF19" t="s">
        <v>352</v>
      </c>
      <c r="AG19" t="s">
        <v>360</v>
      </c>
      <c r="AH19" t="s">
        <v>338</v>
      </c>
      <c r="AI19" t="s">
        <v>364</v>
      </c>
      <c r="AJ19" t="s">
        <v>342</v>
      </c>
    </row>
    <row r="20" spans="1:36" x14ac:dyDescent="0.25">
      <c r="A20" t="s">
        <v>261</v>
      </c>
      <c r="B20" t="s">
        <v>346</v>
      </c>
      <c r="C20" t="s">
        <v>337</v>
      </c>
      <c r="D20" t="s">
        <v>361</v>
      </c>
      <c r="E20" t="s">
        <v>345</v>
      </c>
      <c r="F20" t="s">
        <v>362</v>
      </c>
      <c r="G20" t="s">
        <v>334</v>
      </c>
      <c r="H20" t="s">
        <v>366</v>
      </c>
      <c r="I20" t="s">
        <v>351</v>
      </c>
      <c r="J20" t="s">
        <v>352</v>
      </c>
      <c r="K20" t="s">
        <v>358</v>
      </c>
      <c r="L20" t="s">
        <v>336</v>
      </c>
      <c r="M20" t="s">
        <v>360</v>
      </c>
      <c r="N20" t="s">
        <v>363</v>
      </c>
      <c r="O20" t="s">
        <v>364</v>
      </c>
      <c r="P20" t="s">
        <v>341</v>
      </c>
      <c r="Q20" t="s">
        <v>348</v>
      </c>
      <c r="R20" t="s">
        <v>339</v>
      </c>
      <c r="S20" t="s">
        <v>350</v>
      </c>
      <c r="T20" t="s">
        <v>349</v>
      </c>
      <c r="U20" t="s">
        <v>353</v>
      </c>
      <c r="V20" t="s">
        <v>343</v>
      </c>
      <c r="W20" t="s">
        <v>357</v>
      </c>
      <c r="X20" t="s">
        <v>354</v>
      </c>
      <c r="Y20" t="s">
        <v>340</v>
      </c>
      <c r="Z20" t="s">
        <v>335</v>
      </c>
      <c r="AA20" t="s">
        <v>359</v>
      </c>
      <c r="AB20" t="s">
        <v>344</v>
      </c>
      <c r="AC20" t="s">
        <v>347</v>
      </c>
      <c r="AD20" t="s">
        <v>356</v>
      </c>
      <c r="AE20" t="s">
        <v>338</v>
      </c>
      <c r="AF20" t="s">
        <v>332</v>
      </c>
      <c r="AG20" t="s">
        <v>365</v>
      </c>
      <c r="AH20" t="s">
        <v>342</v>
      </c>
      <c r="AI20" t="s">
        <v>333</v>
      </c>
      <c r="AJ20" t="s">
        <v>355</v>
      </c>
    </row>
    <row r="21" spans="1:36" x14ac:dyDescent="0.25">
      <c r="A21" t="s">
        <v>262</v>
      </c>
      <c r="B21" t="s">
        <v>340</v>
      </c>
      <c r="C21" t="s">
        <v>366</v>
      </c>
      <c r="D21" t="s">
        <v>334</v>
      </c>
      <c r="E21" t="s">
        <v>361</v>
      </c>
      <c r="F21" t="s">
        <v>336</v>
      </c>
      <c r="G21" t="s">
        <v>355</v>
      </c>
      <c r="H21" t="s">
        <v>354</v>
      </c>
      <c r="I21" t="s">
        <v>349</v>
      </c>
      <c r="J21" t="s">
        <v>337</v>
      </c>
      <c r="K21" t="s">
        <v>359</v>
      </c>
      <c r="L21" t="s">
        <v>335</v>
      </c>
      <c r="M21" t="s">
        <v>341</v>
      </c>
      <c r="N21" t="s">
        <v>360</v>
      </c>
      <c r="O21" t="s">
        <v>365</v>
      </c>
      <c r="P21" t="s">
        <v>363</v>
      </c>
      <c r="Q21" t="s">
        <v>343</v>
      </c>
      <c r="R21" t="s">
        <v>351</v>
      </c>
      <c r="S21" t="s">
        <v>350</v>
      </c>
      <c r="T21" t="s">
        <v>342</v>
      </c>
      <c r="U21" t="s">
        <v>362</v>
      </c>
      <c r="V21" t="s">
        <v>356</v>
      </c>
      <c r="W21" t="s">
        <v>358</v>
      </c>
      <c r="X21" t="s">
        <v>348</v>
      </c>
      <c r="Y21" t="s">
        <v>357</v>
      </c>
      <c r="Z21" t="s">
        <v>345</v>
      </c>
      <c r="AA21" t="s">
        <v>352</v>
      </c>
      <c r="AB21" t="s">
        <v>338</v>
      </c>
      <c r="AC21" t="s">
        <v>364</v>
      </c>
      <c r="AD21" t="s">
        <v>332</v>
      </c>
      <c r="AE21" t="s">
        <v>344</v>
      </c>
      <c r="AF21" t="s">
        <v>333</v>
      </c>
      <c r="AG21" t="s">
        <v>346</v>
      </c>
      <c r="AH21" t="s">
        <v>353</v>
      </c>
      <c r="AI21" t="s">
        <v>347</v>
      </c>
      <c r="AJ21" t="s">
        <v>339</v>
      </c>
    </row>
    <row r="22" spans="1:36" x14ac:dyDescent="0.25">
      <c r="A22" t="s">
        <v>263</v>
      </c>
      <c r="B22" t="s">
        <v>362</v>
      </c>
      <c r="C22" t="s">
        <v>339</v>
      </c>
      <c r="D22" t="s">
        <v>350</v>
      </c>
      <c r="E22" t="s">
        <v>359</v>
      </c>
      <c r="F22" t="s">
        <v>360</v>
      </c>
      <c r="G22" t="s">
        <v>338</v>
      </c>
      <c r="H22" t="s">
        <v>337</v>
      </c>
      <c r="I22" t="s">
        <v>361</v>
      </c>
      <c r="J22" t="s">
        <v>334</v>
      </c>
      <c r="K22" t="s">
        <v>349</v>
      </c>
      <c r="L22" t="s">
        <v>340</v>
      </c>
      <c r="M22" t="s">
        <v>344</v>
      </c>
      <c r="N22" t="s">
        <v>332</v>
      </c>
      <c r="O22" t="s">
        <v>357</v>
      </c>
      <c r="P22" t="s">
        <v>354</v>
      </c>
      <c r="Q22" t="s">
        <v>342</v>
      </c>
      <c r="R22" t="s">
        <v>364</v>
      </c>
      <c r="S22" t="s">
        <v>351</v>
      </c>
      <c r="T22" t="s">
        <v>358</v>
      </c>
      <c r="U22" t="s">
        <v>336</v>
      </c>
      <c r="V22" t="s">
        <v>335</v>
      </c>
      <c r="W22" t="s">
        <v>346</v>
      </c>
      <c r="X22" t="s">
        <v>333</v>
      </c>
      <c r="Y22" t="s">
        <v>365</v>
      </c>
      <c r="Z22" t="s">
        <v>343</v>
      </c>
      <c r="AA22" t="s">
        <v>348</v>
      </c>
      <c r="AB22" t="s">
        <v>366</v>
      </c>
      <c r="AC22" t="s">
        <v>353</v>
      </c>
      <c r="AD22" t="s">
        <v>352</v>
      </c>
      <c r="AE22" t="s">
        <v>347</v>
      </c>
      <c r="AF22" t="s">
        <v>341</v>
      </c>
      <c r="AG22" t="s">
        <v>356</v>
      </c>
      <c r="AH22" t="s">
        <v>355</v>
      </c>
      <c r="AI22" t="s">
        <v>363</v>
      </c>
      <c r="AJ22" t="s">
        <v>345</v>
      </c>
    </row>
    <row r="23" spans="1:36" x14ac:dyDescent="0.25">
      <c r="A23" t="s">
        <v>264</v>
      </c>
      <c r="B23" t="s">
        <v>333</v>
      </c>
      <c r="C23" t="s">
        <v>350</v>
      </c>
      <c r="D23" t="s">
        <v>364</v>
      </c>
      <c r="E23" t="s">
        <v>363</v>
      </c>
      <c r="F23" t="s">
        <v>332</v>
      </c>
      <c r="G23" t="s">
        <v>346</v>
      </c>
      <c r="H23" t="s">
        <v>339</v>
      </c>
      <c r="I23" t="s">
        <v>351</v>
      </c>
      <c r="J23" t="s">
        <v>343</v>
      </c>
      <c r="K23" t="s">
        <v>337</v>
      </c>
      <c r="L23" t="s">
        <v>362</v>
      </c>
      <c r="M23" t="s">
        <v>356</v>
      </c>
      <c r="N23" t="s">
        <v>338</v>
      </c>
      <c r="O23" t="s">
        <v>347</v>
      </c>
      <c r="P23" t="s">
        <v>344</v>
      </c>
      <c r="Q23" t="s">
        <v>336</v>
      </c>
      <c r="R23" t="s">
        <v>334</v>
      </c>
      <c r="S23" t="s">
        <v>342</v>
      </c>
      <c r="T23" t="s">
        <v>360</v>
      </c>
      <c r="U23" t="s">
        <v>359</v>
      </c>
      <c r="V23" t="s">
        <v>357</v>
      </c>
      <c r="W23" t="s">
        <v>349</v>
      </c>
      <c r="X23" t="s">
        <v>348</v>
      </c>
      <c r="Y23" t="s">
        <v>355</v>
      </c>
      <c r="Z23" t="s">
        <v>354</v>
      </c>
      <c r="AA23" t="s">
        <v>358</v>
      </c>
      <c r="AB23" t="s">
        <v>365</v>
      </c>
      <c r="AC23" t="s">
        <v>366</v>
      </c>
      <c r="AD23" t="s">
        <v>353</v>
      </c>
      <c r="AE23" t="s">
        <v>340</v>
      </c>
      <c r="AF23" t="s">
        <v>341</v>
      </c>
      <c r="AG23" t="s">
        <v>361</v>
      </c>
      <c r="AH23" t="s">
        <v>335</v>
      </c>
      <c r="AI23" t="s">
        <v>345</v>
      </c>
      <c r="AJ23" t="s">
        <v>352</v>
      </c>
    </row>
    <row r="24" spans="1:36" x14ac:dyDescent="0.25">
      <c r="A24" t="s">
        <v>265</v>
      </c>
      <c r="B24" t="s">
        <v>362</v>
      </c>
      <c r="C24" t="s">
        <v>335</v>
      </c>
      <c r="D24" t="s">
        <v>349</v>
      </c>
      <c r="E24" t="s">
        <v>352</v>
      </c>
      <c r="F24" t="s">
        <v>340</v>
      </c>
      <c r="G24" t="s">
        <v>359</v>
      </c>
      <c r="H24" t="s">
        <v>366</v>
      </c>
      <c r="I24" t="s">
        <v>334</v>
      </c>
      <c r="J24" t="s">
        <v>360</v>
      </c>
      <c r="K24" t="s">
        <v>365</v>
      </c>
      <c r="L24" t="s">
        <v>355</v>
      </c>
      <c r="M24" t="s">
        <v>358</v>
      </c>
      <c r="N24" t="s">
        <v>363</v>
      </c>
      <c r="O24" t="s">
        <v>344</v>
      </c>
      <c r="P24" t="s">
        <v>343</v>
      </c>
      <c r="Q24" t="s">
        <v>353</v>
      </c>
      <c r="R24" t="s">
        <v>350</v>
      </c>
      <c r="S24" t="s">
        <v>364</v>
      </c>
      <c r="T24" t="s">
        <v>338</v>
      </c>
      <c r="U24" t="s">
        <v>346</v>
      </c>
      <c r="V24" t="s">
        <v>345</v>
      </c>
      <c r="W24" t="s">
        <v>333</v>
      </c>
      <c r="X24" t="s">
        <v>339</v>
      </c>
      <c r="Y24" t="s">
        <v>354</v>
      </c>
      <c r="Z24" t="s">
        <v>337</v>
      </c>
      <c r="AA24" t="s">
        <v>348</v>
      </c>
      <c r="AB24" t="s">
        <v>347</v>
      </c>
      <c r="AC24" t="s">
        <v>341</v>
      </c>
      <c r="AD24" t="s">
        <v>356</v>
      </c>
      <c r="AE24" t="s">
        <v>361</v>
      </c>
      <c r="AF24" t="s">
        <v>342</v>
      </c>
      <c r="AG24" t="s">
        <v>336</v>
      </c>
      <c r="AH24" t="s">
        <v>357</v>
      </c>
      <c r="AI24" t="s">
        <v>332</v>
      </c>
      <c r="AJ24" t="s">
        <v>351</v>
      </c>
    </row>
    <row r="25" spans="1:36" x14ac:dyDescent="0.25">
      <c r="A25" t="s">
        <v>266</v>
      </c>
      <c r="B25" t="s">
        <v>333</v>
      </c>
      <c r="C25" t="s">
        <v>339</v>
      </c>
      <c r="D25" t="s">
        <v>362</v>
      </c>
      <c r="E25" t="s">
        <v>366</v>
      </c>
      <c r="F25" t="s">
        <v>340</v>
      </c>
      <c r="G25" t="s">
        <v>364</v>
      </c>
      <c r="H25" t="s">
        <v>354</v>
      </c>
      <c r="I25" t="s">
        <v>350</v>
      </c>
      <c r="J25" t="s">
        <v>334</v>
      </c>
      <c r="K25" t="s">
        <v>361</v>
      </c>
      <c r="L25" t="s">
        <v>346</v>
      </c>
      <c r="M25" t="s">
        <v>335</v>
      </c>
      <c r="N25" t="s">
        <v>355</v>
      </c>
      <c r="O25" t="s">
        <v>345</v>
      </c>
      <c r="P25" t="s">
        <v>344</v>
      </c>
      <c r="Q25" t="s">
        <v>357</v>
      </c>
      <c r="R25" t="s">
        <v>349</v>
      </c>
      <c r="S25" t="s">
        <v>351</v>
      </c>
      <c r="T25" t="s">
        <v>336</v>
      </c>
      <c r="U25" t="s">
        <v>363</v>
      </c>
      <c r="V25" t="s">
        <v>337</v>
      </c>
      <c r="W25" t="s">
        <v>359</v>
      </c>
      <c r="X25" t="s">
        <v>365</v>
      </c>
      <c r="Y25" t="s">
        <v>343</v>
      </c>
      <c r="Z25" t="s">
        <v>342</v>
      </c>
      <c r="AA25" t="s">
        <v>360</v>
      </c>
      <c r="AB25" t="s">
        <v>358</v>
      </c>
      <c r="AC25" t="s">
        <v>348</v>
      </c>
      <c r="AD25" t="s">
        <v>341</v>
      </c>
      <c r="AE25" t="s">
        <v>356</v>
      </c>
      <c r="AF25" t="s">
        <v>338</v>
      </c>
      <c r="AG25" t="s">
        <v>332</v>
      </c>
      <c r="AH25" t="s">
        <v>352</v>
      </c>
      <c r="AI25" t="s">
        <v>347</v>
      </c>
      <c r="AJ25" t="s">
        <v>353</v>
      </c>
    </row>
    <row r="26" spans="1:36" x14ac:dyDescent="0.25">
      <c r="A26" t="s">
        <v>267</v>
      </c>
      <c r="B26" t="s">
        <v>361</v>
      </c>
      <c r="C26" t="s">
        <v>346</v>
      </c>
      <c r="D26" t="s">
        <v>354</v>
      </c>
      <c r="E26" t="s">
        <v>351</v>
      </c>
      <c r="F26" t="s">
        <v>350</v>
      </c>
      <c r="G26" t="s">
        <v>341</v>
      </c>
      <c r="H26" t="s">
        <v>339</v>
      </c>
      <c r="I26" t="s">
        <v>357</v>
      </c>
      <c r="J26" t="s">
        <v>347</v>
      </c>
      <c r="K26" t="s">
        <v>364</v>
      </c>
      <c r="L26" t="s">
        <v>344</v>
      </c>
      <c r="M26" t="s">
        <v>363</v>
      </c>
      <c r="N26" t="s">
        <v>355</v>
      </c>
      <c r="O26" t="s">
        <v>366</v>
      </c>
      <c r="P26" t="s">
        <v>353</v>
      </c>
      <c r="Q26" t="s">
        <v>358</v>
      </c>
      <c r="R26" t="s">
        <v>362</v>
      </c>
      <c r="S26" t="s">
        <v>340</v>
      </c>
      <c r="T26" t="s">
        <v>334</v>
      </c>
      <c r="U26" t="s">
        <v>345</v>
      </c>
      <c r="V26" t="s">
        <v>359</v>
      </c>
      <c r="W26" t="s">
        <v>343</v>
      </c>
      <c r="X26" t="s">
        <v>336</v>
      </c>
      <c r="Y26" t="s">
        <v>365</v>
      </c>
      <c r="Z26" t="s">
        <v>348</v>
      </c>
      <c r="AA26" t="s">
        <v>337</v>
      </c>
      <c r="AB26" t="s">
        <v>332</v>
      </c>
      <c r="AC26" t="s">
        <v>333</v>
      </c>
      <c r="AD26" t="s">
        <v>338</v>
      </c>
      <c r="AE26" t="s">
        <v>335</v>
      </c>
      <c r="AF26" t="s">
        <v>349</v>
      </c>
      <c r="AG26" t="s">
        <v>356</v>
      </c>
      <c r="AH26" t="s">
        <v>360</v>
      </c>
      <c r="AI26" t="s">
        <v>342</v>
      </c>
      <c r="AJ26" t="s">
        <v>352</v>
      </c>
    </row>
    <row r="27" spans="1:36" x14ac:dyDescent="0.25">
      <c r="A27" t="s">
        <v>268</v>
      </c>
      <c r="B27" t="s">
        <v>334</v>
      </c>
      <c r="C27" t="s">
        <v>349</v>
      </c>
      <c r="D27" t="s">
        <v>355</v>
      </c>
      <c r="E27" t="s">
        <v>345</v>
      </c>
      <c r="F27" t="s">
        <v>336</v>
      </c>
      <c r="G27" t="s">
        <v>340</v>
      </c>
      <c r="H27" t="s">
        <v>333</v>
      </c>
      <c r="I27" t="s">
        <v>337</v>
      </c>
      <c r="J27" t="s">
        <v>335</v>
      </c>
      <c r="K27" t="s">
        <v>343</v>
      </c>
      <c r="L27" t="s">
        <v>346</v>
      </c>
      <c r="M27" t="s">
        <v>351</v>
      </c>
      <c r="N27" t="s">
        <v>348</v>
      </c>
      <c r="O27" t="s">
        <v>366</v>
      </c>
      <c r="P27" t="s">
        <v>365</v>
      </c>
      <c r="Q27" t="s">
        <v>362</v>
      </c>
      <c r="R27" t="s">
        <v>359</v>
      </c>
      <c r="S27" t="s">
        <v>361</v>
      </c>
      <c r="T27" t="s">
        <v>364</v>
      </c>
      <c r="U27" t="s">
        <v>360</v>
      </c>
      <c r="V27" t="s">
        <v>352</v>
      </c>
      <c r="W27" t="s">
        <v>358</v>
      </c>
      <c r="X27" t="s">
        <v>350</v>
      </c>
      <c r="Y27" t="s">
        <v>338</v>
      </c>
      <c r="Z27" t="s">
        <v>363</v>
      </c>
      <c r="AA27" t="s">
        <v>353</v>
      </c>
      <c r="AB27" t="s">
        <v>341</v>
      </c>
      <c r="AC27" t="s">
        <v>354</v>
      </c>
      <c r="AD27" t="s">
        <v>344</v>
      </c>
      <c r="AE27" t="s">
        <v>339</v>
      </c>
      <c r="AF27" t="s">
        <v>357</v>
      </c>
      <c r="AG27" t="s">
        <v>347</v>
      </c>
      <c r="AH27" t="s">
        <v>332</v>
      </c>
      <c r="AI27" t="s">
        <v>342</v>
      </c>
      <c r="AJ27" t="s">
        <v>356</v>
      </c>
    </row>
    <row r="28" spans="1:36" x14ac:dyDescent="0.25">
      <c r="A28" t="s">
        <v>269</v>
      </c>
      <c r="B28" t="s">
        <v>362</v>
      </c>
      <c r="C28" t="s">
        <v>363</v>
      </c>
      <c r="D28" t="s">
        <v>357</v>
      </c>
      <c r="E28" t="s">
        <v>360</v>
      </c>
      <c r="F28" t="s">
        <v>335</v>
      </c>
      <c r="G28" t="s">
        <v>340</v>
      </c>
      <c r="H28" t="s">
        <v>346</v>
      </c>
      <c r="I28" t="s">
        <v>348</v>
      </c>
      <c r="J28" t="s">
        <v>343</v>
      </c>
      <c r="K28" t="s">
        <v>336</v>
      </c>
      <c r="L28" t="s">
        <v>355</v>
      </c>
      <c r="M28" t="s">
        <v>364</v>
      </c>
      <c r="N28" t="s">
        <v>350</v>
      </c>
      <c r="O28" t="s">
        <v>356</v>
      </c>
      <c r="P28" t="s">
        <v>341</v>
      </c>
      <c r="Q28" t="s">
        <v>338</v>
      </c>
      <c r="R28" t="s">
        <v>366</v>
      </c>
      <c r="S28" t="s">
        <v>334</v>
      </c>
      <c r="T28" t="s">
        <v>332</v>
      </c>
      <c r="U28" t="s">
        <v>361</v>
      </c>
      <c r="V28" t="s">
        <v>349</v>
      </c>
      <c r="W28" t="s">
        <v>333</v>
      </c>
      <c r="X28" t="s">
        <v>344</v>
      </c>
      <c r="Y28" t="s">
        <v>339</v>
      </c>
      <c r="Z28" t="s">
        <v>354</v>
      </c>
      <c r="AA28" t="s">
        <v>353</v>
      </c>
      <c r="AB28" t="s">
        <v>345</v>
      </c>
      <c r="AC28" t="s">
        <v>359</v>
      </c>
      <c r="AD28" t="s">
        <v>337</v>
      </c>
      <c r="AE28" t="s">
        <v>365</v>
      </c>
      <c r="AF28" t="s">
        <v>351</v>
      </c>
      <c r="AG28" t="s">
        <v>342</v>
      </c>
      <c r="AH28" t="s">
        <v>352</v>
      </c>
      <c r="AI28" t="s">
        <v>358</v>
      </c>
      <c r="AJ28" t="s">
        <v>347</v>
      </c>
    </row>
    <row r="29" spans="1:36" x14ac:dyDescent="0.25">
      <c r="A29" t="s">
        <v>270</v>
      </c>
      <c r="B29" t="s">
        <v>354</v>
      </c>
      <c r="C29" t="s">
        <v>334</v>
      </c>
      <c r="D29" t="s">
        <v>350</v>
      </c>
      <c r="E29" t="s">
        <v>345</v>
      </c>
      <c r="F29" t="s">
        <v>344</v>
      </c>
      <c r="G29" t="s">
        <v>362</v>
      </c>
      <c r="H29" t="s">
        <v>336</v>
      </c>
      <c r="I29" t="s">
        <v>359</v>
      </c>
      <c r="J29" t="s">
        <v>363</v>
      </c>
      <c r="K29" t="s">
        <v>346</v>
      </c>
      <c r="L29" t="s">
        <v>360</v>
      </c>
      <c r="M29" t="s">
        <v>355</v>
      </c>
      <c r="N29" t="s">
        <v>351</v>
      </c>
      <c r="O29" t="s">
        <v>361</v>
      </c>
      <c r="P29" t="s">
        <v>337</v>
      </c>
      <c r="Q29" t="s">
        <v>342</v>
      </c>
      <c r="R29" t="s">
        <v>356</v>
      </c>
      <c r="S29" t="s">
        <v>366</v>
      </c>
      <c r="T29" t="s">
        <v>358</v>
      </c>
      <c r="U29" t="s">
        <v>332</v>
      </c>
      <c r="V29" t="s">
        <v>348</v>
      </c>
      <c r="W29" t="s">
        <v>364</v>
      </c>
      <c r="X29" t="s">
        <v>339</v>
      </c>
      <c r="Y29" t="s">
        <v>353</v>
      </c>
      <c r="Z29" t="s">
        <v>335</v>
      </c>
      <c r="AA29" t="s">
        <v>347</v>
      </c>
      <c r="AB29" t="s">
        <v>349</v>
      </c>
      <c r="AC29" t="s">
        <v>343</v>
      </c>
      <c r="AD29" t="s">
        <v>333</v>
      </c>
      <c r="AE29" t="s">
        <v>340</v>
      </c>
      <c r="AF29" t="s">
        <v>338</v>
      </c>
      <c r="AG29" t="s">
        <v>357</v>
      </c>
      <c r="AH29" t="s">
        <v>341</v>
      </c>
      <c r="AI29" t="s">
        <v>352</v>
      </c>
      <c r="AJ29" t="s">
        <v>365</v>
      </c>
    </row>
    <row r="30" spans="1:36" x14ac:dyDescent="0.25">
      <c r="A30" t="s">
        <v>271</v>
      </c>
      <c r="B30" t="s">
        <v>339</v>
      </c>
      <c r="C30" t="s">
        <v>362</v>
      </c>
      <c r="D30" t="s">
        <v>366</v>
      </c>
      <c r="E30" t="s">
        <v>364</v>
      </c>
      <c r="F30" t="s">
        <v>356</v>
      </c>
      <c r="G30" t="s">
        <v>350</v>
      </c>
      <c r="H30" t="s">
        <v>351</v>
      </c>
      <c r="I30" t="s">
        <v>360</v>
      </c>
      <c r="J30" t="s">
        <v>358</v>
      </c>
      <c r="K30" t="s">
        <v>361</v>
      </c>
      <c r="L30" t="s">
        <v>334</v>
      </c>
      <c r="M30" t="s">
        <v>359</v>
      </c>
      <c r="N30" t="s">
        <v>340</v>
      </c>
      <c r="O30" t="s">
        <v>354</v>
      </c>
      <c r="P30" t="s">
        <v>333</v>
      </c>
      <c r="Q30" t="s">
        <v>355</v>
      </c>
      <c r="R30" t="s">
        <v>343</v>
      </c>
      <c r="S30" t="s">
        <v>336</v>
      </c>
      <c r="T30" t="s">
        <v>335</v>
      </c>
      <c r="U30" t="s">
        <v>352</v>
      </c>
      <c r="V30" t="s">
        <v>347</v>
      </c>
      <c r="W30" t="s">
        <v>346</v>
      </c>
      <c r="X30" t="s">
        <v>353</v>
      </c>
      <c r="Y30" t="s">
        <v>363</v>
      </c>
      <c r="Z30" t="s">
        <v>344</v>
      </c>
      <c r="AA30" t="s">
        <v>341</v>
      </c>
      <c r="AB30" t="s">
        <v>337</v>
      </c>
      <c r="AC30" t="s">
        <v>349</v>
      </c>
      <c r="AD30" t="s">
        <v>365</v>
      </c>
      <c r="AE30" t="s">
        <v>332</v>
      </c>
      <c r="AF30" t="s">
        <v>348</v>
      </c>
      <c r="AG30" t="s">
        <v>345</v>
      </c>
      <c r="AH30" t="s">
        <v>338</v>
      </c>
      <c r="AI30" t="s">
        <v>342</v>
      </c>
      <c r="AJ30" t="s">
        <v>357</v>
      </c>
    </row>
    <row r="31" spans="1:36" x14ac:dyDescent="0.25">
      <c r="A31" t="s">
        <v>272</v>
      </c>
      <c r="B31" t="s">
        <v>353</v>
      </c>
      <c r="C31" t="s">
        <v>354</v>
      </c>
      <c r="D31" t="s">
        <v>357</v>
      </c>
      <c r="E31" t="s">
        <v>349</v>
      </c>
      <c r="F31" t="s">
        <v>359</v>
      </c>
      <c r="G31" t="s">
        <v>337</v>
      </c>
      <c r="H31" t="s">
        <v>341</v>
      </c>
      <c r="I31" t="s">
        <v>366</v>
      </c>
      <c r="J31" t="s">
        <v>364</v>
      </c>
      <c r="K31" t="s">
        <v>344</v>
      </c>
      <c r="L31" t="s">
        <v>335</v>
      </c>
      <c r="M31" t="s">
        <v>343</v>
      </c>
      <c r="N31" t="s">
        <v>355</v>
      </c>
      <c r="O31" t="s">
        <v>342</v>
      </c>
      <c r="P31" t="s">
        <v>346</v>
      </c>
      <c r="Q31" t="s">
        <v>340</v>
      </c>
      <c r="R31" t="s">
        <v>362</v>
      </c>
      <c r="S31" t="s">
        <v>339</v>
      </c>
      <c r="T31" t="s">
        <v>360</v>
      </c>
      <c r="U31" t="s">
        <v>358</v>
      </c>
      <c r="V31" t="s">
        <v>348</v>
      </c>
      <c r="W31" t="s">
        <v>363</v>
      </c>
      <c r="X31" t="s">
        <v>350</v>
      </c>
      <c r="Y31" t="s">
        <v>356</v>
      </c>
      <c r="Z31" t="s">
        <v>351</v>
      </c>
      <c r="AA31" t="s">
        <v>332</v>
      </c>
      <c r="AB31" t="s">
        <v>361</v>
      </c>
      <c r="AC31" t="s">
        <v>352</v>
      </c>
      <c r="AD31" t="s">
        <v>345</v>
      </c>
      <c r="AE31" t="s">
        <v>334</v>
      </c>
      <c r="AF31" t="s">
        <v>333</v>
      </c>
      <c r="AG31" t="s">
        <v>347</v>
      </c>
      <c r="AH31" t="s">
        <v>336</v>
      </c>
      <c r="AI31" t="s">
        <v>338</v>
      </c>
      <c r="AJ31" t="s">
        <v>365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lpstr>Équipes</vt:lpstr>
      <vt:lpstr>Préférences_Équipes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2026-07-23T12:02:02Z</dcterms:modified>
</cp:coreProperties>
</file>