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ichman/Desktop/"/>
    </mc:Choice>
  </mc:AlternateContent>
  <xr:revisionPtr revIDLastSave="0" documentId="13_ncr:1_{8EF242A7-1178-5C46-861F-189C6D053C89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Sheet2" sheetId="1" r:id="rId1"/>
  </sheets>
  <definedNames>
    <definedName name="_xlnm.Print_Area" localSheetId="0">Sheet2!$A$1:$H$10</definedName>
    <definedName name="Week_Start">Sheet2!$C$4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<sst xmlns="http://schemas.openxmlformats.org/spreadsheetml/2006/main" count="36" uniqueCount="32">
  <si>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</si>
  <si>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</si>
  <si>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</si>
  <si>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</si>
  <si>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</si>
  <si>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</si>
  <si>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</si>
  <si>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</si>
  <si>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</si>
  <si>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</si>
  <si>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</si>
  <si>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</si>
  <si>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</si>
  <si>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</si>
  <si>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</si>
  <si>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</si>
  <si>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</si>
  <si>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Total</t>
  </si>
  <si>
    <t>MB1B</t>
  </si>
  <si>
    <t>a1882690</t>
  </si>
  <si>
    <t>Good</t>
  </si>
  <si>
    <t>19/5/2025</t>
  </si>
  <si>
    <t>Add a config-driven switch system (config.py) for toggling data transforms (Sobel, normalization, resolution).</t>
  </si>
  <si>
    <t>Streamlines experimentation and makes the codebase more modular and extensible for future changes.</t>
  </si>
  <si>
    <t>Conduct ablation experiments: compare results with and without Sobel channel, normalized input, and extended negatives.</t>
  </si>
  <si>
    <t>Identifies key contributors to model performance, informing optimal setup for final deployment.</t>
  </si>
  <si>
    <t>Generate comparison plots of mAP, FPS, and confidence histograms for each variant.</t>
  </si>
  <si>
    <t>Quantifies the trade-off between accuracy and speed in each configuration, supporting balanced model selection.</t>
  </si>
  <si>
    <t>Finalize and freeze best-performing model checkpoint. Export model weights with version tag.</t>
  </si>
  <si>
    <t>Ensures reproducibility and clarity in final deliverables, minimizing confusion during later use or integration.</t>
  </si>
  <si>
    <t>Update README with latest inference features, ablation results, and usage instructions.</t>
  </si>
  <si>
    <t>Completes the packaging of the model for handoff, ensuring others can use and test it independently.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</si>
</sst>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dd/mm/yyyy;@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4" fontId="0" fillId="3" borderId="4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5" fontId="0" fillId="4" borderId="4" xfId="0" applyNumberForma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1"/>
  <sheetViews>
    <sheetView tabSelected="1" workbookViewId="0">
      <selection activeCell="G10" sqref="G10"/>
    </sheetView>
  </sheetViews>
  <sheetFormatPr baseColWidth="10" defaultRowHeight="16" x14ac:dyDescent="0.2"/>
  <cols>
    <col min="1" max="1" width="12.5" customWidth="1"/>
    <col min="2" max="2" width="10.5" customWidth="1"/>
    <col min="3" max="3" width="10.6640625" customWidth="1"/>
    <col min="4" max="4" width="18.33203125" customWidth="1"/>
    <col min="5" max="5" width="8.5" customWidth="1"/>
    <col min="6" max="6" width="47.6640625" customWidth="1"/>
    <col min="7" max="7" width="45.1640625" customWidth="1"/>
    <col min="8" max="8" width="23" customWidth="1"/>
  </cols>
  <sheetData>
    <row r="2" spans="1:49" ht="21" thickBot="1" x14ac:dyDescent="0.3">
      <c r="A2" s="18" t="s">
        <v>0</v>
      </c>
      <c r="B2" s="18"/>
      <c r="C2" s="18"/>
      <c r="D2" s="18"/>
      <c r="E2" s="18"/>
      <c r="F2" s="18"/>
      <c r="G2" s="18"/>
      <c r="H2" s="18"/>
    </row>
    <row r="3" spans="1:49" ht="30" customHeight="1" thickTop="1" x14ac:dyDescent="0.25">
      <c r="A3" s="1" t="s">
        <v>1</v>
      </c>
      <c r="B3" t="s">
        <v>18</v>
      </c>
      <c r="C3" s="1" t="s">
        <v>2</v>
      </c>
      <c r="E3" t="s">
        <v>19</v>
      </c>
      <c r="G3" s="2" t="s">
        <v>3</v>
      </c>
      <c r="H3" s="16" t="s">
        <v>21</v>
      </c>
    </row>
    <row r="5" spans="1:49" ht="34" x14ac:dyDescent="0.2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2" customFormat="1" ht="67" customHeight="1" x14ac:dyDescent="0.2">
      <c r="A6" s="8" t="s">
        <v>12</v>
      </c>
      <c r="B6" s="15">
        <v>45796</v>
      </c>
      <c r="C6" s="14">
        <v>0.41666666666666669</v>
      </c>
      <c r="D6" s="17">
        <v>0.625</v>
      </c>
      <c r="E6" s="10">
        <v>5</v>
      </c>
      <c r="F6" s="6" t="s">
        <v>22</v>
      </c>
      <c r="G6" s="6" t="s">
        <v>23</v>
      </c>
      <c r="H6" s="10" t="s">
        <v>20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68" customHeight="1" x14ac:dyDescent="0.2">
      <c r="A7" s="9" t="s">
        <v>13</v>
      </c>
      <c r="B7" s="15">
        <v>45797</v>
      </c>
      <c r="C7" s="14">
        <v>0.5</v>
      </c>
      <c r="D7" s="17">
        <v>0.79166666666666663</v>
      </c>
      <c r="E7" s="10">
        <v>7</v>
      </c>
      <c r="F7" s="6" t="s">
        <v>24</v>
      </c>
      <c r="G7" s="6" t="s">
        <v>25</v>
      </c>
      <c r="H7" s="10" t="s">
        <v>20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65" customHeight="1" x14ac:dyDescent="0.2">
      <c r="A8" s="8" t="s">
        <v>14</v>
      </c>
      <c r="B8" s="15">
        <v>45798</v>
      </c>
      <c r="C8" s="13">
        <v>0.5</v>
      </c>
      <c r="D8" s="17">
        <v>0.70833333333333337</v>
      </c>
      <c r="E8" s="10">
        <v>5</v>
      </c>
      <c r="F8" s="6" t="s">
        <v>26</v>
      </c>
      <c r="G8" s="6" t="s">
        <v>27</v>
      </c>
      <c r="H8" s="10" t="s">
        <v>20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67" customHeight="1" x14ac:dyDescent="0.2">
      <c r="A9" s="8" t="s">
        <v>15</v>
      </c>
      <c r="B9" s="15">
        <v>45799</v>
      </c>
      <c r="C9" s="14">
        <v>0.54166666666666663</v>
      </c>
      <c r="D9" s="17">
        <v>0.75</v>
      </c>
      <c r="E9" s="10">
        <v>5</v>
      </c>
      <c r="F9" s="6" t="s">
        <v>28</v>
      </c>
      <c r="G9" s="6" t="s">
        <v>29</v>
      </c>
      <c r="H9" s="10" t="s">
        <v>20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79" customHeight="1" thickBot="1" x14ac:dyDescent="0.25">
      <c r="A10" s="8" t="s">
        <v>16</v>
      </c>
      <c r="B10" s="15">
        <v>45800</v>
      </c>
      <c r="C10" s="14">
        <v>0.54166666666666663</v>
      </c>
      <c r="D10" s="17">
        <v>0.75</v>
      </c>
      <c r="E10" s="10">
        <v>5</v>
      </c>
      <c r="F10" s="6" t="s">
        <v>30</v>
      </c>
      <c r="G10" s="6" t="s">
        <v>31</v>
      </c>
      <c r="H10" s="10" t="s">
        <v>20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ht="18" thickBot="1" x14ac:dyDescent="0.25">
      <c r="D11" s="5" t="s">
        <v>17</v>
      </c>
      <c r="E11" s="7">
        <f>SUM(E6:E10)</f>
        <v>27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C10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Quanbo Li (Student)</cp:lastModifiedBy>
  <cp:lastPrinted>2017-02-27T02:02:29Z</cp:lastPrinted>
  <dcterms:created xsi:type="dcterms:W3CDTF">2017-02-27T01:54:10Z</dcterms:created>
  <dcterms:modified xsi:type="dcterms:W3CDTF">2025-06-14T19:13:24Z</dcterms:modified>
</cp:coreProperties>
</file>