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3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4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5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6.xml" ContentType="application/vnd.openxmlformats-officedocument.drawing+xml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7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printerSettings/printerSettings40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002498320733862E-2"/>
          <c:y val="5.0925925925925923E-2"/>
          <c:w val="0.85829842323873939"/>
          <c:h val="0.74011774569845434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BUDGET!$I$30</c:f>
              <c:strCache>
                <c:ptCount val="1"/>
                <c:pt idx="0">
                  <c:v>Utilizado %</c:v>
                </c:pt>
              </c:strCache>
            </c:strRef>
          </c:tx>
          <c:invertIfNegative val="0"/>
          <c:cat>
            <c:strRef>
              <c:f>BUDGET!$D$31:$D$32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BUDGET!$I$31:$I$32</c:f>
              <c:numCache>
                <c:formatCode>0.00%</c:formatCode>
                <c:ptCount val="2"/>
                <c:pt idx="0">
                  <c:v>0.49285799999999991</c:v>
                </c:pt>
                <c:pt idx="1">
                  <c:v>1.79243625</c:v>
                </c:pt>
              </c:numCache>
            </c:numRef>
          </c:val>
        </c:ser>
        <c:ser>
          <c:idx val="1"/>
          <c:order val="1"/>
          <c:tx>
            <c:strRef>
              <c:f>BUDGET!$J$30</c:f>
              <c:strCache>
                <c:ptCount val="1"/>
                <c:pt idx="0">
                  <c:v>Restante %</c:v>
                </c:pt>
              </c:strCache>
            </c:strRef>
          </c:tx>
          <c:invertIfNegative val="0"/>
          <c:cat>
            <c:strRef>
              <c:f>BUDGET!$D$31:$D$32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BUDGET!$J$31:$J$32</c:f>
              <c:numCache>
                <c:formatCode>0.00%</c:formatCode>
                <c:ptCount val="2"/>
                <c:pt idx="0">
                  <c:v>0.50714200000000009</c:v>
                </c:pt>
                <c:pt idx="1">
                  <c:v>-0.79243624999999995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165469568"/>
        <c:axId val="164963456"/>
      </c:barChart>
      <c:catAx>
        <c:axId val="165469568"/>
        <c:scaling>
          <c:orientation val="minMax"/>
        </c:scaling>
        <c:delete val="0"/>
        <c:axPos val="l"/>
        <c:majorTickMark val="none"/>
        <c:minorTickMark val="none"/>
        <c:tickLblPos val="nextTo"/>
        <c:crossAx val="164963456"/>
        <c:crosses val="autoZero"/>
        <c:auto val="1"/>
        <c:lblAlgn val="ctr"/>
        <c:lblOffset val="100"/>
        <c:noMultiLvlLbl val="0"/>
      </c:catAx>
      <c:valAx>
        <c:axId val="164963456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crossAx val="16546956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483744239929628E-2"/>
          <c:y val="5.0925925925925923E-2"/>
          <c:w val="0.85758809479153442"/>
          <c:h val="0.7215992271799358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BUDGET!$I$46</c:f>
              <c:strCache>
                <c:ptCount val="1"/>
                <c:pt idx="0">
                  <c:v>Utilizado %</c:v>
                </c:pt>
              </c:strCache>
            </c:strRef>
          </c:tx>
          <c:invertIfNegative val="0"/>
          <c:cat>
            <c:strRef>
              <c:f>BUDGET!$D$47:$D$48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BUDGET!$I$47:$I$48</c:f>
              <c:numCache>
                <c:formatCode>0.00%</c:formatCode>
                <c:ptCount val="2"/>
                <c:pt idx="0">
                  <c:v>7.8741818181818184</c:v>
                </c:pt>
                <c:pt idx="1">
                  <c:v>8.6804467411235195E-2</c:v>
                </c:pt>
              </c:numCache>
            </c:numRef>
          </c:val>
        </c:ser>
        <c:ser>
          <c:idx val="1"/>
          <c:order val="1"/>
          <c:tx>
            <c:strRef>
              <c:f>BUDGET!$J$46</c:f>
              <c:strCache>
                <c:ptCount val="1"/>
                <c:pt idx="0">
                  <c:v>Restante %</c:v>
                </c:pt>
              </c:strCache>
            </c:strRef>
          </c:tx>
          <c:invertIfNegative val="0"/>
          <c:cat>
            <c:strRef>
              <c:f>BUDGET!$D$47:$D$48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BUDGET!$J$47:$J$48</c:f>
              <c:numCache>
                <c:formatCode>0.00%</c:formatCode>
                <c:ptCount val="2"/>
                <c:pt idx="0">
                  <c:v>-6.8741818181818184</c:v>
                </c:pt>
                <c:pt idx="1">
                  <c:v>0.91319553258876485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164985472"/>
        <c:axId val="165003648"/>
      </c:barChart>
      <c:catAx>
        <c:axId val="164985472"/>
        <c:scaling>
          <c:orientation val="minMax"/>
        </c:scaling>
        <c:delete val="0"/>
        <c:axPos val="l"/>
        <c:majorTickMark val="none"/>
        <c:minorTickMark val="none"/>
        <c:tickLblPos val="nextTo"/>
        <c:crossAx val="165003648"/>
        <c:crosses val="autoZero"/>
        <c:auto val="1"/>
        <c:lblAlgn val="ctr"/>
        <c:lblOffset val="100"/>
        <c:noMultiLvlLbl val="0"/>
      </c:catAx>
      <c:valAx>
        <c:axId val="165003648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crossAx val="16498547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002518428470476E-2"/>
          <c:y val="5.0925925925925923E-2"/>
          <c:w val="0.85829839355932447"/>
          <c:h val="0.7215992271799358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BUDGET!$I$14</c:f>
              <c:strCache>
                <c:ptCount val="1"/>
                <c:pt idx="0">
                  <c:v>Utilizado %</c:v>
                </c:pt>
              </c:strCache>
            </c:strRef>
          </c:tx>
          <c:invertIfNegative val="0"/>
          <c:cat>
            <c:strRef>
              <c:f>BUDGET!$D$15:$D$16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BUDGET!$I$15:$I$16</c:f>
              <c:numCache>
                <c:formatCode>0.00%</c:formatCode>
                <c:ptCount val="2"/>
                <c:pt idx="0">
                  <c:v>0.44616436363636353</c:v>
                </c:pt>
                <c:pt idx="1">
                  <c:v>0.90635546112607157</c:v>
                </c:pt>
              </c:numCache>
            </c:numRef>
          </c:val>
        </c:ser>
        <c:ser>
          <c:idx val="1"/>
          <c:order val="1"/>
          <c:tx>
            <c:strRef>
              <c:f>BUDGET!$J$14</c:f>
              <c:strCache>
                <c:ptCount val="1"/>
                <c:pt idx="0">
                  <c:v>Restante %</c:v>
                </c:pt>
              </c:strCache>
            </c:strRef>
          </c:tx>
          <c:invertIfNegative val="0"/>
          <c:cat>
            <c:strRef>
              <c:f>BUDGET!$D$15:$D$16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BUDGET!$J$15:$J$16</c:f>
              <c:numCache>
                <c:formatCode>0.00%</c:formatCode>
                <c:ptCount val="2"/>
                <c:pt idx="0">
                  <c:v>0.55383563636363653</c:v>
                </c:pt>
                <c:pt idx="1">
                  <c:v>9.3644538873928429E-2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166414208"/>
        <c:axId val="166415744"/>
      </c:barChart>
      <c:catAx>
        <c:axId val="166414208"/>
        <c:scaling>
          <c:orientation val="minMax"/>
        </c:scaling>
        <c:delete val="0"/>
        <c:axPos val="l"/>
        <c:majorTickMark val="none"/>
        <c:minorTickMark val="none"/>
        <c:tickLblPos val="nextTo"/>
        <c:crossAx val="166415744"/>
        <c:crosses val="autoZero"/>
        <c:auto val="1"/>
        <c:lblAlgn val="ctr"/>
        <c:lblOffset val="100"/>
        <c:noMultiLvlLbl val="0"/>
      </c:catAx>
      <c:valAx>
        <c:axId val="166415744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crossAx val="16641420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BUDGET!$I$62</c:f>
              <c:strCache>
                <c:ptCount val="1"/>
                <c:pt idx="0">
                  <c:v>Utilizado %</c:v>
                </c:pt>
              </c:strCache>
            </c:strRef>
          </c:tx>
          <c:invertIfNegative val="0"/>
          <c:cat>
            <c:strRef>
              <c:f>BUDGET!$D$63:$D$64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BUDGET!$I$63:$I$64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BUDGET!$J$62</c:f>
              <c:strCache>
                <c:ptCount val="1"/>
                <c:pt idx="0">
                  <c:v>Restante %</c:v>
                </c:pt>
              </c:strCache>
            </c:strRef>
          </c:tx>
          <c:invertIfNegative val="0"/>
          <c:cat>
            <c:strRef>
              <c:f>BUDGET!$D$63:$D$64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BUDGET!$J$63:$J$64</c:f>
              <c:numCache>
                <c:formatCode>0.00%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166442112"/>
        <c:axId val="166443648"/>
      </c:barChart>
      <c:catAx>
        <c:axId val="166442112"/>
        <c:scaling>
          <c:orientation val="minMax"/>
        </c:scaling>
        <c:delete val="0"/>
        <c:axPos val="l"/>
        <c:majorTickMark val="none"/>
        <c:minorTickMark val="none"/>
        <c:tickLblPos val="nextTo"/>
        <c:crossAx val="166443648"/>
        <c:crosses val="autoZero"/>
        <c:auto val="1"/>
        <c:lblAlgn val="ctr"/>
        <c:lblOffset val="100"/>
        <c:noMultiLvlLbl val="0"/>
      </c:catAx>
      <c:valAx>
        <c:axId val="166443648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crossAx val="16644211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D55EE98-2F2B-4C92-8A1D-987CD53BA3E5}" type="doc">
      <dgm:prSet loTypeId="urn:microsoft.com/office/officeart/2005/8/layout/h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2F789436-E15C-4C80-94D9-E752AD54E70E}">
      <dgm:prSet phldrT="[Texto]"/>
      <dgm:spPr>
        <a:solidFill>
          <a:srgbClr val="153C62"/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Robô</a:t>
          </a:r>
        </a:p>
      </dgm:t>
    </dgm:pt>
    <dgm:pt modelId="{E050D46E-7D5E-4AB8-A7CC-8CFBEBEB45A4}" type="parTrans" cxnId="{DEF8BEFB-6C6A-4ABF-B4D9-A663328C5912}">
      <dgm:prSet/>
      <dgm:spPr/>
      <dgm:t>
        <a:bodyPr/>
        <a:lstStyle/>
        <a:p>
          <a:endParaRPr lang="pt-BR"/>
        </a:p>
      </dgm:t>
    </dgm:pt>
    <dgm:pt modelId="{26660B47-BE89-44AF-8C10-9A4F8B2C26C6}" type="sibTrans" cxnId="{DEF8BEFB-6C6A-4ABF-B4D9-A663328C5912}">
      <dgm:prSet/>
      <dgm:spPr/>
      <dgm:t>
        <a:bodyPr/>
        <a:lstStyle/>
        <a:p>
          <a:endParaRPr lang="pt-BR"/>
        </a:p>
      </dgm:t>
    </dgm:pt>
    <dgm:pt modelId="{415C0905-B62A-4F5E-B9D5-FE26CD95F25E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Atraso: 40% PDD1 + 60% PDD2</a:t>
          </a:r>
        </a:p>
      </dgm:t>
    </dgm:pt>
    <dgm:pt modelId="{F7033F03-6FBA-478B-A975-D2BED31A475C}" type="parTrans" cxnId="{086B6781-7FF4-4D6B-BA84-4A54003A91D2}">
      <dgm:prSet/>
      <dgm:spPr/>
      <dgm:t>
        <a:bodyPr/>
        <a:lstStyle/>
        <a:p>
          <a:endParaRPr lang="pt-BR"/>
        </a:p>
      </dgm:t>
    </dgm:pt>
    <dgm:pt modelId="{B5D44DF7-03CB-4C60-B4D5-0E4CC52F7F06}" type="sibTrans" cxnId="{086B6781-7FF4-4D6B-BA84-4A54003A91D2}">
      <dgm:prSet/>
      <dgm:spPr/>
      <dgm:t>
        <a:bodyPr/>
        <a:lstStyle/>
        <a:p>
          <a:endParaRPr lang="pt-BR"/>
        </a:p>
      </dgm:t>
    </dgm:pt>
    <dgm:pt modelId="{18A59C80-31B7-444B-AAB4-332B8330118E}">
      <dgm:prSet phldrT="[Texto]"/>
      <dgm:spPr>
        <a:solidFill>
          <a:srgbClr val="153C62"/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SMS</a:t>
          </a:r>
        </a:p>
      </dgm:t>
    </dgm:pt>
    <dgm:pt modelId="{CF0B58D9-79D8-4AD9-9AC4-27DE4D898069}" type="parTrans" cxnId="{DB666CF1-F74B-4B96-B3B7-FA326CEBF452}">
      <dgm:prSet/>
      <dgm:spPr/>
      <dgm:t>
        <a:bodyPr/>
        <a:lstStyle/>
        <a:p>
          <a:endParaRPr lang="pt-BR"/>
        </a:p>
      </dgm:t>
    </dgm:pt>
    <dgm:pt modelId="{89443D57-CAED-4C46-8140-500A1E90D744}" type="sibTrans" cxnId="{DB666CF1-F74B-4B96-B3B7-FA326CEBF452}">
      <dgm:prSet/>
      <dgm:spPr/>
      <dgm:t>
        <a:bodyPr/>
        <a:lstStyle/>
        <a:p>
          <a:endParaRPr lang="pt-BR"/>
        </a:p>
      </dgm:t>
    </dgm:pt>
    <dgm:pt modelId="{BFA36783-4F12-4F35-B179-6CE06C343DE1}">
      <dgm:prSet phldrT="[Texto]"/>
      <dgm:spPr>
        <a:solidFill>
          <a:srgbClr val="153C62"/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E-mail</a:t>
          </a:r>
        </a:p>
      </dgm:t>
    </dgm:pt>
    <dgm:pt modelId="{CCA211EE-ED6B-4CE5-A7B7-18235DFF74EF}" type="parTrans" cxnId="{A2B01981-D8E1-45A6-9AD8-DA8361760CB3}">
      <dgm:prSet/>
      <dgm:spPr/>
      <dgm:t>
        <a:bodyPr/>
        <a:lstStyle/>
        <a:p>
          <a:endParaRPr lang="pt-BR"/>
        </a:p>
      </dgm:t>
    </dgm:pt>
    <dgm:pt modelId="{C8E5332F-3520-4967-A52E-9709499BC136}" type="sibTrans" cxnId="{A2B01981-D8E1-45A6-9AD8-DA8361760CB3}">
      <dgm:prSet/>
      <dgm:spPr/>
      <dgm:t>
        <a:bodyPr/>
        <a:lstStyle/>
        <a:p>
          <a:endParaRPr lang="pt-BR"/>
        </a:p>
      </dgm:t>
    </dgm:pt>
    <dgm:pt modelId="{45872ACB-EA04-47AD-9782-EB84599ED898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Venc: 06/05</a:t>
          </a:r>
        </a:p>
      </dgm:t>
    </dgm:pt>
    <dgm:pt modelId="{83C281FF-6DF5-466C-901B-EAB283C1C33A}" type="parTrans" cxnId="{1A85DD4B-BF5A-42FF-BBDD-395F2B6450FC}">
      <dgm:prSet/>
      <dgm:spPr/>
      <dgm:t>
        <a:bodyPr/>
        <a:lstStyle/>
        <a:p>
          <a:endParaRPr lang="pt-BR"/>
        </a:p>
      </dgm:t>
    </dgm:pt>
    <dgm:pt modelId="{4A0D2843-5731-4D6B-9D10-DCB55CA6AE47}" type="sibTrans" cxnId="{1A85DD4B-BF5A-42FF-BBDD-395F2B6450FC}">
      <dgm:prSet/>
      <dgm:spPr/>
      <dgm:t>
        <a:bodyPr/>
        <a:lstStyle/>
        <a:p>
          <a:endParaRPr lang="pt-BR"/>
        </a:p>
      </dgm:t>
    </dgm:pt>
    <dgm:pt modelId="{EFADF32C-2D51-479E-ACD3-D1443C33B004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TKM: R$278</a:t>
          </a:r>
        </a:p>
      </dgm:t>
    </dgm:pt>
    <dgm:pt modelId="{A018972A-771E-4FB0-8284-9FBF7640CA91}" type="parTrans" cxnId="{5ED6967A-0F6F-4CB3-BF97-45ECD441DBBD}">
      <dgm:prSet/>
      <dgm:spPr/>
      <dgm:t>
        <a:bodyPr/>
        <a:lstStyle/>
        <a:p>
          <a:endParaRPr lang="pt-BR"/>
        </a:p>
      </dgm:t>
    </dgm:pt>
    <dgm:pt modelId="{72F8995B-ECC5-45F3-894D-EE5955735B00}" type="sibTrans" cxnId="{5ED6967A-0F6F-4CB3-BF97-45ECD441DBBD}">
      <dgm:prSet/>
      <dgm:spPr/>
      <dgm:t>
        <a:bodyPr/>
        <a:lstStyle/>
        <a:p>
          <a:endParaRPr lang="pt-BR"/>
        </a:p>
      </dgm:t>
    </dgm:pt>
    <dgm:pt modelId="{253FE853-1083-4034-8F2B-1E76D82FC661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Promessas Vigentes</a:t>
          </a:r>
        </a:p>
      </dgm:t>
    </dgm:pt>
    <dgm:pt modelId="{C0A6E968-4E38-4908-AFF0-8E924A43FB18}" type="parTrans" cxnId="{C089EE0C-49CC-4874-AC30-19E648FB5A06}">
      <dgm:prSet/>
      <dgm:spPr/>
      <dgm:t>
        <a:bodyPr/>
        <a:lstStyle/>
        <a:p>
          <a:endParaRPr lang="pt-BR"/>
        </a:p>
      </dgm:t>
    </dgm:pt>
    <dgm:pt modelId="{39555B9E-7E73-4DC4-9800-725ACEA88F69}" type="sibTrans" cxnId="{C089EE0C-49CC-4874-AC30-19E648FB5A06}">
      <dgm:prSet/>
      <dgm:spPr/>
      <dgm:t>
        <a:bodyPr/>
        <a:lstStyle/>
        <a:p>
          <a:endParaRPr lang="pt-BR"/>
        </a:p>
      </dgm:t>
    </dgm:pt>
    <dgm:pt modelId="{7E14CF17-3E53-4540-806B-D4C0867E51E8}">
      <dgm:prSet phldrT="[Texto]" custT="1"/>
      <dgm:spPr>
        <a:solidFill>
          <a:schemeClr val="bg1">
            <a:lumMod val="75000"/>
            <a:alpha val="90000"/>
          </a:schemeClr>
        </a:solidFill>
        <a:ln>
          <a:solidFill>
            <a:schemeClr val="bg1">
              <a:lumMod val="75000"/>
              <a:alpha val="90000"/>
            </a:schemeClr>
          </a:solidFill>
        </a:ln>
      </dgm:spPr>
      <dgm:t>
        <a:bodyPr anchor="ctr"/>
        <a:lstStyle/>
        <a:p>
          <a:pPr algn="ctr"/>
          <a:r>
            <a:rPr lang="pt-BR" sz="1100"/>
            <a:t>Notificação Email</a:t>
          </a:r>
        </a:p>
      </dgm:t>
    </dgm:pt>
    <dgm:pt modelId="{F3B5FAD4-CBAD-4131-B6EC-05BC8C898674}" type="sibTrans" cxnId="{6B99276A-F1E2-4AF7-88F3-C5DBC7F54B92}">
      <dgm:prSet/>
      <dgm:spPr/>
      <dgm:t>
        <a:bodyPr/>
        <a:lstStyle/>
        <a:p>
          <a:endParaRPr lang="pt-BR"/>
        </a:p>
      </dgm:t>
    </dgm:pt>
    <dgm:pt modelId="{1F1F6BC7-81DB-4A95-8E3A-F9B8896BF066}" type="parTrans" cxnId="{6B99276A-F1E2-4AF7-88F3-C5DBC7F54B92}">
      <dgm:prSet/>
      <dgm:spPr/>
      <dgm:t>
        <a:bodyPr/>
        <a:lstStyle/>
        <a:p>
          <a:endParaRPr lang="pt-BR"/>
        </a:p>
      </dgm:t>
    </dgm:pt>
    <dgm:pt modelId="{87D7C951-BD84-40B4-B18B-22D6B37D1BA1}">
      <dgm:prSet phldrT="[Texto]" custT="1"/>
      <dgm:spPr>
        <a:solidFill>
          <a:schemeClr val="bg1">
            <a:lumMod val="75000"/>
            <a:alpha val="90000"/>
          </a:schemeClr>
        </a:solidFill>
        <a:ln>
          <a:solidFill>
            <a:schemeClr val="bg1">
              <a:lumMod val="75000"/>
              <a:alpha val="90000"/>
            </a:schemeClr>
          </a:solidFill>
        </a:ln>
      </dgm:spPr>
      <dgm:t>
        <a:bodyPr/>
        <a:lstStyle/>
        <a:p>
          <a:pPr algn="ctr"/>
          <a:r>
            <a:rPr lang="pt-BR" sz="1100"/>
            <a:t>Disparo Mala  11/05</a:t>
          </a:r>
        </a:p>
      </dgm:t>
    </dgm:pt>
    <dgm:pt modelId="{7B98BB5B-6F76-4026-A35A-635FC45BEF93}" type="sibTrans" cxnId="{7E44747A-C8D8-4267-A755-1F81D65D3810}">
      <dgm:prSet/>
      <dgm:spPr/>
      <dgm:t>
        <a:bodyPr/>
        <a:lstStyle/>
        <a:p>
          <a:endParaRPr lang="pt-BR"/>
        </a:p>
      </dgm:t>
    </dgm:pt>
    <dgm:pt modelId="{905911E9-DDC3-4BD1-9F89-BC9213639133}" type="parTrans" cxnId="{7E44747A-C8D8-4267-A755-1F81D65D3810}">
      <dgm:prSet/>
      <dgm:spPr/>
      <dgm:t>
        <a:bodyPr/>
        <a:lstStyle/>
        <a:p>
          <a:endParaRPr lang="pt-BR"/>
        </a:p>
      </dgm:t>
    </dgm:pt>
    <dgm:pt modelId="{AB590A83-D2B7-4710-9562-F2E5D6F2DDD5}">
      <dgm:prSet phldrT="[Texto]" custT="1"/>
      <dgm:spPr>
        <a:solidFill>
          <a:schemeClr val="bg1">
            <a:lumMod val="75000"/>
            <a:alpha val="90000"/>
          </a:schemeClr>
        </a:solidFill>
        <a:ln>
          <a:solidFill>
            <a:schemeClr val="bg1">
              <a:lumMod val="75000"/>
              <a:alpha val="90000"/>
            </a:schemeClr>
          </a:solidFill>
        </a:ln>
      </dgm:spPr>
      <dgm:t>
        <a:bodyPr/>
        <a:lstStyle/>
        <a:p>
          <a:pPr algn="ctr"/>
          <a:r>
            <a:rPr lang="pt-BR" sz="1100"/>
            <a:t>Qtd:Vencimentos Vigentes</a:t>
          </a:r>
        </a:p>
      </dgm:t>
    </dgm:pt>
    <dgm:pt modelId="{ED8B95ED-F4DE-42D2-B5F0-CCF236AC801F}" type="sibTrans" cxnId="{A3B32F93-4E90-4B33-B35D-1461895DBC9F}">
      <dgm:prSet/>
      <dgm:spPr/>
      <dgm:t>
        <a:bodyPr/>
        <a:lstStyle/>
        <a:p>
          <a:endParaRPr lang="pt-BR"/>
        </a:p>
      </dgm:t>
    </dgm:pt>
    <dgm:pt modelId="{0679E447-965E-4122-B706-4BA53F603BAC}" type="parTrans" cxnId="{A3B32F93-4E90-4B33-B35D-1461895DBC9F}">
      <dgm:prSet/>
      <dgm:spPr/>
      <dgm:t>
        <a:bodyPr/>
        <a:lstStyle/>
        <a:p>
          <a:endParaRPr lang="pt-BR"/>
        </a:p>
      </dgm:t>
    </dgm:pt>
    <dgm:pt modelId="{7995A293-0DEC-4E84-9B68-C70495E4AA7B}" type="pres">
      <dgm:prSet presAssocID="{AD55EE98-2F2B-4C92-8A1D-987CD53BA3E5}" presName="Name0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pt-BR"/>
        </a:p>
      </dgm:t>
    </dgm:pt>
    <dgm:pt modelId="{68EE7218-AEE0-45EE-8E7D-743FAC832803}" type="pres">
      <dgm:prSet presAssocID="{2F789436-E15C-4C80-94D9-E752AD54E70E}" presName="composite" presStyleCnt="0"/>
      <dgm:spPr/>
    </dgm:pt>
    <dgm:pt modelId="{0A38E3CD-9695-4361-8687-A16294B7615C}" type="pres">
      <dgm:prSet presAssocID="{2F789436-E15C-4C80-94D9-E752AD54E70E}" presName="parTx" presStyleLbl="alignNode1" presStyleIdx="0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9BFE0C6-3AA6-43B9-BC3B-89255FF42417}" type="pres">
      <dgm:prSet presAssocID="{2F789436-E15C-4C80-94D9-E752AD54E70E}" presName="desTx" presStyleLbl="alignAccFollowNode1" presStyleIdx="0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7FB886B-8EDF-4A03-97ED-402268D91F4F}" type="pres">
      <dgm:prSet presAssocID="{26660B47-BE89-44AF-8C10-9A4F8B2C26C6}" presName="space" presStyleCnt="0"/>
      <dgm:spPr/>
    </dgm:pt>
    <dgm:pt modelId="{08F15355-621E-4038-90C7-C8866FBF0C4C}" type="pres">
      <dgm:prSet presAssocID="{18A59C80-31B7-444B-AAB4-332B8330118E}" presName="composite" presStyleCnt="0"/>
      <dgm:spPr/>
    </dgm:pt>
    <dgm:pt modelId="{036674D0-1AAF-4116-87E7-B09C63F6F37E}" type="pres">
      <dgm:prSet presAssocID="{18A59C80-31B7-444B-AAB4-332B8330118E}" presName="parTx" presStyleLbl="alignNode1" presStyleIdx="1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22E09E9D-C889-4D78-B891-9F870B2AFE7B}" type="pres">
      <dgm:prSet presAssocID="{18A59C80-31B7-444B-AAB4-332B8330118E}" presName="desTx" presStyleLbl="alignAccFollowNode1" presStyleIdx="1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63B3A87B-DE2E-42D3-98F8-BAEA929B6650}" type="pres">
      <dgm:prSet presAssocID="{89443D57-CAED-4C46-8140-500A1E90D744}" presName="space" presStyleCnt="0"/>
      <dgm:spPr/>
    </dgm:pt>
    <dgm:pt modelId="{49BF4D9C-24DE-4FB0-8667-5069FBD388A0}" type="pres">
      <dgm:prSet presAssocID="{BFA36783-4F12-4F35-B179-6CE06C343DE1}" presName="composite" presStyleCnt="0"/>
      <dgm:spPr/>
    </dgm:pt>
    <dgm:pt modelId="{F8CCA595-F63D-45CC-BDCB-43D6462D5E09}" type="pres">
      <dgm:prSet presAssocID="{BFA36783-4F12-4F35-B179-6CE06C343DE1}" presName="parTx" presStyleLbl="alignNode1" presStyleIdx="2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BEA90446-4DBE-4EE7-A2D6-0768B1FEE9C8}" type="pres">
      <dgm:prSet presAssocID="{BFA36783-4F12-4F35-B179-6CE06C343DE1}" presName="desTx" presStyleLbl="alignAccFollowNode1" presStyleIdx="2" presStyleCnt="3" custLinFactNeighborX="74" custLinFactNeighborY="-557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</dgm:ptLst>
  <dgm:cxnLst>
    <dgm:cxn modelId="{1A85DD4B-BF5A-42FF-BBDD-395F2B6450FC}" srcId="{2F789436-E15C-4C80-94D9-E752AD54E70E}" destId="{45872ACB-EA04-47AD-9782-EB84599ED898}" srcOrd="2" destOrd="0" parTransId="{83C281FF-6DF5-466C-901B-EAB283C1C33A}" sibTransId="{4A0D2843-5731-4D6B-9D10-DCB55CA6AE47}"/>
    <dgm:cxn modelId="{A2B01981-D8E1-45A6-9AD8-DA8361760CB3}" srcId="{AD55EE98-2F2B-4C92-8A1D-987CD53BA3E5}" destId="{BFA36783-4F12-4F35-B179-6CE06C343DE1}" srcOrd="2" destOrd="0" parTransId="{CCA211EE-ED6B-4CE5-A7B7-18235DFF74EF}" sibTransId="{C8E5332F-3520-4967-A52E-9709499BC136}"/>
    <dgm:cxn modelId="{8A98EE4A-5DC8-47CE-9234-146799A6DD32}" type="presOf" srcId="{EFADF32C-2D51-479E-ACD3-D1443C33B004}" destId="{C9BFE0C6-3AA6-43B9-BC3B-89255FF42417}" srcOrd="0" destOrd="1" presId="urn:microsoft.com/office/officeart/2005/8/layout/hList1"/>
    <dgm:cxn modelId="{E71868CB-854B-4DD9-8399-8C890A9A75EF}" type="presOf" srcId="{2F789436-E15C-4C80-94D9-E752AD54E70E}" destId="{0A38E3CD-9695-4361-8687-A16294B7615C}" srcOrd="0" destOrd="0" presId="urn:microsoft.com/office/officeart/2005/8/layout/hList1"/>
    <dgm:cxn modelId="{A100A478-8ED1-4541-B93E-3E37F9378CED}" type="presOf" srcId="{AD55EE98-2F2B-4C92-8A1D-987CD53BA3E5}" destId="{7995A293-0DEC-4E84-9B68-C70495E4AA7B}" srcOrd="0" destOrd="0" presId="urn:microsoft.com/office/officeart/2005/8/layout/hList1"/>
    <dgm:cxn modelId="{909AEFA4-3F1F-4528-AF15-16047C9F3C6B}" type="presOf" srcId="{AB590A83-D2B7-4710-9562-F2E5D6F2DDD5}" destId="{BEA90446-4DBE-4EE7-A2D6-0768B1FEE9C8}" srcOrd="0" destOrd="1" presId="urn:microsoft.com/office/officeart/2005/8/layout/hList1"/>
    <dgm:cxn modelId="{C089EE0C-49CC-4874-AC30-19E648FB5A06}" srcId="{18A59C80-31B7-444B-AAB4-332B8330118E}" destId="{253FE853-1083-4034-8F2B-1E76D82FC661}" srcOrd="0" destOrd="0" parTransId="{C0A6E968-4E38-4908-AFF0-8E924A43FB18}" sibTransId="{39555B9E-7E73-4DC4-9800-725ACEA88F69}"/>
    <dgm:cxn modelId="{5ED6967A-0F6F-4CB3-BF97-45ECD441DBBD}" srcId="{2F789436-E15C-4C80-94D9-E752AD54E70E}" destId="{EFADF32C-2D51-479E-ACD3-D1443C33B004}" srcOrd="1" destOrd="0" parTransId="{A018972A-771E-4FB0-8284-9FBF7640CA91}" sibTransId="{72F8995B-ECC5-45F3-894D-EE5955735B00}"/>
    <dgm:cxn modelId="{DB666CF1-F74B-4B96-B3B7-FA326CEBF452}" srcId="{AD55EE98-2F2B-4C92-8A1D-987CD53BA3E5}" destId="{18A59C80-31B7-444B-AAB4-332B8330118E}" srcOrd="1" destOrd="0" parTransId="{CF0B58D9-79D8-4AD9-9AC4-27DE4D898069}" sibTransId="{89443D57-CAED-4C46-8140-500A1E90D744}"/>
    <dgm:cxn modelId="{7E44747A-C8D8-4267-A755-1F81D65D3810}" srcId="{BFA36783-4F12-4F35-B179-6CE06C343DE1}" destId="{87D7C951-BD84-40B4-B18B-22D6B37D1BA1}" srcOrd="2" destOrd="0" parTransId="{905911E9-DDC3-4BD1-9F89-BC9213639133}" sibTransId="{7B98BB5B-6F76-4026-A35A-635FC45BEF93}"/>
    <dgm:cxn modelId="{0D39E734-853B-45F9-A18D-061299A7EF08}" type="presOf" srcId="{45872ACB-EA04-47AD-9782-EB84599ED898}" destId="{C9BFE0C6-3AA6-43B9-BC3B-89255FF42417}" srcOrd="0" destOrd="2" presId="urn:microsoft.com/office/officeart/2005/8/layout/hList1"/>
    <dgm:cxn modelId="{46A82C2A-1EA3-4D8E-8CA5-5ADA656433C5}" type="presOf" srcId="{7E14CF17-3E53-4540-806B-D4C0867E51E8}" destId="{BEA90446-4DBE-4EE7-A2D6-0768B1FEE9C8}" srcOrd="0" destOrd="0" presId="urn:microsoft.com/office/officeart/2005/8/layout/hList1"/>
    <dgm:cxn modelId="{5079BCD4-8998-45AE-895D-93A307CB6554}" type="presOf" srcId="{253FE853-1083-4034-8F2B-1E76D82FC661}" destId="{22E09E9D-C889-4D78-B891-9F870B2AFE7B}" srcOrd="0" destOrd="0" presId="urn:microsoft.com/office/officeart/2005/8/layout/hList1"/>
    <dgm:cxn modelId="{A3B32F93-4E90-4B33-B35D-1461895DBC9F}" srcId="{BFA36783-4F12-4F35-B179-6CE06C343DE1}" destId="{AB590A83-D2B7-4710-9562-F2E5D6F2DDD5}" srcOrd="1" destOrd="0" parTransId="{0679E447-965E-4122-B706-4BA53F603BAC}" sibTransId="{ED8B95ED-F4DE-42D2-B5F0-CCF236AC801F}"/>
    <dgm:cxn modelId="{60BBF844-BF76-49C5-B31D-D710EDC8FF64}" type="presOf" srcId="{BFA36783-4F12-4F35-B179-6CE06C343DE1}" destId="{F8CCA595-F63D-45CC-BDCB-43D6462D5E09}" srcOrd="0" destOrd="0" presId="urn:microsoft.com/office/officeart/2005/8/layout/hList1"/>
    <dgm:cxn modelId="{C43B2538-C658-4B88-9346-DC0F9376A3A2}" type="presOf" srcId="{18A59C80-31B7-444B-AAB4-332B8330118E}" destId="{036674D0-1AAF-4116-87E7-B09C63F6F37E}" srcOrd="0" destOrd="0" presId="urn:microsoft.com/office/officeart/2005/8/layout/hList1"/>
    <dgm:cxn modelId="{086B6781-7FF4-4D6B-BA84-4A54003A91D2}" srcId="{2F789436-E15C-4C80-94D9-E752AD54E70E}" destId="{415C0905-B62A-4F5E-B9D5-FE26CD95F25E}" srcOrd="0" destOrd="0" parTransId="{F7033F03-6FBA-478B-A975-D2BED31A475C}" sibTransId="{B5D44DF7-03CB-4C60-B4D5-0E4CC52F7F06}"/>
    <dgm:cxn modelId="{59B09D32-CB71-46D5-AAA2-C65CEDAE3AEA}" type="presOf" srcId="{87D7C951-BD84-40B4-B18B-22D6B37D1BA1}" destId="{BEA90446-4DBE-4EE7-A2D6-0768B1FEE9C8}" srcOrd="0" destOrd="2" presId="urn:microsoft.com/office/officeart/2005/8/layout/hList1"/>
    <dgm:cxn modelId="{DEF8BEFB-6C6A-4ABF-B4D9-A663328C5912}" srcId="{AD55EE98-2F2B-4C92-8A1D-987CD53BA3E5}" destId="{2F789436-E15C-4C80-94D9-E752AD54E70E}" srcOrd="0" destOrd="0" parTransId="{E050D46E-7D5E-4AB8-A7CC-8CFBEBEB45A4}" sibTransId="{26660B47-BE89-44AF-8C10-9A4F8B2C26C6}"/>
    <dgm:cxn modelId="{CAF9C107-91A7-4970-A9B7-EF43FC2F214F}" type="presOf" srcId="{415C0905-B62A-4F5E-B9D5-FE26CD95F25E}" destId="{C9BFE0C6-3AA6-43B9-BC3B-89255FF42417}" srcOrd="0" destOrd="0" presId="urn:microsoft.com/office/officeart/2005/8/layout/hList1"/>
    <dgm:cxn modelId="{6B99276A-F1E2-4AF7-88F3-C5DBC7F54B92}" srcId="{BFA36783-4F12-4F35-B179-6CE06C343DE1}" destId="{7E14CF17-3E53-4540-806B-D4C0867E51E8}" srcOrd="0" destOrd="0" parTransId="{1F1F6BC7-81DB-4A95-8E3A-F9B8896BF066}" sibTransId="{F3B5FAD4-CBAD-4131-B6EC-05BC8C898674}"/>
    <dgm:cxn modelId="{A8BF2A5F-E678-4E2F-A288-D564F28BF63E}" type="presParOf" srcId="{7995A293-0DEC-4E84-9B68-C70495E4AA7B}" destId="{68EE7218-AEE0-45EE-8E7D-743FAC832803}" srcOrd="0" destOrd="0" presId="urn:microsoft.com/office/officeart/2005/8/layout/hList1"/>
    <dgm:cxn modelId="{418897EE-183A-4E0A-A1C7-226CD0D2EADE}" type="presParOf" srcId="{68EE7218-AEE0-45EE-8E7D-743FAC832803}" destId="{0A38E3CD-9695-4361-8687-A16294B7615C}" srcOrd="0" destOrd="0" presId="urn:microsoft.com/office/officeart/2005/8/layout/hList1"/>
    <dgm:cxn modelId="{C2FBE30B-82CD-4DE8-A07C-8CA60FF5540D}" type="presParOf" srcId="{68EE7218-AEE0-45EE-8E7D-743FAC832803}" destId="{C9BFE0C6-3AA6-43B9-BC3B-89255FF42417}" srcOrd="1" destOrd="0" presId="urn:microsoft.com/office/officeart/2005/8/layout/hList1"/>
    <dgm:cxn modelId="{7E767E92-1F66-492C-87D8-C5DD5DE74972}" type="presParOf" srcId="{7995A293-0DEC-4E84-9B68-C70495E4AA7B}" destId="{C7FB886B-8EDF-4A03-97ED-402268D91F4F}" srcOrd="1" destOrd="0" presId="urn:microsoft.com/office/officeart/2005/8/layout/hList1"/>
    <dgm:cxn modelId="{A171A28A-E368-4851-938E-C7AA9B19C107}" type="presParOf" srcId="{7995A293-0DEC-4E84-9B68-C70495E4AA7B}" destId="{08F15355-621E-4038-90C7-C8866FBF0C4C}" srcOrd="2" destOrd="0" presId="urn:microsoft.com/office/officeart/2005/8/layout/hList1"/>
    <dgm:cxn modelId="{087CA598-77FF-4183-82E0-3BB729D75404}" type="presParOf" srcId="{08F15355-621E-4038-90C7-C8866FBF0C4C}" destId="{036674D0-1AAF-4116-87E7-B09C63F6F37E}" srcOrd="0" destOrd="0" presId="urn:microsoft.com/office/officeart/2005/8/layout/hList1"/>
    <dgm:cxn modelId="{9FAFC56B-DD77-4498-B85B-EE38EE578631}" type="presParOf" srcId="{08F15355-621E-4038-90C7-C8866FBF0C4C}" destId="{22E09E9D-C889-4D78-B891-9F870B2AFE7B}" srcOrd="1" destOrd="0" presId="urn:microsoft.com/office/officeart/2005/8/layout/hList1"/>
    <dgm:cxn modelId="{890E6382-BC13-4C29-9BFA-32790359256B}" type="presParOf" srcId="{7995A293-0DEC-4E84-9B68-C70495E4AA7B}" destId="{63B3A87B-DE2E-42D3-98F8-BAEA929B6650}" srcOrd="3" destOrd="0" presId="urn:microsoft.com/office/officeart/2005/8/layout/hList1"/>
    <dgm:cxn modelId="{442D6616-0820-4BEA-9A7F-7E44E97CCB79}" type="presParOf" srcId="{7995A293-0DEC-4E84-9B68-C70495E4AA7B}" destId="{49BF4D9C-24DE-4FB0-8667-5069FBD388A0}" srcOrd="4" destOrd="0" presId="urn:microsoft.com/office/officeart/2005/8/layout/hList1"/>
    <dgm:cxn modelId="{ED9B945D-5C0B-465A-926F-390FFA58B3A2}" type="presParOf" srcId="{49BF4D9C-24DE-4FB0-8667-5069FBD388A0}" destId="{F8CCA595-F63D-45CC-BDCB-43D6462D5E09}" srcOrd="0" destOrd="0" presId="urn:microsoft.com/office/officeart/2005/8/layout/hList1"/>
    <dgm:cxn modelId="{F02A7EAC-2678-4DD2-AD64-E86DAFA79849}" type="presParOf" srcId="{49BF4D9C-24DE-4FB0-8667-5069FBD388A0}" destId="{BEA90446-4DBE-4EE7-A2D6-0768B1FEE9C8}" srcOrd="1" destOrd="0" presId="urn:microsoft.com/office/officeart/2005/8/layout/hList1"/>
  </dgm:cxnLst>
  <dgm:bg/>
  <dgm:whole/>
  <dgm:extLst>
    <a:ext uri="http://schemas.microsoft.com/office/drawing/2008/diagram">
      <dsp:dataModelExt xmlns:dsp="http://schemas.microsoft.com/office/drawing/2008/diagram" relId="rId8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AD55EE98-2F2B-4C92-8A1D-987CD53BA3E5}" type="doc">
      <dgm:prSet loTypeId="urn:microsoft.com/office/officeart/2005/8/layout/h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2F789436-E15C-4C80-94D9-E752AD54E70E}">
      <dgm:prSet phldrT="[Texto]"/>
      <dgm:spPr>
        <a:solidFill>
          <a:srgbClr val="153C62"/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Robô</a:t>
          </a:r>
        </a:p>
      </dgm:t>
    </dgm:pt>
    <dgm:pt modelId="{E050D46E-7D5E-4AB8-A7CC-8CFBEBEB45A4}" type="parTrans" cxnId="{DEF8BEFB-6C6A-4ABF-B4D9-A663328C5912}">
      <dgm:prSet/>
      <dgm:spPr/>
      <dgm:t>
        <a:bodyPr/>
        <a:lstStyle/>
        <a:p>
          <a:endParaRPr lang="pt-BR"/>
        </a:p>
      </dgm:t>
    </dgm:pt>
    <dgm:pt modelId="{26660B47-BE89-44AF-8C10-9A4F8B2C26C6}" type="sibTrans" cxnId="{DEF8BEFB-6C6A-4ABF-B4D9-A663328C5912}">
      <dgm:prSet/>
      <dgm:spPr/>
      <dgm:t>
        <a:bodyPr/>
        <a:lstStyle/>
        <a:p>
          <a:endParaRPr lang="pt-BR"/>
        </a:p>
      </dgm:t>
    </dgm:pt>
    <dgm:pt modelId="{415C0905-B62A-4F5E-B9D5-FE26CD95F25E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Atraso: PDD</a:t>
          </a:r>
        </a:p>
      </dgm:t>
    </dgm:pt>
    <dgm:pt modelId="{F7033F03-6FBA-478B-A975-D2BED31A475C}" type="parTrans" cxnId="{086B6781-7FF4-4D6B-BA84-4A54003A91D2}">
      <dgm:prSet/>
      <dgm:spPr/>
      <dgm:t>
        <a:bodyPr/>
        <a:lstStyle/>
        <a:p>
          <a:endParaRPr lang="pt-BR"/>
        </a:p>
      </dgm:t>
    </dgm:pt>
    <dgm:pt modelId="{B5D44DF7-03CB-4C60-B4D5-0E4CC52F7F06}" type="sibTrans" cxnId="{086B6781-7FF4-4D6B-BA84-4A54003A91D2}">
      <dgm:prSet/>
      <dgm:spPr/>
      <dgm:t>
        <a:bodyPr/>
        <a:lstStyle/>
        <a:p>
          <a:endParaRPr lang="pt-BR"/>
        </a:p>
      </dgm:t>
    </dgm:pt>
    <dgm:pt modelId="{18A59C80-31B7-444B-AAB4-332B8330118E}">
      <dgm:prSet phldrT="[Texto]"/>
      <dgm:spPr>
        <a:solidFill>
          <a:srgbClr val="153C62"/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SMS</a:t>
          </a:r>
        </a:p>
      </dgm:t>
    </dgm:pt>
    <dgm:pt modelId="{CF0B58D9-79D8-4AD9-9AC4-27DE4D898069}" type="parTrans" cxnId="{DB666CF1-F74B-4B96-B3B7-FA326CEBF452}">
      <dgm:prSet/>
      <dgm:spPr/>
      <dgm:t>
        <a:bodyPr/>
        <a:lstStyle/>
        <a:p>
          <a:endParaRPr lang="pt-BR"/>
        </a:p>
      </dgm:t>
    </dgm:pt>
    <dgm:pt modelId="{89443D57-CAED-4C46-8140-500A1E90D744}" type="sibTrans" cxnId="{DB666CF1-F74B-4B96-B3B7-FA326CEBF452}">
      <dgm:prSet/>
      <dgm:spPr/>
      <dgm:t>
        <a:bodyPr/>
        <a:lstStyle/>
        <a:p>
          <a:endParaRPr lang="pt-BR"/>
        </a:p>
      </dgm:t>
    </dgm:pt>
    <dgm:pt modelId="{8CB75A06-1A49-44B4-AEAA-6A293AE88E00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Promessas Vigentes</a:t>
          </a:r>
        </a:p>
      </dgm:t>
    </dgm:pt>
    <dgm:pt modelId="{E07143FC-05D4-4670-AA4E-6819AB2B559B}" type="parTrans" cxnId="{DB7F1BAE-7859-4A36-AD22-A5C1AFFACA54}">
      <dgm:prSet/>
      <dgm:spPr/>
      <dgm:t>
        <a:bodyPr/>
        <a:lstStyle/>
        <a:p>
          <a:endParaRPr lang="pt-BR"/>
        </a:p>
      </dgm:t>
    </dgm:pt>
    <dgm:pt modelId="{33646129-9A07-4977-9A60-61416597B2B2}" type="sibTrans" cxnId="{DB7F1BAE-7859-4A36-AD22-A5C1AFFACA54}">
      <dgm:prSet/>
      <dgm:spPr/>
      <dgm:t>
        <a:bodyPr/>
        <a:lstStyle/>
        <a:p>
          <a:endParaRPr lang="pt-BR"/>
        </a:p>
      </dgm:t>
    </dgm:pt>
    <dgm:pt modelId="{C2BFD05D-3086-4451-88DB-0AB0AB7CAD9C}">
      <dgm:prSet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Notificação E-mail</a:t>
          </a:r>
        </a:p>
      </dgm:t>
    </dgm:pt>
    <dgm:pt modelId="{BFA36783-4F12-4F35-B179-6CE06C343DE1}">
      <dgm:prSet phldrT="[Texto]"/>
      <dgm:spPr>
        <a:solidFill>
          <a:srgbClr val="153C62"/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E-mail</a:t>
          </a:r>
        </a:p>
      </dgm:t>
    </dgm:pt>
    <dgm:pt modelId="{C8E5332F-3520-4967-A52E-9709499BC136}" type="sibTrans" cxnId="{A2B01981-D8E1-45A6-9AD8-DA8361760CB3}">
      <dgm:prSet/>
      <dgm:spPr/>
      <dgm:t>
        <a:bodyPr/>
        <a:lstStyle/>
        <a:p>
          <a:endParaRPr lang="pt-BR"/>
        </a:p>
      </dgm:t>
    </dgm:pt>
    <dgm:pt modelId="{CCA211EE-ED6B-4CE5-A7B7-18235DFF74EF}" type="parTrans" cxnId="{A2B01981-D8E1-45A6-9AD8-DA8361760CB3}">
      <dgm:prSet/>
      <dgm:spPr/>
      <dgm:t>
        <a:bodyPr/>
        <a:lstStyle/>
        <a:p>
          <a:endParaRPr lang="pt-BR"/>
        </a:p>
      </dgm:t>
    </dgm:pt>
    <dgm:pt modelId="{6800BD4F-92FD-4E93-ACD3-95B2696F1C24}" type="sibTrans" cxnId="{D848BFFC-EBC8-482A-ABA0-71AB558C946C}">
      <dgm:prSet/>
      <dgm:spPr/>
      <dgm:t>
        <a:bodyPr/>
        <a:lstStyle/>
        <a:p>
          <a:endParaRPr lang="pt-BR"/>
        </a:p>
      </dgm:t>
    </dgm:pt>
    <dgm:pt modelId="{E945B680-BCF4-45C0-8D3C-2918204FE372}" type="parTrans" cxnId="{D848BFFC-EBC8-482A-ABA0-71AB558C946C}">
      <dgm:prSet/>
      <dgm:spPr/>
      <dgm:t>
        <a:bodyPr/>
        <a:lstStyle/>
        <a:p>
          <a:endParaRPr lang="pt-BR"/>
        </a:p>
      </dgm:t>
    </dgm:pt>
    <dgm:pt modelId="{8A84134E-9A46-46C1-8A6A-8163A15D0AC9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TKM R$632</a:t>
          </a:r>
        </a:p>
      </dgm:t>
    </dgm:pt>
    <dgm:pt modelId="{E10276D9-0325-4593-B59E-50FDC03058E5}" type="parTrans" cxnId="{163AFDCD-6952-441B-99C5-D7A2D6193CC7}">
      <dgm:prSet/>
      <dgm:spPr/>
      <dgm:t>
        <a:bodyPr/>
        <a:lstStyle/>
        <a:p>
          <a:endParaRPr lang="pt-BR"/>
        </a:p>
      </dgm:t>
    </dgm:pt>
    <dgm:pt modelId="{5D711203-522A-47F3-B29F-DF57AC4412E6}" type="sibTrans" cxnId="{163AFDCD-6952-441B-99C5-D7A2D6193CC7}">
      <dgm:prSet/>
      <dgm:spPr/>
      <dgm:t>
        <a:bodyPr/>
        <a:lstStyle/>
        <a:p>
          <a:endParaRPr lang="pt-BR"/>
        </a:p>
      </dgm:t>
    </dgm:pt>
    <dgm:pt modelId="{5266C3E5-80A4-491E-BC90-AC1F71A4229B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Venc: 06/05</a:t>
          </a:r>
        </a:p>
      </dgm:t>
    </dgm:pt>
    <dgm:pt modelId="{8CBBB1AC-4F6A-4674-AB8B-E8478569E94F}" type="parTrans" cxnId="{3B9356E7-25AA-42A9-970F-FFD65F1F9992}">
      <dgm:prSet/>
      <dgm:spPr/>
      <dgm:t>
        <a:bodyPr/>
        <a:lstStyle/>
        <a:p>
          <a:endParaRPr lang="pt-BR"/>
        </a:p>
      </dgm:t>
    </dgm:pt>
    <dgm:pt modelId="{1F5CD38E-CC6A-4D88-97FD-9F7AE045C686}" type="sibTrans" cxnId="{3B9356E7-25AA-42A9-970F-FFD65F1F9992}">
      <dgm:prSet/>
      <dgm:spPr/>
      <dgm:t>
        <a:bodyPr/>
        <a:lstStyle/>
        <a:p>
          <a:endParaRPr lang="pt-BR"/>
        </a:p>
      </dgm:t>
    </dgm:pt>
    <dgm:pt modelId="{BFC6E989-A4FB-4864-824D-370410137255}">
      <dgm:prSet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Qtd: Vencimento Vigente</a:t>
          </a:r>
        </a:p>
      </dgm:t>
    </dgm:pt>
    <dgm:pt modelId="{A6C4A8BE-23A0-4539-B8C4-AD4ECE4570D6}" type="parTrans" cxnId="{8ADCBAA6-B2D5-4C43-A865-0D5B1AABEE40}">
      <dgm:prSet/>
      <dgm:spPr/>
      <dgm:t>
        <a:bodyPr/>
        <a:lstStyle/>
        <a:p>
          <a:endParaRPr lang="pt-BR"/>
        </a:p>
      </dgm:t>
    </dgm:pt>
    <dgm:pt modelId="{65D1B644-93FF-4FD9-8DA8-DDB70B94FFD9}" type="sibTrans" cxnId="{8ADCBAA6-B2D5-4C43-A865-0D5B1AABEE40}">
      <dgm:prSet/>
      <dgm:spPr/>
      <dgm:t>
        <a:bodyPr/>
        <a:lstStyle/>
        <a:p>
          <a:endParaRPr lang="pt-BR"/>
        </a:p>
      </dgm:t>
    </dgm:pt>
    <dgm:pt modelId="{7995A293-0DEC-4E84-9B68-C70495E4AA7B}" type="pres">
      <dgm:prSet presAssocID="{AD55EE98-2F2B-4C92-8A1D-987CD53BA3E5}" presName="Name0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pt-BR"/>
        </a:p>
      </dgm:t>
    </dgm:pt>
    <dgm:pt modelId="{68EE7218-AEE0-45EE-8E7D-743FAC832803}" type="pres">
      <dgm:prSet presAssocID="{2F789436-E15C-4C80-94D9-E752AD54E70E}" presName="composite" presStyleCnt="0"/>
      <dgm:spPr/>
    </dgm:pt>
    <dgm:pt modelId="{0A38E3CD-9695-4361-8687-A16294B7615C}" type="pres">
      <dgm:prSet presAssocID="{2F789436-E15C-4C80-94D9-E752AD54E70E}" presName="parTx" presStyleLbl="alignNode1" presStyleIdx="0" presStyleCnt="3" custLinFactNeighborX="-1593" custLinFactNeighborY="-1328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9BFE0C6-3AA6-43B9-BC3B-89255FF42417}" type="pres">
      <dgm:prSet presAssocID="{2F789436-E15C-4C80-94D9-E752AD54E70E}" presName="desTx" presStyleLbl="alignAccFollowNode1" presStyleIdx="0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7FB886B-8EDF-4A03-97ED-402268D91F4F}" type="pres">
      <dgm:prSet presAssocID="{26660B47-BE89-44AF-8C10-9A4F8B2C26C6}" presName="space" presStyleCnt="0"/>
      <dgm:spPr/>
    </dgm:pt>
    <dgm:pt modelId="{08F15355-621E-4038-90C7-C8866FBF0C4C}" type="pres">
      <dgm:prSet presAssocID="{18A59C80-31B7-444B-AAB4-332B8330118E}" presName="composite" presStyleCnt="0"/>
      <dgm:spPr/>
    </dgm:pt>
    <dgm:pt modelId="{036674D0-1AAF-4116-87E7-B09C63F6F37E}" type="pres">
      <dgm:prSet presAssocID="{18A59C80-31B7-444B-AAB4-332B8330118E}" presName="parTx" presStyleLbl="alignNode1" presStyleIdx="1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22E09E9D-C889-4D78-B891-9F870B2AFE7B}" type="pres">
      <dgm:prSet presAssocID="{18A59C80-31B7-444B-AAB4-332B8330118E}" presName="desTx" presStyleLbl="alignAccFollowNode1" presStyleIdx="1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63B3A87B-DE2E-42D3-98F8-BAEA929B6650}" type="pres">
      <dgm:prSet presAssocID="{89443D57-CAED-4C46-8140-500A1E90D744}" presName="space" presStyleCnt="0"/>
      <dgm:spPr/>
    </dgm:pt>
    <dgm:pt modelId="{49BF4D9C-24DE-4FB0-8667-5069FBD388A0}" type="pres">
      <dgm:prSet presAssocID="{BFA36783-4F12-4F35-B179-6CE06C343DE1}" presName="composite" presStyleCnt="0"/>
      <dgm:spPr/>
    </dgm:pt>
    <dgm:pt modelId="{F8CCA595-F63D-45CC-BDCB-43D6462D5E09}" type="pres">
      <dgm:prSet presAssocID="{BFA36783-4F12-4F35-B179-6CE06C343DE1}" presName="parTx" presStyleLbl="alignNode1" presStyleIdx="2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BEA90446-4DBE-4EE7-A2D6-0768B1FEE9C8}" type="pres">
      <dgm:prSet presAssocID="{BFA36783-4F12-4F35-B179-6CE06C343DE1}" presName="desTx" presStyleLbl="alignAccFollowNode1" presStyleIdx="2" presStyleCnt="3" custLinFactNeighborX="0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</dgm:ptLst>
  <dgm:cxnLst>
    <dgm:cxn modelId="{8ADCBAA6-B2D5-4C43-A865-0D5B1AABEE40}" srcId="{BFA36783-4F12-4F35-B179-6CE06C343DE1}" destId="{BFC6E989-A4FB-4864-824D-370410137255}" srcOrd="1" destOrd="0" parTransId="{A6C4A8BE-23A0-4539-B8C4-AD4ECE4570D6}" sibTransId="{65D1B644-93FF-4FD9-8DA8-DDB70B94FFD9}"/>
    <dgm:cxn modelId="{3B9356E7-25AA-42A9-970F-FFD65F1F9992}" srcId="{2F789436-E15C-4C80-94D9-E752AD54E70E}" destId="{5266C3E5-80A4-491E-BC90-AC1F71A4229B}" srcOrd="2" destOrd="0" parTransId="{8CBBB1AC-4F6A-4674-AB8B-E8478569E94F}" sibTransId="{1F5CD38E-CC6A-4D88-97FD-9F7AE045C686}"/>
    <dgm:cxn modelId="{A2B01981-D8E1-45A6-9AD8-DA8361760CB3}" srcId="{AD55EE98-2F2B-4C92-8A1D-987CD53BA3E5}" destId="{BFA36783-4F12-4F35-B179-6CE06C343DE1}" srcOrd="2" destOrd="0" parTransId="{CCA211EE-ED6B-4CE5-A7B7-18235DFF74EF}" sibTransId="{C8E5332F-3520-4967-A52E-9709499BC136}"/>
    <dgm:cxn modelId="{163AFDCD-6952-441B-99C5-D7A2D6193CC7}" srcId="{2F789436-E15C-4C80-94D9-E752AD54E70E}" destId="{8A84134E-9A46-46C1-8A6A-8163A15D0AC9}" srcOrd="1" destOrd="0" parTransId="{E10276D9-0325-4593-B59E-50FDC03058E5}" sibTransId="{5D711203-522A-47F3-B29F-DF57AC4412E6}"/>
    <dgm:cxn modelId="{DB666CF1-F74B-4B96-B3B7-FA326CEBF452}" srcId="{AD55EE98-2F2B-4C92-8A1D-987CD53BA3E5}" destId="{18A59C80-31B7-444B-AAB4-332B8330118E}" srcOrd="1" destOrd="0" parTransId="{CF0B58D9-79D8-4AD9-9AC4-27DE4D898069}" sibTransId="{89443D57-CAED-4C46-8140-500A1E90D744}"/>
    <dgm:cxn modelId="{C807BFA8-E59F-4C13-BC83-8614179C301D}" type="presOf" srcId="{BFA36783-4F12-4F35-B179-6CE06C343DE1}" destId="{F8CCA595-F63D-45CC-BDCB-43D6462D5E09}" srcOrd="0" destOrd="0" presId="urn:microsoft.com/office/officeart/2005/8/layout/hList1"/>
    <dgm:cxn modelId="{D848BFFC-EBC8-482A-ABA0-71AB558C946C}" srcId="{BFA36783-4F12-4F35-B179-6CE06C343DE1}" destId="{C2BFD05D-3086-4451-88DB-0AB0AB7CAD9C}" srcOrd="0" destOrd="0" parTransId="{E945B680-BCF4-45C0-8D3C-2918204FE372}" sibTransId="{6800BD4F-92FD-4E93-ACD3-95B2696F1C24}"/>
    <dgm:cxn modelId="{9B21BCAE-6A66-4DEA-A5FF-43F45EB772D4}" type="presOf" srcId="{8CB75A06-1A49-44B4-AEAA-6A293AE88E00}" destId="{22E09E9D-C889-4D78-B891-9F870B2AFE7B}" srcOrd="0" destOrd="0" presId="urn:microsoft.com/office/officeart/2005/8/layout/hList1"/>
    <dgm:cxn modelId="{8D54C027-B37D-421D-BAF1-E1E5EB811404}" type="presOf" srcId="{18A59C80-31B7-444B-AAB4-332B8330118E}" destId="{036674D0-1AAF-4116-87E7-B09C63F6F37E}" srcOrd="0" destOrd="0" presId="urn:microsoft.com/office/officeart/2005/8/layout/hList1"/>
    <dgm:cxn modelId="{FA14EF3B-4F39-44E7-A1F3-AE75E75FE9B9}" type="presOf" srcId="{AD55EE98-2F2B-4C92-8A1D-987CD53BA3E5}" destId="{7995A293-0DEC-4E84-9B68-C70495E4AA7B}" srcOrd="0" destOrd="0" presId="urn:microsoft.com/office/officeart/2005/8/layout/hList1"/>
    <dgm:cxn modelId="{BE5999FC-8278-4D2A-9A99-2E60C072E0A7}" type="presOf" srcId="{5266C3E5-80A4-491E-BC90-AC1F71A4229B}" destId="{C9BFE0C6-3AA6-43B9-BC3B-89255FF42417}" srcOrd="0" destOrd="2" presId="urn:microsoft.com/office/officeart/2005/8/layout/hList1"/>
    <dgm:cxn modelId="{E1825A71-5877-4B81-BEB0-F03CA5A0B222}" type="presOf" srcId="{BFC6E989-A4FB-4864-824D-370410137255}" destId="{BEA90446-4DBE-4EE7-A2D6-0768B1FEE9C8}" srcOrd="0" destOrd="1" presId="urn:microsoft.com/office/officeart/2005/8/layout/hList1"/>
    <dgm:cxn modelId="{086B6781-7FF4-4D6B-BA84-4A54003A91D2}" srcId="{2F789436-E15C-4C80-94D9-E752AD54E70E}" destId="{415C0905-B62A-4F5E-B9D5-FE26CD95F25E}" srcOrd="0" destOrd="0" parTransId="{F7033F03-6FBA-478B-A975-D2BED31A475C}" sibTransId="{B5D44DF7-03CB-4C60-B4D5-0E4CC52F7F06}"/>
    <dgm:cxn modelId="{B2FD9F49-35D2-4384-821A-0102002C094F}" type="presOf" srcId="{2F789436-E15C-4C80-94D9-E752AD54E70E}" destId="{0A38E3CD-9695-4361-8687-A16294B7615C}" srcOrd="0" destOrd="0" presId="urn:microsoft.com/office/officeart/2005/8/layout/hList1"/>
    <dgm:cxn modelId="{DEF8BEFB-6C6A-4ABF-B4D9-A663328C5912}" srcId="{AD55EE98-2F2B-4C92-8A1D-987CD53BA3E5}" destId="{2F789436-E15C-4C80-94D9-E752AD54E70E}" srcOrd="0" destOrd="0" parTransId="{E050D46E-7D5E-4AB8-A7CC-8CFBEBEB45A4}" sibTransId="{26660B47-BE89-44AF-8C10-9A4F8B2C26C6}"/>
    <dgm:cxn modelId="{2143541C-7CB7-4E4D-87C2-CA93E4DA9F50}" type="presOf" srcId="{C2BFD05D-3086-4451-88DB-0AB0AB7CAD9C}" destId="{BEA90446-4DBE-4EE7-A2D6-0768B1FEE9C8}" srcOrd="0" destOrd="0" presId="urn:microsoft.com/office/officeart/2005/8/layout/hList1"/>
    <dgm:cxn modelId="{DB7F1BAE-7859-4A36-AD22-A5C1AFFACA54}" srcId="{18A59C80-31B7-444B-AAB4-332B8330118E}" destId="{8CB75A06-1A49-44B4-AEAA-6A293AE88E00}" srcOrd="0" destOrd="0" parTransId="{E07143FC-05D4-4670-AA4E-6819AB2B559B}" sibTransId="{33646129-9A07-4977-9A60-61416597B2B2}"/>
    <dgm:cxn modelId="{9F47DE35-63DB-4441-B895-47D8E8C2AAA0}" type="presOf" srcId="{415C0905-B62A-4F5E-B9D5-FE26CD95F25E}" destId="{C9BFE0C6-3AA6-43B9-BC3B-89255FF42417}" srcOrd="0" destOrd="0" presId="urn:microsoft.com/office/officeart/2005/8/layout/hList1"/>
    <dgm:cxn modelId="{F7AF70FA-CF27-45E3-800D-91C84CBC3535}" type="presOf" srcId="{8A84134E-9A46-46C1-8A6A-8163A15D0AC9}" destId="{C9BFE0C6-3AA6-43B9-BC3B-89255FF42417}" srcOrd="0" destOrd="1" presId="urn:microsoft.com/office/officeart/2005/8/layout/hList1"/>
    <dgm:cxn modelId="{0A69D741-1542-4654-B089-8982E4BC869E}" type="presParOf" srcId="{7995A293-0DEC-4E84-9B68-C70495E4AA7B}" destId="{68EE7218-AEE0-45EE-8E7D-743FAC832803}" srcOrd="0" destOrd="0" presId="urn:microsoft.com/office/officeart/2005/8/layout/hList1"/>
    <dgm:cxn modelId="{E60A08C3-1C08-4975-A220-16ABA3D6EA47}" type="presParOf" srcId="{68EE7218-AEE0-45EE-8E7D-743FAC832803}" destId="{0A38E3CD-9695-4361-8687-A16294B7615C}" srcOrd="0" destOrd="0" presId="urn:microsoft.com/office/officeart/2005/8/layout/hList1"/>
    <dgm:cxn modelId="{6CD4AEC6-D93C-4C9B-A612-9B6C43AF971D}" type="presParOf" srcId="{68EE7218-AEE0-45EE-8E7D-743FAC832803}" destId="{C9BFE0C6-3AA6-43B9-BC3B-89255FF42417}" srcOrd="1" destOrd="0" presId="urn:microsoft.com/office/officeart/2005/8/layout/hList1"/>
    <dgm:cxn modelId="{FD30521D-F097-4C61-9F5E-0AB840935D89}" type="presParOf" srcId="{7995A293-0DEC-4E84-9B68-C70495E4AA7B}" destId="{C7FB886B-8EDF-4A03-97ED-402268D91F4F}" srcOrd="1" destOrd="0" presId="urn:microsoft.com/office/officeart/2005/8/layout/hList1"/>
    <dgm:cxn modelId="{6B6CBA1F-A38A-49B9-9C82-D9AB3B0EDA63}" type="presParOf" srcId="{7995A293-0DEC-4E84-9B68-C70495E4AA7B}" destId="{08F15355-621E-4038-90C7-C8866FBF0C4C}" srcOrd="2" destOrd="0" presId="urn:microsoft.com/office/officeart/2005/8/layout/hList1"/>
    <dgm:cxn modelId="{44C2B21B-9762-46A4-A320-99123EA6F1AA}" type="presParOf" srcId="{08F15355-621E-4038-90C7-C8866FBF0C4C}" destId="{036674D0-1AAF-4116-87E7-B09C63F6F37E}" srcOrd="0" destOrd="0" presId="urn:microsoft.com/office/officeart/2005/8/layout/hList1"/>
    <dgm:cxn modelId="{957D4059-6D57-430B-9295-C257519F0B36}" type="presParOf" srcId="{08F15355-621E-4038-90C7-C8866FBF0C4C}" destId="{22E09E9D-C889-4D78-B891-9F870B2AFE7B}" srcOrd="1" destOrd="0" presId="urn:microsoft.com/office/officeart/2005/8/layout/hList1"/>
    <dgm:cxn modelId="{D614BF44-C7E3-462F-9567-164912043717}" type="presParOf" srcId="{7995A293-0DEC-4E84-9B68-C70495E4AA7B}" destId="{63B3A87B-DE2E-42D3-98F8-BAEA929B6650}" srcOrd="3" destOrd="0" presId="urn:microsoft.com/office/officeart/2005/8/layout/hList1"/>
    <dgm:cxn modelId="{50EB3373-1A7F-4A26-A3BF-0E6A1095C593}" type="presParOf" srcId="{7995A293-0DEC-4E84-9B68-C70495E4AA7B}" destId="{49BF4D9C-24DE-4FB0-8667-5069FBD388A0}" srcOrd="4" destOrd="0" presId="urn:microsoft.com/office/officeart/2005/8/layout/hList1"/>
    <dgm:cxn modelId="{BACDEFA3-5951-4DB6-8847-AFC6EF772D7E}" type="presParOf" srcId="{49BF4D9C-24DE-4FB0-8667-5069FBD388A0}" destId="{F8CCA595-F63D-45CC-BDCB-43D6462D5E09}" srcOrd="0" destOrd="0" presId="urn:microsoft.com/office/officeart/2005/8/layout/hList1"/>
    <dgm:cxn modelId="{1AB015F9-CDD7-4009-B0FE-1EFC901AF58C}" type="presParOf" srcId="{49BF4D9C-24DE-4FB0-8667-5069FBD388A0}" destId="{BEA90446-4DBE-4EE7-A2D6-0768B1FEE9C8}" srcOrd="1" destOrd="0" presId="urn:microsoft.com/office/officeart/2005/8/layout/hList1"/>
  </dgm:cxnLst>
  <dgm:bg/>
  <dgm:whole/>
  <dgm:extLst>
    <a:ext uri="http://schemas.microsoft.com/office/drawing/2008/diagram">
      <dsp:dataModelExt xmlns:dsp="http://schemas.microsoft.com/office/drawing/2008/diagram" relId="rId13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AD55EE98-2F2B-4C92-8A1D-987CD53BA3E5}" type="doc">
      <dgm:prSet loTypeId="urn:microsoft.com/office/officeart/2005/8/layout/h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2F789436-E15C-4C80-94D9-E752AD54E70E}">
      <dgm:prSet phldrT="[Texto]"/>
      <dgm:spPr>
        <a:solidFill>
          <a:srgbClr val="153C62"/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Robô</a:t>
          </a:r>
        </a:p>
      </dgm:t>
    </dgm:pt>
    <dgm:pt modelId="{E050D46E-7D5E-4AB8-A7CC-8CFBEBEB45A4}" type="parTrans" cxnId="{DEF8BEFB-6C6A-4ABF-B4D9-A663328C5912}">
      <dgm:prSet/>
      <dgm:spPr/>
      <dgm:t>
        <a:bodyPr/>
        <a:lstStyle/>
        <a:p>
          <a:endParaRPr lang="pt-BR"/>
        </a:p>
      </dgm:t>
    </dgm:pt>
    <dgm:pt modelId="{26660B47-BE89-44AF-8C10-9A4F8B2C26C6}" type="sibTrans" cxnId="{DEF8BEFB-6C6A-4ABF-B4D9-A663328C5912}">
      <dgm:prSet/>
      <dgm:spPr/>
      <dgm:t>
        <a:bodyPr/>
        <a:lstStyle/>
        <a:p>
          <a:endParaRPr lang="pt-BR"/>
        </a:p>
      </dgm:t>
    </dgm:pt>
    <dgm:pt modelId="{415C0905-B62A-4F5E-B9D5-FE26CD95F25E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Atraso: 30% PDD+ 70%'WO'</a:t>
          </a:r>
        </a:p>
      </dgm:t>
    </dgm:pt>
    <dgm:pt modelId="{F7033F03-6FBA-478B-A975-D2BED31A475C}" type="parTrans" cxnId="{086B6781-7FF4-4D6B-BA84-4A54003A91D2}">
      <dgm:prSet/>
      <dgm:spPr/>
      <dgm:t>
        <a:bodyPr/>
        <a:lstStyle/>
        <a:p>
          <a:endParaRPr lang="pt-BR"/>
        </a:p>
      </dgm:t>
    </dgm:pt>
    <dgm:pt modelId="{B5D44DF7-03CB-4C60-B4D5-0E4CC52F7F06}" type="sibTrans" cxnId="{086B6781-7FF4-4D6B-BA84-4A54003A91D2}">
      <dgm:prSet/>
      <dgm:spPr/>
      <dgm:t>
        <a:bodyPr/>
        <a:lstStyle/>
        <a:p>
          <a:endParaRPr lang="pt-BR"/>
        </a:p>
      </dgm:t>
    </dgm:pt>
    <dgm:pt modelId="{18A59C80-31B7-444B-AAB4-332B8330118E}">
      <dgm:prSet phldrT="[Texto]"/>
      <dgm:spPr>
        <a:solidFill>
          <a:srgbClr val="153C62"/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SMS</a:t>
          </a:r>
        </a:p>
      </dgm:t>
    </dgm:pt>
    <dgm:pt modelId="{CF0B58D9-79D8-4AD9-9AC4-27DE4D898069}" type="parTrans" cxnId="{DB666CF1-F74B-4B96-B3B7-FA326CEBF452}">
      <dgm:prSet/>
      <dgm:spPr/>
      <dgm:t>
        <a:bodyPr/>
        <a:lstStyle/>
        <a:p>
          <a:endParaRPr lang="pt-BR"/>
        </a:p>
      </dgm:t>
    </dgm:pt>
    <dgm:pt modelId="{89443D57-CAED-4C46-8140-500A1E90D744}" type="sibTrans" cxnId="{DB666CF1-F74B-4B96-B3B7-FA326CEBF452}">
      <dgm:prSet/>
      <dgm:spPr/>
      <dgm:t>
        <a:bodyPr/>
        <a:lstStyle/>
        <a:p>
          <a:endParaRPr lang="pt-BR"/>
        </a:p>
      </dgm:t>
    </dgm:pt>
    <dgm:pt modelId="{BFA36783-4F12-4F35-B179-6CE06C343DE1}">
      <dgm:prSet phldrT="[Texto]"/>
      <dgm:spPr>
        <a:solidFill>
          <a:srgbClr val="153C62"/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E-mail</a:t>
          </a:r>
        </a:p>
      </dgm:t>
    </dgm:pt>
    <dgm:pt modelId="{CCA211EE-ED6B-4CE5-A7B7-18235DFF74EF}" type="parTrans" cxnId="{A2B01981-D8E1-45A6-9AD8-DA8361760CB3}">
      <dgm:prSet/>
      <dgm:spPr/>
      <dgm:t>
        <a:bodyPr/>
        <a:lstStyle/>
        <a:p>
          <a:endParaRPr lang="pt-BR"/>
        </a:p>
      </dgm:t>
    </dgm:pt>
    <dgm:pt modelId="{C8E5332F-3520-4967-A52E-9709499BC136}" type="sibTrans" cxnId="{A2B01981-D8E1-45A6-9AD8-DA8361760CB3}">
      <dgm:prSet/>
      <dgm:spPr/>
      <dgm:t>
        <a:bodyPr/>
        <a:lstStyle/>
        <a:p>
          <a:endParaRPr lang="pt-BR"/>
        </a:p>
      </dgm:t>
    </dgm:pt>
    <dgm:pt modelId="{1FE9E300-7F75-4E60-B8B6-706E8F9926D2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Produto: CARNE, CARNE DA CASA, CHEQUE + CPLOJA E CONSIGNADOPRIVADO</a:t>
          </a:r>
        </a:p>
      </dgm:t>
    </dgm:pt>
    <dgm:pt modelId="{20A4EB06-0935-499E-BFAE-65BCB2EA4B1C}" type="sibTrans" cxnId="{A4C40D04-F97D-4755-B6EC-34DE1AB63C7A}">
      <dgm:prSet/>
      <dgm:spPr/>
      <dgm:t>
        <a:bodyPr/>
        <a:lstStyle/>
        <a:p>
          <a:endParaRPr lang="pt-BR"/>
        </a:p>
      </dgm:t>
    </dgm:pt>
    <dgm:pt modelId="{AF300226-28A2-4A51-AB45-2390A50517CB}" type="parTrans" cxnId="{A4C40D04-F97D-4755-B6EC-34DE1AB63C7A}">
      <dgm:prSet/>
      <dgm:spPr/>
      <dgm:t>
        <a:bodyPr/>
        <a:lstStyle/>
        <a:p>
          <a:endParaRPr lang="pt-BR"/>
        </a:p>
      </dgm:t>
    </dgm:pt>
    <dgm:pt modelId="{743612A5-EE79-4045-B1F9-19EB9118F6F0}">
      <dgm:prSet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Promessas Vigentes</a:t>
          </a:r>
        </a:p>
      </dgm:t>
    </dgm:pt>
    <dgm:pt modelId="{3AC0C4EE-DE7F-4190-B64E-6485030C546A}" type="parTrans" cxnId="{23432BDA-EB39-4935-B197-DCDA4736F1FE}">
      <dgm:prSet/>
      <dgm:spPr/>
      <dgm:t>
        <a:bodyPr/>
        <a:lstStyle/>
        <a:p>
          <a:endParaRPr lang="pt-BR"/>
        </a:p>
      </dgm:t>
    </dgm:pt>
    <dgm:pt modelId="{137C3220-E070-4B4F-97A7-3B176F4B2917}" type="sibTrans" cxnId="{23432BDA-EB39-4935-B197-DCDA4736F1FE}">
      <dgm:prSet/>
      <dgm:spPr/>
      <dgm:t>
        <a:bodyPr/>
        <a:lstStyle/>
        <a:p>
          <a:endParaRPr lang="pt-BR"/>
        </a:p>
      </dgm:t>
    </dgm:pt>
    <dgm:pt modelId="{EBD5E0A7-96CC-496D-8F78-19E2958309AC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TKM R$381 </a:t>
          </a:r>
        </a:p>
      </dgm:t>
    </dgm:pt>
    <dgm:pt modelId="{A0866541-25E1-4DB4-AA79-A2C075BD12E1}" type="parTrans" cxnId="{2BBCD64D-F3F5-4B76-B938-99B966C1C8E0}">
      <dgm:prSet/>
      <dgm:spPr/>
      <dgm:t>
        <a:bodyPr/>
        <a:lstStyle/>
        <a:p>
          <a:endParaRPr lang="pt-BR"/>
        </a:p>
      </dgm:t>
    </dgm:pt>
    <dgm:pt modelId="{1252A6E3-048C-4661-AFDE-54092EAAE376}" type="sibTrans" cxnId="{2BBCD64D-F3F5-4B76-B938-99B966C1C8E0}">
      <dgm:prSet/>
      <dgm:spPr/>
      <dgm:t>
        <a:bodyPr/>
        <a:lstStyle/>
        <a:p>
          <a:endParaRPr lang="pt-BR"/>
        </a:p>
      </dgm:t>
    </dgm:pt>
    <dgm:pt modelId="{48ADB5A0-442F-4DF0-BF8C-59750C65F639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Notificação</a:t>
          </a:r>
        </a:p>
      </dgm:t>
    </dgm:pt>
    <dgm:pt modelId="{6D058514-0F0B-4165-952D-E4E282A11BC4}" type="parTrans" cxnId="{FF37F550-2357-47C7-8308-D092D2541D22}">
      <dgm:prSet/>
      <dgm:spPr/>
      <dgm:t>
        <a:bodyPr/>
        <a:lstStyle/>
        <a:p>
          <a:endParaRPr lang="pt-BR"/>
        </a:p>
      </dgm:t>
    </dgm:pt>
    <dgm:pt modelId="{73BE98EB-C7E9-469E-A648-9AA4A8FA052B}" type="sibTrans" cxnId="{FF37F550-2357-47C7-8308-D092D2541D22}">
      <dgm:prSet/>
      <dgm:spPr/>
      <dgm:t>
        <a:bodyPr/>
        <a:lstStyle/>
        <a:p>
          <a:endParaRPr lang="pt-BR"/>
        </a:p>
      </dgm:t>
    </dgm:pt>
    <dgm:pt modelId="{7A08AE89-E207-4441-88FC-892D9938B3EA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Preventivo Promessas Vigentes</a:t>
          </a:r>
        </a:p>
      </dgm:t>
    </dgm:pt>
    <dgm:pt modelId="{458B1D58-3096-4E09-A301-D3BCBD72D641}" type="parTrans" cxnId="{3476D60A-4555-4560-A920-7CFC41F7AF88}">
      <dgm:prSet/>
      <dgm:spPr/>
      <dgm:t>
        <a:bodyPr/>
        <a:lstStyle/>
        <a:p>
          <a:endParaRPr lang="pt-BR"/>
        </a:p>
      </dgm:t>
    </dgm:pt>
    <dgm:pt modelId="{DB1BE243-0BB1-4FB2-A44B-128F63021996}" type="sibTrans" cxnId="{3476D60A-4555-4560-A920-7CFC41F7AF88}">
      <dgm:prSet/>
      <dgm:spPr/>
      <dgm:t>
        <a:bodyPr/>
        <a:lstStyle/>
        <a:p>
          <a:endParaRPr lang="pt-BR"/>
        </a:p>
      </dgm:t>
    </dgm:pt>
    <dgm:pt modelId="{9BA11AC1-ADAF-483E-8929-56B566460D80}">
      <dgm:prSet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endParaRPr lang="pt-BR" sz="1100"/>
        </a:p>
      </dgm:t>
    </dgm:pt>
    <dgm:pt modelId="{5AA2742E-C2A8-4CAC-8D1B-AE2C0C05D7E5}" type="parTrans" cxnId="{0F08E23A-D3C1-4D04-89F9-EB6364301D84}">
      <dgm:prSet/>
      <dgm:spPr/>
      <dgm:t>
        <a:bodyPr/>
        <a:lstStyle/>
        <a:p>
          <a:endParaRPr lang="pt-BR"/>
        </a:p>
      </dgm:t>
    </dgm:pt>
    <dgm:pt modelId="{8E7FA9ED-8A21-4CC6-972E-1D964B031D89}" type="sibTrans" cxnId="{0F08E23A-D3C1-4D04-89F9-EB6364301D84}">
      <dgm:prSet/>
      <dgm:spPr/>
      <dgm:t>
        <a:bodyPr/>
        <a:lstStyle/>
        <a:p>
          <a:endParaRPr lang="pt-BR"/>
        </a:p>
      </dgm:t>
    </dgm:pt>
    <dgm:pt modelId="{7995A293-0DEC-4E84-9B68-C70495E4AA7B}" type="pres">
      <dgm:prSet presAssocID="{AD55EE98-2F2B-4C92-8A1D-987CD53BA3E5}" presName="Name0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pt-BR"/>
        </a:p>
      </dgm:t>
    </dgm:pt>
    <dgm:pt modelId="{68EE7218-AEE0-45EE-8E7D-743FAC832803}" type="pres">
      <dgm:prSet presAssocID="{2F789436-E15C-4C80-94D9-E752AD54E70E}" presName="composite" presStyleCnt="0"/>
      <dgm:spPr/>
    </dgm:pt>
    <dgm:pt modelId="{0A38E3CD-9695-4361-8687-A16294B7615C}" type="pres">
      <dgm:prSet presAssocID="{2F789436-E15C-4C80-94D9-E752AD54E70E}" presName="parTx" presStyleLbl="alignNode1" presStyleIdx="0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9BFE0C6-3AA6-43B9-BC3B-89255FF42417}" type="pres">
      <dgm:prSet presAssocID="{2F789436-E15C-4C80-94D9-E752AD54E70E}" presName="desTx" presStyleLbl="alignAccFollowNode1" presStyleIdx="0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7FB886B-8EDF-4A03-97ED-402268D91F4F}" type="pres">
      <dgm:prSet presAssocID="{26660B47-BE89-44AF-8C10-9A4F8B2C26C6}" presName="space" presStyleCnt="0"/>
      <dgm:spPr/>
    </dgm:pt>
    <dgm:pt modelId="{08F15355-621E-4038-90C7-C8866FBF0C4C}" type="pres">
      <dgm:prSet presAssocID="{18A59C80-31B7-444B-AAB4-332B8330118E}" presName="composite" presStyleCnt="0"/>
      <dgm:spPr/>
    </dgm:pt>
    <dgm:pt modelId="{036674D0-1AAF-4116-87E7-B09C63F6F37E}" type="pres">
      <dgm:prSet presAssocID="{18A59C80-31B7-444B-AAB4-332B8330118E}" presName="parTx" presStyleLbl="alignNode1" presStyleIdx="1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22E09E9D-C889-4D78-B891-9F870B2AFE7B}" type="pres">
      <dgm:prSet presAssocID="{18A59C80-31B7-444B-AAB4-332B8330118E}" presName="desTx" presStyleLbl="alignAccFollowNode1" presStyleIdx="1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63B3A87B-DE2E-42D3-98F8-BAEA929B6650}" type="pres">
      <dgm:prSet presAssocID="{89443D57-CAED-4C46-8140-500A1E90D744}" presName="space" presStyleCnt="0"/>
      <dgm:spPr/>
    </dgm:pt>
    <dgm:pt modelId="{49BF4D9C-24DE-4FB0-8667-5069FBD388A0}" type="pres">
      <dgm:prSet presAssocID="{BFA36783-4F12-4F35-B179-6CE06C343DE1}" presName="composite" presStyleCnt="0"/>
      <dgm:spPr/>
    </dgm:pt>
    <dgm:pt modelId="{F8CCA595-F63D-45CC-BDCB-43D6462D5E09}" type="pres">
      <dgm:prSet presAssocID="{BFA36783-4F12-4F35-B179-6CE06C343DE1}" presName="parTx" presStyleLbl="alignNode1" presStyleIdx="2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BEA90446-4DBE-4EE7-A2D6-0768B1FEE9C8}" type="pres">
      <dgm:prSet presAssocID="{BFA36783-4F12-4F35-B179-6CE06C343DE1}" presName="desTx" presStyleLbl="alignAccFollowNode1" presStyleIdx="2" presStyleCnt="3" custLinFactNeighborX="103" custLinFactNeighborY="217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</dgm:ptLst>
  <dgm:cxnLst>
    <dgm:cxn modelId="{BA56648D-FAE1-4E20-AC8E-7704463203D0}" type="presOf" srcId="{AD55EE98-2F2B-4C92-8A1D-987CD53BA3E5}" destId="{7995A293-0DEC-4E84-9B68-C70495E4AA7B}" srcOrd="0" destOrd="0" presId="urn:microsoft.com/office/officeart/2005/8/layout/hList1"/>
    <dgm:cxn modelId="{A2B01981-D8E1-45A6-9AD8-DA8361760CB3}" srcId="{AD55EE98-2F2B-4C92-8A1D-987CD53BA3E5}" destId="{BFA36783-4F12-4F35-B179-6CE06C343DE1}" srcOrd="2" destOrd="0" parTransId="{CCA211EE-ED6B-4CE5-A7B7-18235DFF74EF}" sibTransId="{C8E5332F-3520-4967-A52E-9709499BC136}"/>
    <dgm:cxn modelId="{FF37F550-2357-47C7-8308-D092D2541D22}" srcId="{BFA36783-4F12-4F35-B179-6CE06C343DE1}" destId="{48ADB5A0-442F-4DF0-BF8C-59750C65F639}" srcOrd="0" destOrd="0" parTransId="{6D058514-0F0B-4165-952D-E4E282A11BC4}" sibTransId="{73BE98EB-C7E9-469E-A648-9AA4A8FA052B}"/>
    <dgm:cxn modelId="{A4C40D04-F97D-4755-B6EC-34DE1AB63C7A}" srcId="{2F789436-E15C-4C80-94D9-E752AD54E70E}" destId="{1FE9E300-7F75-4E60-B8B6-706E8F9926D2}" srcOrd="1" destOrd="0" parTransId="{AF300226-28A2-4A51-AB45-2390A50517CB}" sibTransId="{20A4EB06-0935-499E-BFAE-65BCB2EA4B1C}"/>
    <dgm:cxn modelId="{2BBCD64D-F3F5-4B76-B938-99B966C1C8E0}" srcId="{2F789436-E15C-4C80-94D9-E752AD54E70E}" destId="{EBD5E0A7-96CC-496D-8F78-19E2958309AC}" srcOrd="2" destOrd="0" parTransId="{A0866541-25E1-4DB4-AA79-A2C075BD12E1}" sibTransId="{1252A6E3-048C-4661-AFDE-54092EAAE376}"/>
    <dgm:cxn modelId="{DB666CF1-F74B-4B96-B3B7-FA326CEBF452}" srcId="{AD55EE98-2F2B-4C92-8A1D-987CD53BA3E5}" destId="{18A59C80-31B7-444B-AAB4-332B8330118E}" srcOrd="1" destOrd="0" parTransId="{CF0B58D9-79D8-4AD9-9AC4-27DE4D898069}" sibTransId="{89443D57-CAED-4C46-8140-500A1E90D744}"/>
    <dgm:cxn modelId="{A1BB5B32-B30C-47D5-A015-B639D7BF0CF0}" type="presOf" srcId="{2F789436-E15C-4C80-94D9-E752AD54E70E}" destId="{0A38E3CD-9695-4361-8687-A16294B7615C}" srcOrd="0" destOrd="0" presId="urn:microsoft.com/office/officeart/2005/8/layout/hList1"/>
    <dgm:cxn modelId="{85528B00-6D87-4E70-BECA-678644CFF494}" type="presOf" srcId="{BFA36783-4F12-4F35-B179-6CE06C343DE1}" destId="{F8CCA595-F63D-45CC-BDCB-43D6462D5E09}" srcOrd="0" destOrd="0" presId="urn:microsoft.com/office/officeart/2005/8/layout/hList1"/>
    <dgm:cxn modelId="{7578073F-5BF8-463A-BA64-F2A5897B466F}" type="presOf" srcId="{EBD5E0A7-96CC-496D-8F78-19E2958309AC}" destId="{C9BFE0C6-3AA6-43B9-BC3B-89255FF42417}" srcOrd="0" destOrd="2" presId="urn:microsoft.com/office/officeart/2005/8/layout/hList1"/>
    <dgm:cxn modelId="{8FC50605-19C0-4FB0-92E5-59B80065752B}" type="presOf" srcId="{9BA11AC1-ADAF-483E-8929-56B566460D80}" destId="{22E09E9D-C889-4D78-B891-9F870B2AFE7B}" srcOrd="0" destOrd="1" presId="urn:microsoft.com/office/officeart/2005/8/layout/hList1"/>
    <dgm:cxn modelId="{3476D60A-4555-4560-A920-7CFC41F7AF88}" srcId="{BFA36783-4F12-4F35-B179-6CE06C343DE1}" destId="{7A08AE89-E207-4441-88FC-892D9938B3EA}" srcOrd="1" destOrd="0" parTransId="{458B1D58-3096-4E09-A301-D3BCBD72D641}" sibTransId="{DB1BE243-0BB1-4FB2-A44B-128F63021996}"/>
    <dgm:cxn modelId="{A69F7ABB-870E-4FA7-9316-447DEFDA5A54}" type="presOf" srcId="{48ADB5A0-442F-4DF0-BF8C-59750C65F639}" destId="{BEA90446-4DBE-4EE7-A2D6-0768B1FEE9C8}" srcOrd="0" destOrd="0" presId="urn:microsoft.com/office/officeart/2005/8/layout/hList1"/>
    <dgm:cxn modelId="{464BA30A-7142-4563-9873-E63E4F424E42}" type="presOf" srcId="{1FE9E300-7F75-4E60-B8B6-706E8F9926D2}" destId="{C9BFE0C6-3AA6-43B9-BC3B-89255FF42417}" srcOrd="0" destOrd="1" presId="urn:microsoft.com/office/officeart/2005/8/layout/hList1"/>
    <dgm:cxn modelId="{086B6781-7FF4-4D6B-BA84-4A54003A91D2}" srcId="{2F789436-E15C-4C80-94D9-E752AD54E70E}" destId="{415C0905-B62A-4F5E-B9D5-FE26CD95F25E}" srcOrd="0" destOrd="0" parTransId="{F7033F03-6FBA-478B-A975-D2BED31A475C}" sibTransId="{B5D44DF7-03CB-4C60-B4D5-0E4CC52F7F06}"/>
    <dgm:cxn modelId="{DEF8BEFB-6C6A-4ABF-B4D9-A663328C5912}" srcId="{AD55EE98-2F2B-4C92-8A1D-987CD53BA3E5}" destId="{2F789436-E15C-4C80-94D9-E752AD54E70E}" srcOrd="0" destOrd="0" parTransId="{E050D46E-7D5E-4AB8-A7CC-8CFBEBEB45A4}" sibTransId="{26660B47-BE89-44AF-8C10-9A4F8B2C26C6}"/>
    <dgm:cxn modelId="{23432BDA-EB39-4935-B197-DCDA4736F1FE}" srcId="{18A59C80-31B7-444B-AAB4-332B8330118E}" destId="{743612A5-EE79-4045-B1F9-19EB9118F6F0}" srcOrd="0" destOrd="0" parTransId="{3AC0C4EE-DE7F-4190-B64E-6485030C546A}" sibTransId="{137C3220-E070-4B4F-97A7-3B176F4B2917}"/>
    <dgm:cxn modelId="{0F08E23A-D3C1-4D04-89F9-EB6364301D84}" srcId="{18A59C80-31B7-444B-AAB4-332B8330118E}" destId="{9BA11AC1-ADAF-483E-8929-56B566460D80}" srcOrd="1" destOrd="0" parTransId="{5AA2742E-C2A8-4CAC-8D1B-AE2C0C05D7E5}" sibTransId="{8E7FA9ED-8A21-4CC6-972E-1D964B031D89}"/>
    <dgm:cxn modelId="{ECE94103-9D89-4D6B-B629-2A5F4D07EAB0}" type="presOf" srcId="{415C0905-B62A-4F5E-B9D5-FE26CD95F25E}" destId="{C9BFE0C6-3AA6-43B9-BC3B-89255FF42417}" srcOrd="0" destOrd="0" presId="urn:microsoft.com/office/officeart/2005/8/layout/hList1"/>
    <dgm:cxn modelId="{C28BDF11-1448-4DE3-AF66-FB79A67FDA97}" type="presOf" srcId="{743612A5-EE79-4045-B1F9-19EB9118F6F0}" destId="{22E09E9D-C889-4D78-B891-9F870B2AFE7B}" srcOrd="0" destOrd="0" presId="urn:microsoft.com/office/officeart/2005/8/layout/hList1"/>
    <dgm:cxn modelId="{E8B1E915-728F-4D6F-8BFA-D47C29C42013}" type="presOf" srcId="{18A59C80-31B7-444B-AAB4-332B8330118E}" destId="{036674D0-1AAF-4116-87E7-B09C63F6F37E}" srcOrd="0" destOrd="0" presId="urn:microsoft.com/office/officeart/2005/8/layout/hList1"/>
    <dgm:cxn modelId="{15B49A37-18A9-4F14-850B-2FC9109954E7}" type="presOf" srcId="{7A08AE89-E207-4441-88FC-892D9938B3EA}" destId="{BEA90446-4DBE-4EE7-A2D6-0768B1FEE9C8}" srcOrd="0" destOrd="1" presId="urn:microsoft.com/office/officeart/2005/8/layout/hList1"/>
    <dgm:cxn modelId="{3035830B-DB19-461A-852E-1489BD31E919}" type="presParOf" srcId="{7995A293-0DEC-4E84-9B68-C70495E4AA7B}" destId="{68EE7218-AEE0-45EE-8E7D-743FAC832803}" srcOrd="0" destOrd="0" presId="urn:microsoft.com/office/officeart/2005/8/layout/hList1"/>
    <dgm:cxn modelId="{D365FC53-5724-4C89-85C5-AD597DBA4E99}" type="presParOf" srcId="{68EE7218-AEE0-45EE-8E7D-743FAC832803}" destId="{0A38E3CD-9695-4361-8687-A16294B7615C}" srcOrd="0" destOrd="0" presId="urn:microsoft.com/office/officeart/2005/8/layout/hList1"/>
    <dgm:cxn modelId="{E002B8A2-766D-4A5F-9D6C-220AB4FD15DE}" type="presParOf" srcId="{68EE7218-AEE0-45EE-8E7D-743FAC832803}" destId="{C9BFE0C6-3AA6-43B9-BC3B-89255FF42417}" srcOrd="1" destOrd="0" presId="urn:microsoft.com/office/officeart/2005/8/layout/hList1"/>
    <dgm:cxn modelId="{B8DB4FF6-E331-4170-93D4-BBD746EE79AB}" type="presParOf" srcId="{7995A293-0DEC-4E84-9B68-C70495E4AA7B}" destId="{C7FB886B-8EDF-4A03-97ED-402268D91F4F}" srcOrd="1" destOrd="0" presId="urn:microsoft.com/office/officeart/2005/8/layout/hList1"/>
    <dgm:cxn modelId="{E4DB184C-AE45-4E12-8CAA-6CBA493EEB7B}" type="presParOf" srcId="{7995A293-0DEC-4E84-9B68-C70495E4AA7B}" destId="{08F15355-621E-4038-90C7-C8866FBF0C4C}" srcOrd="2" destOrd="0" presId="urn:microsoft.com/office/officeart/2005/8/layout/hList1"/>
    <dgm:cxn modelId="{205697D5-0582-43B1-85BC-1E6985509F6B}" type="presParOf" srcId="{08F15355-621E-4038-90C7-C8866FBF0C4C}" destId="{036674D0-1AAF-4116-87E7-B09C63F6F37E}" srcOrd="0" destOrd="0" presId="urn:microsoft.com/office/officeart/2005/8/layout/hList1"/>
    <dgm:cxn modelId="{D54BCA8E-36B8-49A0-A1F5-E7AFF5523759}" type="presParOf" srcId="{08F15355-621E-4038-90C7-C8866FBF0C4C}" destId="{22E09E9D-C889-4D78-B891-9F870B2AFE7B}" srcOrd="1" destOrd="0" presId="urn:microsoft.com/office/officeart/2005/8/layout/hList1"/>
    <dgm:cxn modelId="{B99E13B1-B257-4F39-ACED-5045A3810C50}" type="presParOf" srcId="{7995A293-0DEC-4E84-9B68-C70495E4AA7B}" destId="{63B3A87B-DE2E-42D3-98F8-BAEA929B6650}" srcOrd="3" destOrd="0" presId="urn:microsoft.com/office/officeart/2005/8/layout/hList1"/>
    <dgm:cxn modelId="{9AD99E97-FBA5-4F69-BF17-C3FCF4D0CB4B}" type="presParOf" srcId="{7995A293-0DEC-4E84-9B68-C70495E4AA7B}" destId="{49BF4D9C-24DE-4FB0-8667-5069FBD388A0}" srcOrd="4" destOrd="0" presId="urn:microsoft.com/office/officeart/2005/8/layout/hList1"/>
    <dgm:cxn modelId="{2F1256FF-6074-4890-BF30-A00FA076AC43}" type="presParOf" srcId="{49BF4D9C-24DE-4FB0-8667-5069FBD388A0}" destId="{F8CCA595-F63D-45CC-BDCB-43D6462D5E09}" srcOrd="0" destOrd="0" presId="urn:microsoft.com/office/officeart/2005/8/layout/hList1"/>
    <dgm:cxn modelId="{FB3D4028-1A33-4019-9F51-33CFEEE5978D}" type="presParOf" srcId="{49BF4D9C-24DE-4FB0-8667-5069FBD388A0}" destId="{BEA90446-4DBE-4EE7-A2D6-0768B1FEE9C8}" srcOrd="1" destOrd="0" presId="urn:microsoft.com/office/officeart/2005/8/layout/hList1"/>
  </dgm:cxnLst>
  <dgm:bg/>
  <dgm:whole/>
  <dgm:extLst>
    <a:ext uri="http://schemas.microsoft.com/office/drawing/2008/diagram">
      <dsp:dataModelExt xmlns:dsp="http://schemas.microsoft.com/office/drawing/2008/diagram" relId="rId18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A38E3CD-9695-4361-8687-A16294B7615C}">
      <dsp:nvSpPr>
        <dsp:cNvPr id="0" name=""/>
        <dsp:cNvSpPr/>
      </dsp:nvSpPr>
      <dsp:spPr>
        <a:xfrm>
          <a:off x="1937" y="175735"/>
          <a:ext cx="1888933" cy="755573"/>
        </a:xfrm>
        <a:prstGeom prst="rect">
          <a:avLst/>
        </a:prstGeom>
        <a:solidFill>
          <a:srgbClr val="153C62"/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Robô</a:t>
          </a:r>
        </a:p>
      </dsp:txBody>
      <dsp:txXfrm>
        <a:off x="1937" y="175735"/>
        <a:ext cx="1888933" cy="755573"/>
      </dsp:txXfrm>
    </dsp:sp>
    <dsp:sp modelId="{C9BFE0C6-3AA6-43B9-BC3B-89255FF42417}">
      <dsp:nvSpPr>
        <dsp:cNvPr id="0" name=""/>
        <dsp:cNvSpPr/>
      </dsp:nvSpPr>
      <dsp:spPr>
        <a:xfrm>
          <a:off x="1937" y="931309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Atraso: 40% PDD1 + 60% PDD2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TKM: R$278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Venc: 06/05</a:t>
          </a:r>
        </a:p>
      </dsp:txBody>
      <dsp:txXfrm>
        <a:off x="1937" y="931309"/>
        <a:ext cx="1888933" cy="1493279"/>
      </dsp:txXfrm>
    </dsp:sp>
    <dsp:sp modelId="{036674D0-1AAF-4116-87E7-B09C63F6F37E}">
      <dsp:nvSpPr>
        <dsp:cNvPr id="0" name=""/>
        <dsp:cNvSpPr/>
      </dsp:nvSpPr>
      <dsp:spPr>
        <a:xfrm>
          <a:off x="2155321" y="175735"/>
          <a:ext cx="1888933" cy="755573"/>
        </a:xfrm>
        <a:prstGeom prst="rect">
          <a:avLst/>
        </a:prstGeom>
        <a:solidFill>
          <a:srgbClr val="153C62"/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SMS</a:t>
          </a:r>
        </a:p>
      </dsp:txBody>
      <dsp:txXfrm>
        <a:off x="2155321" y="175735"/>
        <a:ext cx="1888933" cy="755573"/>
      </dsp:txXfrm>
    </dsp:sp>
    <dsp:sp modelId="{22E09E9D-C889-4D78-B891-9F870B2AFE7B}">
      <dsp:nvSpPr>
        <dsp:cNvPr id="0" name=""/>
        <dsp:cNvSpPr/>
      </dsp:nvSpPr>
      <dsp:spPr>
        <a:xfrm>
          <a:off x="2155321" y="931309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Promessas Vigentes</a:t>
          </a:r>
        </a:p>
      </dsp:txBody>
      <dsp:txXfrm>
        <a:off x="2155321" y="931309"/>
        <a:ext cx="1888933" cy="1493279"/>
      </dsp:txXfrm>
    </dsp:sp>
    <dsp:sp modelId="{F8CCA595-F63D-45CC-BDCB-43D6462D5E09}">
      <dsp:nvSpPr>
        <dsp:cNvPr id="0" name=""/>
        <dsp:cNvSpPr/>
      </dsp:nvSpPr>
      <dsp:spPr>
        <a:xfrm>
          <a:off x="4308706" y="175735"/>
          <a:ext cx="1888933" cy="755573"/>
        </a:xfrm>
        <a:prstGeom prst="rect">
          <a:avLst/>
        </a:prstGeom>
        <a:solidFill>
          <a:srgbClr val="153C62"/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E-mail</a:t>
          </a:r>
        </a:p>
      </dsp:txBody>
      <dsp:txXfrm>
        <a:off x="4308706" y="175735"/>
        <a:ext cx="1888933" cy="755573"/>
      </dsp:txXfrm>
    </dsp:sp>
    <dsp:sp modelId="{BEA90446-4DBE-4EE7-A2D6-0768B1FEE9C8}">
      <dsp:nvSpPr>
        <dsp:cNvPr id="0" name=""/>
        <dsp:cNvSpPr/>
      </dsp:nvSpPr>
      <dsp:spPr>
        <a:xfrm>
          <a:off x="4310103" y="922991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bg1">
              <a:lumMod val="75000"/>
              <a:alpha val="9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Notificação Email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Qtd:Vencimentos Vigentes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Disparo Mala  11/05</a:t>
          </a:r>
        </a:p>
      </dsp:txBody>
      <dsp:txXfrm>
        <a:off x="4310103" y="922991"/>
        <a:ext cx="1888933" cy="1493279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A38E3CD-9695-4361-8687-A16294B7615C}">
      <dsp:nvSpPr>
        <dsp:cNvPr id="0" name=""/>
        <dsp:cNvSpPr/>
      </dsp:nvSpPr>
      <dsp:spPr>
        <a:xfrm>
          <a:off x="0" y="237139"/>
          <a:ext cx="1888933" cy="755573"/>
        </a:xfrm>
        <a:prstGeom prst="rect">
          <a:avLst/>
        </a:prstGeom>
        <a:solidFill>
          <a:srgbClr val="153C62"/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Robô</a:t>
          </a:r>
        </a:p>
      </dsp:txBody>
      <dsp:txXfrm>
        <a:off x="0" y="237139"/>
        <a:ext cx="1888933" cy="755573"/>
      </dsp:txXfrm>
    </dsp:sp>
    <dsp:sp modelId="{C9BFE0C6-3AA6-43B9-BC3B-89255FF42417}">
      <dsp:nvSpPr>
        <dsp:cNvPr id="0" name=""/>
        <dsp:cNvSpPr/>
      </dsp:nvSpPr>
      <dsp:spPr>
        <a:xfrm>
          <a:off x="1937" y="1002746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Atraso: PDD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TKM R$632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Venc: 06/05</a:t>
          </a:r>
        </a:p>
      </dsp:txBody>
      <dsp:txXfrm>
        <a:off x="1937" y="1002746"/>
        <a:ext cx="1888933" cy="1493279"/>
      </dsp:txXfrm>
    </dsp:sp>
    <dsp:sp modelId="{036674D0-1AAF-4116-87E7-B09C63F6F37E}">
      <dsp:nvSpPr>
        <dsp:cNvPr id="0" name=""/>
        <dsp:cNvSpPr/>
      </dsp:nvSpPr>
      <dsp:spPr>
        <a:xfrm>
          <a:off x="2155321" y="247173"/>
          <a:ext cx="1888933" cy="755573"/>
        </a:xfrm>
        <a:prstGeom prst="rect">
          <a:avLst/>
        </a:prstGeom>
        <a:solidFill>
          <a:srgbClr val="153C62"/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SMS</a:t>
          </a:r>
        </a:p>
      </dsp:txBody>
      <dsp:txXfrm>
        <a:off x="2155321" y="247173"/>
        <a:ext cx="1888933" cy="755573"/>
      </dsp:txXfrm>
    </dsp:sp>
    <dsp:sp modelId="{22E09E9D-C889-4D78-B891-9F870B2AFE7B}">
      <dsp:nvSpPr>
        <dsp:cNvPr id="0" name=""/>
        <dsp:cNvSpPr/>
      </dsp:nvSpPr>
      <dsp:spPr>
        <a:xfrm>
          <a:off x="2155321" y="1002746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Promessas Vigentes</a:t>
          </a:r>
        </a:p>
      </dsp:txBody>
      <dsp:txXfrm>
        <a:off x="2155321" y="1002746"/>
        <a:ext cx="1888933" cy="1493279"/>
      </dsp:txXfrm>
    </dsp:sp>
    <dsp:sp modelId="{F8CCA595-F63D-45CC-BDCB-43D6462D5E09}">
      <dsp:nvSpPr>
        <dsp:cNvPr id="0" name=""/>
        <dsp:cNvSpPr/>
      </dsp:nvSpPr>
      <dsp:spPr>
        <a:xfrm>
          <a:off x="4308706" y="247173"/>
          <a:ext cx="1888933" cy="755573"/>
        </a:xfrm>
        <a:prstGeom prst="rect">
          <a:avLst/>
        </a:prstGeom>
        <a:solidFill>
          <a:srgbClr val="153C62"/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E-mail</a:t>
          </a:r>
        </a:p>
      </dsp:txBody>
      <dsp:txXfrm>
        <a:off x="4308706" y="247173"/>
        <a:ext cx="1888933" cy="755573"/>
      </dsp:txXfrm>
    </dsp:sp>
    <dsp:sp modelId="{BEA90446-4DBE-4EE7-A2D6-0768B1FEE9C8}">
      <dsp:nvSpPr>
        <dsp:cNvPr id="0" name=""/>
        <dsp:cNvSpPr/>
      </dsp:nvSpPr>
      <dsp:spPr>
        <a:xfrm>
          <a:off x="4308706" y="1002746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Notificação E-mail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Qtd: Vencimento Vigente</a:t>
          </a:r>
        </a:p>
      </dsp:txBody>
      <dsp:txXfrm>
        <a:off x="4308706" y="1002746"/>
        <a:ext cx="1888933" cy="1493279"/>
      </dsp:txXfrm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A38E3CD-9695-4361-8687-A16294B7615C}">
      <dsp:nvSpPr>
        <dsp:cNvPr id="0" name=""/>
        <dsp:cNvSpPr/>
      </dsp:nvSpPr>
      <dsp:spPr>
        <a:xfrm>
          <a:off x="1937" y="247173"/>
          <a:ext cx="1888933" cy="755573"/>
        </a:xfrm>
        <a:prstGeom prst="rect">
          <a:avLst/>
        </a:prstGeom>
        <a:solidFill>
          <a:srgbClr val="153C62"/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Robô</a:t>
          </a:r>
        </a:p>
      </dsp:txBody>
      <dsp:txXfrm>
        <a:off x="1937" y="247173"/>
        <a:ext cx="1888933" cy="755573"/>
      </dsp:txXfrm>
    </dsp:sp>
    <dsp:sp modelId="{C9BFE0C6-3AA6-43B9-BC3B-89255FF42417}">
      <dsp:nvSpPr>
        <dsp:cNvPr id="0" name=""/>
        <dsp:cNvSpPr/>
      </dsp:nvSpPr>
      <dsp:spPr>
        <a:xfrm>
          <a:off x="1937" y="1002746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Atraso: 30% PDD+ 70%'WO'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Produto: CARNE, CARNE DA CASA, CHEQUE + CPLOJA E CONSIGNADOPRIVADO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TKM R$381 </a:t>
          </a:r>
        </a:p>
      </dsp:txBody>
      <dsp:txXfrm>
        <a:off x="1937" y="1002746"/>
        <a:ext cx="1888933" cy="1493279"/>
      </dsp:txXfrm>
    </dsp:sp>
    <dsp:sp modelId="{036674D0-1AAF-4116-87E7-B09C63F6F37E}">
      <dsp:nvSpPr>
        <dsp:cNvPr id="0" name=""/>
        <dsp:cNvSpPr/>
      </dsp:nvSpPr>
      <dsp:spPr>
        <a:xfrm>
          <a:off x="2155321" y="247173"/>
          <a:ext cx="1888933" cy="755573"/>
        </a:xfrm>
        <a:prstGeom prst="rect">
          <a:avLst/>
        </a:prstGeom>
        <a:solidFill>
          <a:srgbClr val="153C62"/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SMS</a:t>
          </a:r>
        </a:p>
      </dsp:txBody>
      <dsp:txXfrm>
        <a:off x="2155321" y="247173"/>
        <a:ext cx="1888933" cy="755573"/>
      </dsp:txXfrm>
    </dsp:sp>
    <dsp:sp modelId="{22E09E9D-C889-4D78-B891-9F870B2AFE7B}">
      <dsp:nvSpPr>
        <dsp:cNvPr id="0" name=""/>
        <dsp:cNvSpPr/>
      </dsp:nvSpPr>
      <dsp:spPr>
        <a:xfrm>
          <a:off x="2155321" y="1002746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Promessas Vigentes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pt-BR" sz="1100" kern="1200"/>
        </a:p>
      </dsp:txBody>
      <dsp:txXfrm>
        <a:off x="2155321" y="1002746"/>
        <a:ext cx="1888933" cy="1493279"/>
      </dsp:txXfrm>
    </dsp:sp>
    <dsp:sp modelId="{F8CCA595-F63D-45CC-BDCB-43D6462D5E09}">
      <dsp:nvSpPr>
        <dsp:cNvPr id="0" name=""/>
        <dsp:cNvSpPr/>
      </dsp:nvSpPr>
      <dsp:spPr>
        <a:xfrm>
          <a:off x="4308706" y="247173"/>
          <a:ext cx="1888933" cy="755573"/>
        </a:xfrm>
        <a:prstGeom prst="rect">
          <a:avLst/>
        </a:prstGeom>
        <a:solidFill>
          <a:srgbClr val="153C62"/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E-mail</a:t>
          </a:r>
        </a:p>
      </dsp:txBody>
      <dsp:txXfrm>
        <a:off x="4308706" y="247173"/>
        <a:ext cx="1888933" cy="755573"/>
      </dsp:txXfrm>
    </dsp:sp>
    <dsp:sp modelId="{BEA90446-4DBE-4EE7-A2D6-0768B1FEE9C8}">
      <dsp:nvSpPr>
        <dsp:cNvPr id="0" name=""/>
        <dsp:cNvSpPr/>
      </dsp:nvSpPr>
      <dsp:spPr>
        <a:xfrm>
          <a:off x="4310643" y="1005987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Notificação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Preventivo Promessas Vigentes</a:t>
          </a:r>
        </a:p>
      </dsp:txBody>
      <dsp:txXfrm>
        <a:off x="4310643" y="1005987"/>
        <a:ext cx="1888933" cy="1493279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List1">
  <dgm:title val=""/>
  <dgm:desc val=""/>
  <dgm:catLst>
    <dgm:cat type="list" pri="5000"/>
    <dgm:cat type="convert" pri="5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2">
          <dgm:prSet phldr="1"/>
        </dgm:pt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composite" refType="h"/>
      <dgm:constr type="w" for="ch" forName="composite" refType="w"/>
      <dgm:constr type="w" for="des" forName="parTx"/>
      <dgm:constr type="h" for="des" forName="parTx" op="equ"/>
      <dgm:constr type="w" for="des" forName="desTx"/>
      <dgm:constr type="h" for="des" forName="desTx" op="equ"/>
      <dgm:constr type="primFontSz" for="des" forName="parTx" val="65"/>
      <dgm:constr type="secFontSz" for="des" forName="desTx" refType="primFontSz" refFor="des" refForName="parTx" op="equ"/>
      <dgm:constr type="h" for="des" forName="parTx" refType="primFontSz" refFor="des" refForName="parTx" fact="0.8"/>
      <dgm:constr type="h" for="des" forName="desTx" refType="primFontSz" refFor="des" refForName="parTx" fact="1.22"/>
      <dgm:constr type="w" for="ch" forName="space" refType="w" refFor="ch" refForName="composite" op="equ" fact="0.14"/>
    </dgm:constrLst>
    <dgm:ruleLst>
      <dgm:rule type="w" for="ch" forName="composite" val="0" fact="NaN" max="NaN"/>
      <dgm:rule type="primFontSz" for="des" forName="parTx" val="5" fact="NaN" max="NaN"/>
    </dgm:ruleLst>
    <dgm:forEach name="Name4" axis="ch" ptType="node">
      <dgm:layoutNode name="composite">
        <dgm:alg type="composite"/>
        <dgm:shape xmlns:r="http://schemas.openxmlformats.org/officeDocument/2006/relationships" r:blip="">
          <dgm:adjLst/>
        </dgm:shape>
        <dgm:presOf/>
        <dgm:constrLst>
          <dgm:constr type="l" for="ch" forName="parTx"/>
          <dgm:constr type="w" for="ch" forName="parTx" refType="w"/>
          <dgm:constr type="t" for="ch" forName="parTx"/>
          <dgm:constr type="l" for="ch" forName="desTx"/>
          <dgm:constr type="w" for="ch" forName="desTx" refType="w" refFor="ch" refForName="parTx"/>
          <dgm:constr type="t" for="ch" forName="desTx" refType="h" refFor="ch" refForName="parTx"/>
        </dgm:constrLst>
        <dgm:ruleLst>
          <dgm:rule type="h" val="INF" fact="NaN" max="NaN"/>
        </dgm:ruleLst>
        <dgm:layoutNode name="parTx" styleLbl="alignNode1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>
            <dgm:adjLst/>
          </dgm:shape>
          <dgm:presOf axis="self" ptType="node"/>
          <dgm:constrLst>
            <dgm:constr type="h" refType="w" op="lte" fact="0.4"/>
            <dgm:constr type="h"/>
            <dgm:constr type="tMarg" refType="primFontSz" fact="0.32"/>
            <dgm:constr type="bMarg" refType="primFontSz" fact="0.32"/>
          </dgm:constrLst>
          <dgm:ruleLst>
            <dgm:rule type="h" val="INF" fact="NaN" max="NaN"/>
          </dgm:ruleLst>
        </dgm:layoutNode>
        <dgm:layoutNode name="desTx" styleLbl="alignAccFollowNode1">
          <dgm:varLst>
            <dgm:bulletEnabled val="1"/>
          </dgm:varLst>
          <dgm:alg type="tx">
            <dgm:param type="stBulletLvl" val="1"/>
          </dgm:alg>
          <dgm:shape xmlns:r="http://schemas.openxmlformats.org/officeDocument/2006/relationships" type="rect" r:blip="">
            <dgm:adjLst/>
          </dgm:shape>
          <dgm:presOf axis="des" ptType="node"/>
          <dgm:constrLst>
            <dgm:constr type="secFontSz" val="65"/>
            <dgm:constr type="primFontSz" refType="secFontSz"/>
            <dgm:constr type="h"/>
            <dgm:constr type="lMarg" refType="primFontSz" fact="0.42"/>
            <dgm:constr type="tMarg" refType="primFontSz" fact="0.42"/>
            <dgm:constr type="bMarg" refType="primFontSz" fact="0.63"/>
          </dgm:constrLst>
          <dgm:ruleLst>
            <dgm:rule type="h" val="INF" fact="NaN" max="NaN"/>
          </dgm:ruleLst>
        </dgm:layoutNode>
      </dgm:layoutNode>
      <dgm:forEach name="Name5" axis="followSib" ptType="sibTrans" cnt="1">
        <dgm:layoutNode name="space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hList1">
  <dgm:title val=""/>
  <dgm:desc val=""/>
  <dgm:catLst>
    <dgm:cat type="list" pri="5000"/>
    <dgm:cat type="convert" pri="5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2">
          <dgm:prSet phldr="1"/>
        </dgm:pt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composite" refType="h"/>
      <dgm:constr type="w" for="ch" forName="composite" refType="w"/>
      <dgm:constr type="w" for="des" forName="parTx"/>
      <dgm:constr type="h" for="des" forName="parTx" op="equ"/>
      <dgm:constr type="w" for="des" forName="desTx"/>
      <dgm:constr type="h" for="des" forName="desTx" op="equ"/>
      <dgm:constr type="primFontSz" for="des" forName="parTx" val="65"/>
      <dgm:constr type="secFontSz" for="des" forName="desTx" refType="primFontSz" refFor="des" refForName="parTx" op="equ"/>
      <dgm:constr type="h" for="des" forName="parTx" refType="primFontSz" refFor="des" refForName="parTx" fact="0.8"/>
      <dgm:constr type="h" for="des" forName="desTx" refType="primFontSz" refFor="des" refForName="parTx" fact="1.22"/>
      <dgm:constr type="w" for="ch" forName="space" refType="w" refFor="ch" refForName="composite" op="equ" fact="0.14"/>
    </dgm:constrLst>
    <dgm:ruleLst>
      <dgm:rule type="w" for="ch" forName="composite" val="0" fact="NaN" max="NaN"/>
      <dgm:rule type="primFontSz" for="des" forName="parTx" val="5" fact="NaN" max="NaN"/>
    </dgm:ruleLst>
    <dgm:forEach name="Name4" axis="ch" ptType="node">
      <dgm:layoutNode name="composite">
        <dgm:alg type="composite"/>
        <dgm:shape xmlns:r="http://schemas.openxmlformats.org/officeDocument/2006/relationships" r:blip="">
          <dgm:adjLst/>
        </dgm:shape>
        <dgm:presOf/>
        <dgm:constrLst>
          <dgm:constr type="l" for="ch" forName="parTx"/>
          <dgm:constr type="w" for="ch" forName="parTx" refType="w"/>
          <dgm:constr type="t" for="ch" forName="parTx"/>
          <dgm:constr type="l" for="ch" forName="desTx"/>
          <dgm:constr type="w" for="ch" forName="desTx" refType="w" refFor="ch" refForName="parTx"/>
          <dgm:constr type="t" for="ch" forName="desTx" refType="h" refFor="ch" refForName="parTx"/>
        </dgm:constrLst>
        <dgm:ruleLst>
          <dgm:rule type="h" val="INF" fact="NaN" max="NaN"/>
        </dgm:ruleLst>
        <dgm:layoutNode name="parTx" styleLbl="alignNode1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>
            <dgm:adjLst/>
          </dgm:shape>
          <dgm:presOf axis="self" ptType="node"/>
          <dgm:constrLst>
            <dgm:constr type="h" refType="w" op="lte" fact="0.4"/>
            <dgm:constr type="h"/>
            <dgm:constr type="tMarg" refType="primFontSz" fact="0.32"/>
            <dgm:constr type="bMarg" refType="primFontSz" fact="0.32"/>
          </dgm:constrLst>
          <dgm:ruleLst>
            <dgm:rule type="h" val="INF" fact="NaN" max="NaN"/>
          </dgm:ruleLst>
        </dgm:layoutNode>
        <dgm:layoutNode name="desTx" styleLbl="alignAccFollowNode1">
          <dgm:varLst>
            <dgm:bulletEnabled val="1"/>
          </dgm:varLst>
          <dgm:alg type="tx">
            <dgm:param type="stBulletLvl" val="1"/>
          </dgm:alg>
          <dgm:shape xmlns:r="http://schemas.openxmlformats.org/officeDocument/2006/relationships" type="rect" r:blip="">
            <dgm:adjLst/>
          </dgm:shape>
          <dgm:presOf axis="des" ptType="node"/>
          <dgm:constrLst>
            <dgm:constr type="secFontSz" val="65"/>
            <dgm:constr type="primFontSz" refType="secFontSz"/>
            <dgm:constr type="h"/>
            <dgm:constr type="lMarg" refType="primFontSz" fact="0.42"/>
            <dgm:constr type="tMarg" refType="primFontSz" fact="0.42"/>
            <dgm:constr type="bMarg" refType="primFontSz" fact="0.63"/>
          </dgm:constrLst>
          <dgm:ruleLst>
            <dgm:rule type="h" val="INF" fact="NaN" max="NaN"/>
          </dgm:ruleLst>
        </dgm:layoutNode>
      </dgm:layoutNode>
      <dgm:forEach name="Name5" axis="followSib" ptType="sibTrans" cnt="1">
        <dgm:layoutNode name="space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hList1">
  <dgm:title val=""/>
  <dgm:desc val=""/>
  <dgm:catLst>
    <dgm:cat type="list" pri="5000"/>
    <dgm:cat type="convert" pri="5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2">
          <dgm:prSet phldr="1"/>
        </dgm:pt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composite" refType="h"/>
      <dgm:constr type="w" for="ch" forName="composite" refType="w"/>
      <dgm:constr type="w" for="des" forName="parTx"/>
      <dgm:constr type="h" for="des" forName="parTx" op="equ"/>
      <dgm:constr type="w" for="des" forName="desTx"/>
      <dgm:constr type="h" for="des" forName="desTx" op="equ"/>
      <dgm:constr type="primFontSz" for="des" forName="parTx" val="65"/>
      <dgm:constr type="secFontSz" for="des" forName="desTx" refType="primFontSz" refFor="des" refForName="parTx" op="equ"/>
      <dgm:constr type="h" for="des" forName="parTx" refType="primFontSz" refFor="des" refForName="parTx" fact="0.8"/>
      <dgm:constr type="h" for="des" forName="desTx" refType="primFontSz" refFor="des" refForName="parTx" fact="1.22"/>
      <dgm:constr type="w" for="ch" forName="space" refType="w" refFor="ch" refForName="composite" op="equ" fact="0.14"/>
    </dgm:constrLst>
    <dgm:ruleLst>
      <dgm:rule type="w" for="ch" forName="composite" val="0" fact="NaN" max="NaN"/>
      <dgm:rule type="primFontSz" for="des" forName="parTx" val="5" fact="NaN" max="NaN"/>
    </dgm:ruleLst>
    <dgm:forEach name="Name4" axis="ch" ptType="node">
      <dgm:layoutNode name="composite">
        <dgm:alg type="composite"/>
        <dgm:shape xmlns:r="http://schemas.openxmlformats.org/officeDocument/2006/relationships" r:blip="">
          <dgm:adjLst/>
        </dgm:shape>
        <dgm:presOf/>
        <dgm:constrLst>
          <dgm:constr type="l" for="ch" forName="parTx"/>
          <dgm:constr type="w" for="ch" forName="parTx" refType="w"/>
          <dgm:constr type="t" for="ch" forName="parTx"/>
          <dgm:constr type="l" for="ch" forName="desTx"/>
          <dgm:constr type="w" for="ch" forName="desTx" refType="w" refFor="ch" refForName="parTx"/>
          <dgm:constr type="t" for="ch" forName="desTx" refType="h" refFor="ch" refForName="parTx"/>
        </dgm:constrLst>
        <dgm:ruleLst>
          <dgm:rule type="h" val="INF" fact="NaN" max="NaN"/>
        </dgm:ruleLst>
        <dgm:layoutNode name="parTx" styleLbl="alignNode1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>
            <dgm:adjLst/>
          </dgm:shape>
          <dgm:presOf axis="self" ptType="node"/>
          <dgm:constrLst>
            <dgm:constr type="h" refType="w" op="lte" fact="0.4"/>
            <dgm:constr type="h"/>
            <dgm:constr type="tMarg" refType="primFontSz" fact="0.32"/>
            <dgm:constr type="bMarg" refType="primFontSz" fact="0.32"/>
          </dgm:constrLst>
          <dgm:ruleLst>
            <dgm:rule type="h" val="INF" fact="NaN" max="NaN"/>
          </dgm:ruleLst>
        </dgm:layoutNode>
        <dgm:layoutNode name="desTx" styleLbl="alignAccFollowNode1">
          <dgm:varLst>
            <dgm:bulletEnabled val="1"/>
          </dgm:varLst>
          <dgm:alg type="tx">
            <dgm:param type="stBulletLvl" val="1"/>
          </dgm:alg>
          <dgm:shape xmlns:r="http://schemas.openxmlformats.org/officeDocument/2006/relationships" type="rect" r:blip="">
            <dgm:adjLst/>
          </dgm:shape>
          <dgm:presOf axis="des" ptType="node"/>
          <dgm:constrLst>
            <dgm:constr type="secFontSz" val="65"/>
            <dgm:constr type="primFontSz" refType="secFontSz"/>
            <dgm:constr type="h"/>
            <dgm:constr type="lMarg" refType="primFontSz" fact="0.42"/>
            <dgm:constr type="tMarg" refType="primFontSz" fact="0.42"/>
            <dgm:constr type="bMarg" refType="primFontSz" fact="0.63"/>
          </dgm:constrLst>
          <dgm:ruleLst>
            <dgm:rule type="h" val="INF" fact="NaN" max="NaN"/>
          </dgm:ruleLst>
        </dgm:layoutNode>
      </dgm:layoutNode>
      <dgm:forEach name="Name5" axis="followSib" ptType="sibTrans" cnt="1">
        <dgm:layoutNode name="space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APA_MARISA_CP!A1"/><Relationship Id="rId7" Type="http://schemas.openxmlformats.org/officeDocument/2006/relationships/hyperlink" Target="#OCORR&#202;NCIAS!A1"/><Relationship Id="rId2" Type="http://schemas.openxmlformats.org/officeDocument/2006/relationships/hyperlink" Target="#MAPA_MARISA!A1"/><Relationship Id="rId1" Type="http://schemas.openxmlformats.org/officeDocument/2006/relationships/image" Target="../media/image1.png"/><Relationship Id="rId6" Type="http://schemas.openxmlformats.org/officeDocument/2006/relationships/hyperlink" Target="#BUDGET!A1"/><Relationship Id="rId5" Type="http://schemas.openxmlformats.org/officeDocument/2006/relationships/hyperlink" Target="#MAPA_AGIBANK!A1"/><Relationship Id="rId4" Type="http://schemas.openxmlformats.org/officeDocument/2006/relationships/hyperlink" Target="#MAPA_PORTOCRE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APA_PORTOCRED!A1"/><Relationship Id="rId3" Type="http://schemas.openxmlformats.org/officeDocument/2006/relationships/chart" Target="../charts/chart2.xml"/><Relationship Id="rId7" Type="http://schemas.openxmlformats.org/officeDocument/2006/relationships/hyperlink" Target="#MAPA_MARISA_CP!A1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hyperlink" Target="#MAPA_MARISA!A1"/><Relationship Id="rId11" Type="http://schemas.openxmlformats.org/officeDocument/2006/relationships/hyperlink" Target="#OCORR&#202;NCIAS!A1"/><Relationship Id="rId5" Type="http://schemas.openxmlformats.org/officeDocument/2006/relationships/chart" Target="../charts/chart4.xml"/><Relationship Id="rId10" Type="http://schemas.openxmlformats.org/officeDocument/2006/relationships/hyperlink" Target="#BUDGET!A1"/><Relationship Id="rId4" Type="http://schemas.openxmlformats.org/officeDocument/2006/relationships/chart" Target="../charts/chart3.xml"/><Relationship Id="rId9" Type="http://schemas.openxmlformats.org/officeDocument/2006/relationships/hyperlink" Target="#MAPA_AGIBANK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OCORR&#202;NCIAS!A1"/><Relationship Id="rId3" Type="http://schemas.openxmlformats.org/officeDocument/2006/relationships/hyperlink" Target="#MAPA_MARISA!A1"/><Relationship Id="rId7" Type="http://schemas.openxmlformats.org/officeDocument/2006/relationships/hyperlink" Target="#BUDGET!A1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hyperlink" Target="#MAPA_AGIBANK!A1"/><Relationship Id="rId5" Type="http://schemas.openxmlformats.org/officeDocument/2006/relationships/hyperlink" Target="#MAPA_PORTOCRED!A1"/><Relationship Id="rId4" Type="http://schemas.openxmlformats.org/officeDocument/2006/relationships/hyperlink" Target="#MAPA_MARISA_CP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OCORR&#202;NCIAS!A1"/><Relationship Id="rId3" Type="http://schemas.openxmlformats.org/officeDocument/2006/relationships/hyperlink" Target="#MAPA_MARISA!A1"/><Relationship Id="rId7" Type="http://schemas.openxmlformats.org/officeDocument/2006/relationships/hyperlink" Target="#BUDGET!A1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6" Type="http://schemas.openxmlformats.org/officeDocument/2006/relationships/hyperlink" Target="#MAPA_AGIBANK!A1"/><Relationship Id="rId5" Type="http://schemas.openxmlformats.org/officeDocument/2006/relationships/hyperlink" Target="#MAPA_PORTOCRED!A1"/><Relationship Id="rId4" Type="http://schemas.openxmlformats.org/officeDocument/2006/relationships/hyperlink" Target="#MAPA_MARISA_CP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MAPA_MARISA!A1"/><Relationship Id="rId7" Type="http://schemas.openxmlformats.org/officeDocument/2006/relationships/hyperlink" Target="#OCORR&#202;NCIAS!A1"/><Relationship Id="rId2" Type="http://schemas.openxmlformats.org/officeDocument/2006/relationships/image" Target="../media/image1.png"/><Relationship Id="rId1" Type="http://schemas.openxmlformats.org/officeDocument/2006/relationships/image" Target="../media/image4.png"/><Relationship Id="rId6" Type="http://schemas.openxmlformats.org/officeDocument/2006/relationships/hyperlink" Target="#MAPA_AGIBANK!A1"/><Relationship Id="rId5" Type="http://schemas.openxmlformats.org/officeDocument/2006/relationships/hyperlink" Target="#MAPA_PORTOCRED!A1"/><Relationship Id="rId4" Type="http://schemas.openxmlformats.org/officeDocument/2006/relationships/hyperlink" Target="#BUDGET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OCORR&#202;NCIAS!A1"/><Relationship Id="rId3" Type="http://schemas.openxmlformats.org/officeDocument/2006/relationships/hyperlink" Target="#MAPA_MARISA!A1"/><Relationship Id="rId7" Type="http://schemas.openxmlformats.org/officeDocument/2006/relationships/hyperlink" Target="#BUDGET!A1"/><Relationship Id="rId2" Type="http://schemas.openxmlformats.org/officeDocument/2006/relationships/image" Target="../media/image1.png"/><Relationship Id="rId1" Type="http://schemas.openxmlformats.org/officeDocument/2006/relationships/image" Target="../media/image4.png"/><Relationship Id="rId6" Type="http://schemas.openxmlformats.org/officeDocument/2006/relationships/hyperlink" Target="#MAPA_AGIBANK!A1"/><Relationship Id="rId5" Type="http://schemas.openxmlformats.org/officeDocument/2006/relationships/hyperlink" Target="#MAPA_PORTOCRED!A1"/><Relationship Id="rId4" Type="http://schemas.openxmlformats.org/officeDocument/2006/relationships/hyperlink" Target="#MAPA_MARISA_CP!A1"/></Relationships>
</file>

<file path=xl/drawings/_rels/drawing7.xml.rels><?xml version="1.0" encoding="UTF-8" standalone="yes"?>
<Relationships xmlns="http://schemas.openxmlformats.org/package/2006/relationships"><Relationship Id="rId8" Type="http://schemas.microsoft.com/office/2007/relationships/diagramDrawing" Target="../diagrams/drawing1.xml"/><Relationship Id="rId13" Type="http://schemas.microsoft.com/office/2007/relationships/diagramDrawing" Target="../diagrams/drawing2.xml"/><Relationship Id="rId18" Type="http://schemas.microsoft.com/office/2007/relationships/diagramDrawing" Target="../diagrams/drawing3.xml"/><Relationship Id="rId3" Type="http://schemas.openxmlformats.org/officeDocument/2006/relationships/image" Target="../media/image4.png"/><Relationship Id="rId7" Type="http://schemas.openxmlformats.org/officeDocument/2006/relationships/diagramColors" Target="../diagrams/colors1.xml"/><Relationship Id="rId12" Type="http://schemas.openxmlformats.org/officeDocument/2006/relationships/diagramColors" Target="../diagrams/colors2.xml"/><Relationship Id="rId17" Type="http://schemas.openxmlformats.org/officeDocument/2006/relationships/diagramColors" Target="../diagrams/colors3.xml"/><Relationship Id="rId2" Type="http://schemas.openxmlformats.org/officeDocument/2006/relationships/image" Target="../media/image3.png"/><Relationship Id="rId16" Type="http://schemas.openxmlformats.org/officeDocument/2006/relationships/diagramQuickStyle" Target="../diagrams/quickStyle3.xml"/><Relationship Id="rId1" Type="http://schemas.openxmlformats.org/officeDocument/2006/relationships/image" Target="../media/image1.png"/><Relationship Id="rId6" Type="http://schemas.openxmlformats.org/officeDocument/2006/relationships/diagramQuickStyle" Target="../diagrams/quickStyle1.xml"/><Relationship Id="rId11" Type="http://schemas.openxmlformats.org/officeDocument/2006/relationships/diagramQuickStyle" Target="../diagrams/quickStyle2.xml"/><Relationship Id="rId5" Type="http://schemas.openxmlformats.org/officeDocument/2006/relationships/diagramLayout" Target="../diagrams/layout1.xml"/><Relationship Id="rId15" Type="http://schemas.openxmlformats.org/officeDocument/2006/relationships/diagramLayout" Target="../diagrams/layout3.xml"/><Relationship Id="rId10" Type="http://schemas.openxmlformats.org/officeDocument/2006/relationships/diagramLayout" Target="../diagrams/layout2.xml"/><Relationship Id="rId4" Type="http://schemas.openxmlformats.org/officeDocument/2006/relationships/diagramData" Target="../diagrams/data1.xml"/><Relationship Id="rId9" Type="http://schemas.openxmlformats.org/officeDocument/2006/relationships/diagramData" Target="../diagrams/data2.xml"/><Relationship Id="rId14" Type="http://schemas.openxmlformats.org/officeDocument/2006/relationships/diagramData" Target="../diagrams/data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130970</xdr:colOff>
      <xdr:row>0</xdr:row>
      <xdr:rowOff>130969</xdr:rowOff>
    </xdr:from>
    <xdr:to>
      <xdr:col>3</xdr:col>
      <xdr:colOff>538435</xdr:colOff>
      <xdr:row>4</xdr:row>
      <xdr:rowOff>154377</xdr:rowOff>
    </xdr:to>
    <xdr:pic>
      <xdr:nvPicPr>
        <xdr:cNvPr id="2" name="Imagem 1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70" y="130969"/>
          <a:ext cx="2803002" cy="823508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309551</xdr:colOff>
      <xdr:row>4</xdr:row>
      <xdr:rowOff>107157</xdr:rowOff>
    </xdr:from>
    <xdr:to>
      <xdr:col>10</xdr:col>
      <xdr:colOff>1003960</xdr:colOff>
      <xdr:row>6</xdr:row>
      <xdr:rowOff>16668</xdr:rowOff>
    </xdr:to>
    <xdr:grpSp>
      <xdr:nvGrpSpPr>
        <xdr:cNvPr id="10" name="Grupo 9"/>
        <xdr:cNvGrpSpPr/>
      </xdr:nvGrpSpPr>
      <xdr:grpSpPr>
        <a:xfrm>
          <a:off x="3583770" y="916782"/>
          <a:ext cx="8743034" cy="314324"/>
          <a:chOff x="772442" y="1343025"/>
          <a:chExt cx="8743034" cy="314324"/>
        </a:xfrm>
      </xdr:grpSpPr>
      <xdr:grpSp>
        <xdr:nvGrpSpPr>
          <xdr:cNvPr id="11" name="Grupo 10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13" name="Retângulo com Único Canto Aparado 12">
              <a:hlinkClick xmlns:r="http://schemas.openxmlformats.org/officeDocument/2006/relationships" r:id="rId2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14" name="Retângulo com Único Canto Aparado 13">
              <a:hlinkClick xmlns:r="http://schemas.openxmlformats.org/officeDocument/2006/relationships" r:id="rId3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tx2"/>
                  </a:solidFill>
                  <a:latin typeface="+mn-lt"/>
                </a:rPr>
                <a:t> CP</a:t>
              </a:r>
              <a:endParaRPr lang="pt-BR" sz="1600">
                <a:solidFill>
                  <a:schemeClr val="tx2"/>
                </a:solidFill>
                <a:latin typeface="+mn-lt"/>
              </a:endParaRPr>
            </a:p>
          </xdr:txBody>
        </xdr:sp>
        <xdr:sp macro="" textlink="">
          <xdr:nvSpPr>
            <xdr:cNvPr id="15" name="Retângulo com Único Canto Aparado 14">
              <a:hlinkClick xmlns:r="http://schemas.openxmlformats.org/officeDocument/2006/relationships" r:id="rId4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PORTOCRED</a:t>
              </a:r>
              <a:r>
                <a:rPr lang="pt-BR" sz="1600">
                  <a:solidFill>
                    <a:schemeClr val="bg1"/>
                  </a:solidFill>
                  <a:latin typeface="+mn-lt"/>
                </a:rPr>
                <a:t>	</a:t>
              </a:r>
            </a:p>
          </xdr:txBody>
        </xdr:sp>
        <xdr:sp macro="" textlink="">
          <xdr:nvSpPr>
            <xdr:cNvPr id="16" name="Retângulo com Único Canto Aparado 15">
              <a:hlinkClick xmlns:r="http://schemas.openxmlformats.org/officeDocument/2006/relationships" r:id="rId5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AGIBANK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17" name="Retângulo com Único Canto Aparado 16">
              <a:hlinkClick xmlns:r="http://schemas.openxmlformats.org/officeDocument/2006/relationships" r:id="rId6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12" name="Retângulo com Único Canto Aparado 11">
            <a:hlinkClick xmlns:r="http://schemas.openxmlformats.org/officeDocument/2006/relationships" r:id="rId7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tx2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bg1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130970</xdr:colOff>
      <xdr:row>0</xdr:row>
      <xdr:rowOff>130969</xdr:rowOff>
    </xdr:from>
    <xdr:to>
      <xdr:col>1</xdr:col>
      <xdr:colOff>2324372</xdr:colOff>
      <xdr:row>4</xdr:row>
      <xdr:rowOff>154377</xdr:rowOff>
    </xdr:to>
    <xdr:pic>
      <xdr:nvPicPr>
        <xdr:cNvPr id="12" name="Imagem 11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70" y="130969"/>
          <a:ext cx="2800621" cy="833033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35719</xdr:colOff>
      <xdr:row>24</xdr:row>
      <xdr:rowOff>152400</xdr:rowOff>
    </xdr:from>
    <xdr:to>
      <xdr:col>2</xdr:col>
      <xdr:colOff>988220</xdr:colOff>
      <xdr:row>37</xdr:row>
      <xdr:rowOff>133350</xdr:rowOff>
    </xdr:to>
    <xdr:graphicFrame macro="">
      <xdr:nvGraphicFramePr>
        <xdr:cNvPr id="43" name="Gráfico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59530</xdr:colOff>
      <xdr:row>40</xdr:row>
      <xdr:rowOff>104774</xdr:rowOff>
    </xdr:from>
    <xdr:to>
      <xdr:col>2</xdr:col>
      <xdr:colOff>988217</xdr:colOff>
      <xdr:row>53</xdr:row>
      <xdr:rowOff>85724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9</xdr:row>
      <xdr:rowOff>21430</xdr:rowOff>
    </xdr:from>
    <xdr:to>
      <xdr:col>2</xdr:col>
      <xdr:colOff>952500</xdr:colOff>
      <xdr:row>22</xdr:row>
      <xdr:rowOff>2380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56</xdr:row>
      <xdr:rowOff>92869</xdr:rowOff>
    </xdr:from>
    <xdr:to>
      <xdr:col>2</xdr:col>
      <xdr:colOff>964407</xdr:colOff>
      <xdr:row>69</xdr:row>
      <xdr:rowOff>73819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</xdr:col>
      <xdr:colOff>2976544</xdr:colOff>
      <xdr:row>4</xdr:row>
      <xdr:rowOff>107157</xdr:rowOff>
    </xdr:from>
    <xdr:to>
      <xdr:col>9</xdr:col>
      <xdr:colOff>634859</xdr:colOff>
      <xdr:row>6</xdr:row>
      <xdr:rowOff>16668</xdr:rowOff>
    </xdr:to>
    <xdr:grpSp>
      <xdr:nvGrpSpPr>
        <xdr:cNvPr id="13" name="Grupo 12"/>
        <xdr:cNvGrpSpPr/>
      </xdr:nvGrpSpPr>
      <xdr:grpSpPr>
        <a:xfrm>
          <a:off x="3583763" y="916782"/>
          <a:ext cx="8743034" cy="314324"/>
          <a:chOff x="772442" y="1343025"/>
          <a:chExt cx="8743034" cy="314324"/>
        </a:xfrm>
      </xdr:grpSpPr>
      <xdr:grpSp>
        <xdr:nvGrpSpPr>
          <xdr:cNvPr id="14" name="Grupo 13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16" name="Retângulo com Único Canto Aparado 15">
              <a:hlinkClick xmlns:r="http://schemas.openxmlformats.org/officeDocument/2006/relationships" r:id="rId6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17" name="Retângulo com Único Canto Aparado 16">
              <a:hlinkClick xmlns:r="http://schemas.openxmlformats.org/officeDocument/2006/relationships" r:id="rId7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tx2"/>
                  </a:solidFill>
                  <a:latin typeface="+mn-lt"/>
                </a:rPr>
                <a:t> CP</a:t>
              </a:r>
              <a:endParaRPr lang="pt-BR" sz="1600">
                <a:solidFill>
                  <a:schemeClr val="tx2"/>
                </a:solidFill>
                <a:latin typeface="+mn-lt"/>
              </a:endParaRPr>
            </a:p>
          </xdr:txBody>
        </xdr:sp>
        <xdr:sp macro="" textlink="">
          <xdr:nvSpPr>
            <xdr:cNvPr id="22" name="Retângulo com Único Canto Aparado 21">
              <a:hlinkClick xmlns:r="http://schemas.openxmlformats.org/officeDocument/2006/relationships" r:id="rId8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PORTOCRED</a:t>
              </a:r>
              <a:r>
                <a:rPr lang="pt-BR" sz="1600">
                  <a:solidFill>
                    <a:schemeClr val="bg1"/>
                  </a:solidFill>
                  <a:latin typeface="+mn-lt"/>
                </a:rPr>
                <a:t>	</a:t>
              </a:r>
            </a:p>
          </xdr:txBody>
        </xdr:sp>
        <xdr:sp macro="" textlink="">
          <xdr:nvSpPr>
            <xdr:cNvPr id="23" name="Retângulo com Único Canto Aparado 22">
              <a:hlinkClick xmlns:r="http://schemas.openxmlformats.org/officeDocument/2006/relationships" r:id="rId9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AGIBANK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24" name="Retângulo com Único Canto Aparado 23">
              <a:hlinkClick xmlns:r="http://schemas.openxmlformats.org/officeDocument/2006/relationships" r:id="rId10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15" name="Retângulo com Único Canto Aparado 14">
            <a:hlinkClick xmlns:r="http://schemas.openxmlformats.org/officeDocument/2006/relationships" r:id="rId11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tx2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119063</xdr:colOff>
      <xdr:row>0</xdr:row>
      <xdr:rowOff>130969</xdr:rowOff>
    </xdr:from>
    <xdr:to>
      <xdr:col>3</xdr:col>
      <xdr:colOff>689813</xdr:colOff>
      <xdr:row>4</xdr:row>
      <xdr:rowOff>154377</xdr:rowOff>
    </xdr:to>
    <xdr:pic>
      <xdr:nvPicPr>
        <xdr:cNvPr id="3" name="Imagem 2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3" y="130969"/>
          <a:ext cx="2780550" cy="823508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1194593</xdr:colOff>
      <xdr:row>0</xdr:row>
      <xdr:rowOff>154780</xdr:rowOff>
    </xdr:from>
    <xdr:to>
      <xdr:col>14</xdr:col>
      <xdr:colOff>1190625</xdr:colOff>
      <xdr:row>5</xdr:row>
      <xdr:rowOff>59531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05593" y="154780"/>
          <a:ext cx="1222376" cy="916782"/>
        </a:xfrm>
        <a:prstGeom prst="rect">
          <a:avLst/>
        </a:prstGeom>
        <a:effectLst>
          <a:glow rad="101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absolute">
    <xdr:from>
      <xdr:col>4</xdr:col>
      <xdr:colOff>285749</xdr:colOff>
      <xdr:row>4</xdr:row>
      <xdr:rowOff>107156</xdr:rowOff>
    </xdr:from>
    <xdr:to>
      <xdr:col>12</xdr:col>
      <xdr:colOff>420564</xdr:colOff>
      <xdr:row>6</xdr:row>
      <xdr:rowOff>16667</xdr:rowOff>
    </xdr:to>
    <xdr:grpSp>
      <xdr:nvGrpSpPr>
        <xdr:cNvPr id="24" name="Grupo 23"/>
        <xdr:cNvGrpSpPr/>
      </xdr:nvGrpSpPr>
      <xdr:grpSpPr>
        <a:xfrm>
          <a:off x="3583780" y="916781"/>
          <a:ext cx="8743034" cy="314324"/>
          <a:chOff x="772442" y="1343025"/>
          <a:chExt cx="8743034" cy="314324"/>
        </a:xfrm>
      </xdr:grpSpPr>
      <xdr:grpSp>
        <xdr:nvGrpSpPr>
          <xdr:cNvPr id="25" name="Grupo 24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27" name="Retângulo com Único Canto Aparado 26">
              <a:hlinkClick xmlns:r="http://schemas.openxmlformats.org/officeDocument/2006/relationships" r:id="rId3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28" name="Retângulo com Único Canto Aparado 27">
              <a:hlinkClick xmlns:r="http://schemas.openxmlformats.org/officeDocument/2006/relationships" r:id="rId4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tx2"/>
                  </a:solidFill>
                  <a:latin typeface="+mn-lt"/>
                </a:rPr>
                <a:t> CP</a:t>
              </a:r>
              <a:endParaRPr lang="pt-BR" sz="1600">
                <a:solidFill>
                  <a:schemeClr val="tx2"/>
                </a:solidFill>
                <a:latin typeface="+mn-lt"/>
              </a:endParaRPr>
            </a:p>
          </xdr:txBody>
        </xdr:sp>
        <xdr:sp macro="" textlink="">
          <xdr:nvSpPr>
            <xdr:cNvPr id="29" name="Retângulo com Único Canto Aparado 28">
              <a:hlinkClick xmlns:r="http://schemas.openxmlformats.org/officeDocument/2006/relationships" r:id="rId5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PORTOCRED</a:t>
              </a:r>
              <a:r>
                <a:rPr lang="pt-BR" sz="1600">
                  <a:solidFill>
                    <a:schemeClr val="bg1"/>
                  </a:solidFill>
                  <a:latin typeface="+mn-lt"/>
                </a:rPr>
                <a:t>	</a:t>
              </a:r>
            </a:p>
          </xdr:txBody>
        </xdr:sp>
        <xdr:sp macro="" textlink="">
          <xdr:nvSpPr>
            <xdr:cNvPr id="30" name="Retângulo com Único Canto Aparado 29">
              <a:hlinkClick xmlns:r="http://schemas.openxmlformats.org/officeDocument/2006/relationships" r:id="rId6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+mn-lt"/>
                </a:rPr>
                <a:t>AGIBANK</a:t>
              </a:r>
            </a:p>
          </xdr:txBody>
        </xdr:sp>
        <xdr:sp macro="" textlink="">
          <xdr:nvSpPr>
            <xdr:cNvPr id="31" name="Retângulo com Único Canto Aparado 30">
              <a:hlinkClick xmlns:r="http://schemas.openxmlformats.org/officeDocument/2006/relationships" r:id="rId7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26" name="Retângulo com Único Canto Aparado 25">
            <a:hlinkClick xmlns:r="http://schemas.openxmlformats.org/officeDocument/2006/relationships" r:id="rId8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tx2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130972</xdr:colOff>
      <xdr:row>0</xdr:row>
      <xdr:rowOff>130970</xdr:rowOff>
    </xdr:from>
    <xdr:to>
      <xdr:col>3</xdr:col>
      <xdr:colOff>7759</xdr:colOff>
      <xdr:row>4</xdr:row>
      <xdr:rowOff>154378</xdr:rowOff>
    </xdr:to>
    <xdr:pic>
      <xdr:nvPicPr>
        <xdr:cNvPr id="8" name="Imagem 7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72" y="130970"/>
          <a:ext cx="2800621" cy="833033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1178719</xdr:colOff>
      <xdr:row>1</xdr:row>
      <xdr:rowOff>83344</xdr:rowOff>
    </xdr:from>
    <xdr:to>
      <xdr:col>14</xdr:col>
      <xdr:colOff>822385</xdr:colOff>
      <xdr:row>5</xdr:row>
      <xdr:rowOff>26193</xdr:rowOff>
    </xdr:to>
    <xdr:pic>
      <xdr:nvPicPr>
        <xdr:cNvPr id="11" name="Imagem 10" descr="Portocred - Kenoby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2870657" y="285750"/>
          <a:ext cx="1810604" cy="752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678652</xdr:colOff>
      <xdr:row>4</xdr:row>
      <xdr:rowOff>107157</xdr:rowOff>
    </xdr:from>
    <xdr:to>
      <xdr:col>11</xdr:col>
      <xdr:colOff>908717</xdr:colOff>
      <xdr:row>6</xdr:row>
      <xdr:rowOff>16668</xdr:rowOff>
    </xdr:to>
    <xdr:grpSp>
      <xdr:nvGrpSpPr>
        <xdr:cNvPr id="10" name="Grupo 9"/>
        <xdr:cNvGrpSpPr/>
      </xdr:nvGrpSpPr>
      <xdr:grpSpPr>
        <a:xfrm>
          <a:off x="3583777" y="916782"/>
          <a:ext cx="8743034" cy="314324"/>
          <a:chOff x="772442" y="1343025"/>
          <a:chExt cx="8743034" cy="314324"/>
        </a:xfrm>
      </xdr:grpSpPr>
      <xdr:grpSp>
        <xdr:nvGrpSpPr>
          <xdr:cNvPr id="12" name="Grupo 11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14" name="Retângulo com Único Canto Aparado 13">
              <a:hlinkClick xmlns:r="http://schemas.openxmlformats.org/officeDocument/2006/relationships" r:id="rId3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21" name="Retângulo com Único Canto Aparado 20">
              <a:hlinkClick xmlns:r="http://schemas.openxmlformats.org/officeDocument/2006/relationships" r:id="rId4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tx2"/>
                  </a:solidFill>
                  <a:latin typeface="+mn-lt"/>
                </a:rPr>
                <a:t> CP</a:t>
              </a:r>
              <a:endParaRPr lang="pt-BR" sz="1600">
                <a:solidFill>
                  <a:schemeClr val="tx2"/>
                </a:solidFill>
                <a:latin typeface="+mn-lt"/>
              </a:endParaRPr>
            </a:p>
          </xdr:txBody>
        </xdr:sp>
        <xdr:sp macro="" textlink="">
          <xdr:nvSpPr>
            <xdr:cNvPr id="22" name="Retângulo com Único Canto Aparado 21">
              <a:hlinkClick xmlns:r="http://schemas.openxmlformats.org/officeDocument/2006/relationships" r:id="rId5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+mn-lt"/>
                </a:rPr>
                <a:t>PORTOCRED	</a:t>
              </a:r>
            </a:p>
          </xdr:txBody>
        </xdr:sp>
        <xdr:sp macro="" textlink="">
          <xdr:nvSpPr>
            <xdr:cNvPr id="23" name="Retângulo com Único Canto Aparado 22">
              <a:hlinkClick xmlns:r="http://schemas.openxmlformats.org/officeDocument/2006/relationships" r:id="rId6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AGIBANK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24" name="Retângulo com Único Canto Aparado 23">
              <a:hlinkClick xmlns:r="http://schemas.openxmlformats.org/officeDocument/2006/relationships" r:id="rId7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13" name="Retângulo com Único Canto Aparado 12">
            <a:hlinkClick xmlns:r="http://schemas.openxmlformats.org/officeDocument/2006/relationships" r:id="rId8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tx2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498187</xdr:colOff>
      <xdr:row>0</xdr:row>
      <xdr:rowOff>158827</xdr:rowOff>
    </xdr:from>
    <xdr:to>
      <xdr:col>12</xdr:col>
      <xdr:colOff>828725</xdr:colOff>
      <xdr:row>5</xdr:row>
      <xdr:rowOff>66180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7356" y="158827"/>
          <a:ext cx="1549737" cy="907478"/>
        </a:xfrm>
        <a:prstGeom prst="rect">
          <a:avLst/>
        </a:prstGeom>
        <a:effectLst>
          <a:glow rad="101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absolute">
    <xdr:from>
      <xdr:col>0</xdr:col>
      <xdr:colOff>119063</xdr:colOff>
      <xdr:row>0</xdr:row>
      <xdr:rowOff>130969</xdr:rowOff>
    </xdr:from>
    <xdr:to>
      <xdr:col>2</xdr:col>
      <xdr:colOff>773157</xdr:colOff>
      <xdr:row>4</xdr:row>
      <xdr:rowOff>154377</xdr:rowOff>
    </xdr:to>
    <xdr:pic>
      <xdr:nvPicPr>
        <xdr:cNvPr id="3" name="Imagem 2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3" y="130969"/>
          <a:ext cx="2780550" cy="823508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583399</xdr:colOff>
      <xdr:row>4</xdr:row>
      <xdr:rowOff>107157</xdr:rowOff>
    </xdr:from>
    <xdr:to>
      <xdr:col>10</xdr:col>
      <xdr:colOff>611058</xdr:colOff>
      <xdr:row>6</xdr:row>
      <xdr:rowOff>16668</xdr:rowOff>
    </xdr:to>
    <xdr:grpSp>
      <xdr:nvGrpSpPr>
        <xdr:cNvPr id="15" name="Grupo 14"/>
        <xdr:cNvGrpSpPr/>
      </xdr:nvGrpSpPr>
      <xdr:grpSpPr>
        <a:xfrm>
          <a:off x="3583774" y="916782"/>
          <a:ext cx="8743034" cy="314324"/>
          <a:chOff x="772442" y="1343025"/>
          <a:chExt cx="8743034" cy="314324"/>
        </a:xfrm>
      </xdr:grpSpPr>
      <xdr:grpSp>
        <xdr:nvGrpSpPr>
          <xdr:cNvPr id="16" name="Grupo 15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18" name="Retângulo com Único Canto Aparado 17">
              <a:hlinkClick xmlns:r="http://schemas.openxmlformats.org/officeDocument/2006/relationships" r:id="rId3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19" name="Retângulo com Único Canto Aparado 18">
              <a:hlinkClick xmlns:r="http://schemas.openxmlformats.org/officeDocument/2006/relationships" r:id="rId4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bg1"/>
                  </a:solidFill>
                  <a:latin typeface="+mn-lt"/>
                </a:rPr>
                <a:t> CP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20" name="Retângulo com Único Canto Aparado 19">
              <a:hlinkClick xmlns:r="http://schemas.openxmlformats.org/officeDocument/2006/relationships" r:id="rId5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PORTOCRED</a:t>
              </a:r>
              <a:r>
                <a:rPr lang="pt-BR" sz="1600">
                  <a:solidFill>
                    <a:schemeClr val="bg1"/>
                  </a:solidFill>
                  <a:latin typeface="+mn-lt"/>
                </a:rPr>
                <a:t>	</a:t>
              </a:r>
            </a:p>
          </xdr:txBody>
        </xdr:sp>
        <xdr:sp macro="" textlink="">
          <xdr:nvSpPr>
            <xdr:cNvPr id="21" name="Retângulo com Único Canto Aparado 20">
              <a:hlinkClick xmlns:r="http://schemas.openxmlformats.org/officeDocument/2006/relationships" r:id="rId6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AGIBANK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22" name="Retângulo com Único Canto Aparado 21">
              <a:hlinkClick xmlns:r="http://schemas.openxmlformats.org/officeDocument/2006/relationships" r:id="rId4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17" name="Retângulo com Único Canto Aparado 16">
            <a:hlinkClick xmlns:r="http://schemas.openxmlformats.org/officeDocument/2006/relationships" r:id="rId7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tx2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486281</xdr:colOff>
      <xdr:row>0</xdr:row>
      <xdr:rowOff>158827</xdr:rowOff>
    </xdr:from>
    <xdr:to>
      <xdr:col>12</xdr:col>
      <xdr:colOff>816818</xdr:colOff>
      <xdr:row>4</xdr:row>
      <xdr:rowOff>66180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6406" y="158827"/>
          <a:ext cx="1544975" cy="919384"/>
        </a:xfrm>
        <a:prstGeom prst="rect">
          <a:avLst/>
        </a:prstGeom>
        <a:effectLst>
          <a:glow rad="101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absolute">
    <xdr:from>
      <xdr:col>0</xdr:col>
      <xdr:colOff>119063</xdr:colOff>
      <xdr:row>0</xdr:row>
      <xdr:rowOff>130969</xdr:rowOff>
    </xdr:from>
    <xdr:to>
      <xdr:col>2</xdr:col>
      <xdr:colOff>773157</xdr:colOff>
      <xdr:row>3</xdr:row>
      <xdr:rowOff>154377</xdr:rowOff>
    </xdr:to>
    <xdr:pic>
      <xdr:nvPicPr>
        <xdr:cNvPr id="5" name="Imagem 4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3" y="130969"/>
          <a:ext cx="2785313" cy="833033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678647</xdr:colOff>
      <xdr:row>3</xdr:row>
      <xdr:rowOff>107157</xdr:rowOff>
    </xdr:from>
    <xdr:to>
      <xdr:col>10</xdr:col>
      <xdr:colOff>599150</xdr:colOff>
      <xdr:row>5</xdr:row>
      <xdr:rowOff>16668</xdr:rowOff>
    </xdr:to>
    <xdr:grpSp>
      <xdr:nvGrpSpPr>
        <xdr:cNvPr id="10" name="Grupo 9"/>
        <xdr:cNvGrpSpPr/>
      </xdr:nvGrpSpPr>
      <xdr:grpSpPr>
        <a:xfrm>
          <a:off x="3583772" y="916782"/>
          <a:ext cx="8743034" cy="314324"/>
          <a:chOff x="772442" y="1343025"/>
          <a:chExt cx="8743034" cy="314324"/>
        </a:xfrm>
      </xdr:grpSpPr>
      <xdr:grpSp>
        <xdr:nvGrpSpPr>
          <xdr:cNvPr id="11" name="Grupo 10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13" name="Retângulo com Único Canto Aparado 12">
              <a:hlinkClick xmlns:r="http://schemas.openxmlformats.org/officeDocument/2006/relationships" r:id="rId3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14" name="Retângulo com Único Canto Aparado 13">
              <a:hlinkClick xmlns:r="http://schemas.openxmlformats.org/officeDocument/2006/relationships" r:id="rId4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tx2"/>
                  </a:solidFill>
                  <a:latin typeface="+mn-lt"/>
                </a:rPr>
                <a:t> CP</a:t>
              </a:r>
              <a:endParaRPr lang="pt-BR" sz="1600">
                <a:solidFill>
                  <a:schemeClr val="tx2"/>
                </a:solidFill>
                <a:latin typeface="+mn-lt"/>
              </a:endParaRPr>
            </a:p>
          </xdr:txBody>
        </xdr:sp>
        <xdr:sp macro="" textlink="">
          <xdr:nvSpPr>
            <xdr:cNvPr id="15" name="Retângulo com Único Canto Aparado 14">
              <a:hlinkClick xmlns:r="http://schemas.openxmlformats.org/officeDocument/2006/relationships" r:id="rId5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PORTOCRED</a:t>
              </a:r>
              <a:r>
                <a:rPr lang="pt-BR" sz="1600">
                  <a:solidFill>
                    <a:schemeClr val="bg1"/>
                  </a:solidFill>
                  <a:latin typeface="+mn-lt"/>
                </a:rPr>
                <a:t>	</a:t>
              </a:r>
            </a:p>
          </xdr:txBody>
        </xdr:sp>
        <xdr:sp macro="" textlink="">
          <xdr:nvSpPr>
            <xdr:cNvPr id="16" name="Retângulo com Único Canto Aparado 15">
              <a:hlinkClick xmlns:r="http://schemas.openxmlformats.org/officeDocument/2006/relationships" r:id="rId6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AGIBANK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17" name="Retângulo com Único Canto Aparado 16">
              <a:hlinkClick xmlns:r="http://schemas.openxmlformats.org/officeDocument/2006/relationships" r:id="rId7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12" name="Retângulo com Único Canto Aparado 11">
            <a:hlinkClick xmlns:r="http://schemas.openxmlformats.org/officeDocument/2006/relationships" r:id="rId8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tx2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180975</xdr:colOff>
      <xdr:row>0</xdr:row>
      <xdr:rowOff>66676</xdr:rowOff>
    </xdr:from>
    <xdr:to>
      <xdr:col>3</xdr:col>
      <xdr:colOff>133350</xdr:colOff>
      <xdr:row>5</xdr:row>
      <xdr:rowOff>115436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506" t="-969" r="72911" b="969"/>
        <a:stretch/>
      </xdr:blipFill>
      <xdr:spPr>
        <a:xfrm>
          <a:off x="180975" y="66676"/>
          <a:ext cx="1057275" cy="1001260"/>
        </a:xfrm>
        <a:prstGeom prst="rect">
          <a:avLst/>
        </a:prstGeom>
      </xdr:spPr>
    </xdr:pic>
    <xdr:clientData/>
  </xdr:twoCellAnchor>
  <xdr:twoCellAnchor>
    <xdr:from>
      <xdr:col>1</xdr:col>
      <xdr:colOff>169769</xdr:colOff>
      <xdr:row>7</xdr:row>
      <xdr:rowOff>42023</xdr:rowOff>
    </xdr:from>
    <xdr:to>
      <xdr:col>12</xdr:col>
      <xdr:colOff>150718</xdr:colOff>
      <xdr:row>63</xdr:row>
      <xdr:rowOff>70598</xdr:rowOff>
    </xdr:to>
    <xdr:grpSp>
      <xdr:nvGrpSpPr>
        <xdr:cNvPr id="2" name="Grupo 1"/>
        <xdr:cNvGrpSpPr/>
      </xdr:nvGrpSpPr>
      <xdr:grpSpPr>
        <a:xfrm>
          <a:off x="405093" y="1375523"/>
          <a:ext cx="6289860" cy="10696575"/>
          <a:chOff x="428625" y="1514475"/>
          <a:chExt cx="5972174" cy="10696575"/>
        </a:xfrm>
      </xdr:grpSpPr>
      <xdr:pic>
        <xdr:nvPicPr>
          <xdr:cNvPr id="9" name="Imagem 8" descr="Portocred - Kenoby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>
            <a:fillRect/>
          </a:stretch>
        </xdr:blipFill>
        <xdr:spPr bwMode="auto">
          <a:xfrm>
            <a:off x="443492" y="8886825"/>
            <a:ext cx="1489740" cy="6191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0" name="Imagem 19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14351" y="1514475"/>
            <a:ext cx="1056412" cy="628650"/>
          </a:xfrm>
          <a:prstGeom prst="rect">
            <a:avLst/>
          </a:prstGeom>
          <a:effectLst/>
        </xdr:spPr>
      </xdr:pic>
      <xdr:graphicFrame macro="">
        <xdr:nvGraphicFramePr>
          <xdr:cNvPr id="6" name="Diagrama 5"/>
          <xdr:cNvGraphicFramePr/>
        </xdr:nvGraphicFramePr>
        <xdr:xfrm>
          <a:off x="514348" y="2162175"/>
          <a:ext cx="5886451" cy="2600325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4" r:lo="rId5" r:qs="rId6" r:cs="rId7"/>
          </a:graphicData>
        </a:graphic>
      </xdr:graphicFrame>
      <xdr:pic>
        <xdr:nvPicPr>
          <xdr:cNvPr id="13" name="Imagem 12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466725" y="5305425"/>
            <a:ext cx="1056412" cy="628650"/>
          </a:xfrm>
          <a:prstGeom prst="rect">
            <a:avLst/>
          </a:prstGeom>
          <a:effectLst/>
        </xdr:spPr>
      </xdr:pic>
      <xdr:graphicFrame macro="">
        <xdr:nvGraphicFramePr>
          <xdr:cNvPr id="14" name="Diagrama 13"/>
          <xdr:cNvGraphicFramePr/>
        </xdr:nvGraphicFramePr>
        <xdr:xfrm>
          <a:off x="456085" y="5884769"/>
          <a:ext cx="5886451" cy="2743200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9" r:lo="rId10" r:qs="rId11" r:cs="rId12"/>
          </a:graphicData>
        </a:graphic>
      </xdr:graphicFrame>
      <xdr:graphicFrame macro="">
        <xdr:nvGraphicFramePr>
          <xdr:cNvPr id="24" name="Diagrama 23"/>
          <xdr:cNvGraphicFramePr/>
        </xdr:nvGraphicFramePr>
        <xdr:xfrm>
          <a:off x="428625" y="9467850"/>
          <a:ext cx="5886451" cy="2743200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14" r:lo="rId15" r:qs="rId16" r:cs="rId17"/>
          </a:graphicData>
        </a:graphic>
      </xdr:graphicFrame>
    </xdr:grp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CRONOGRAMA_MAR&#199;O_2021.xlsb" TargetMode="Externa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printerSettings" Target="../printerSettings/printerSettings5.bin"/><Relationship Id="rId5" Type="http://schemas.openxmlformats.org/officeDocument/2006/relationships/printerSettings" Target="../printerSettings/printerSettings4.bin"/><Relationship Id="rId4" Type="http://schemas.openxmlformats.org/officeDocument/2006/relationships/printerSettings" Target="../printerSettings/printerSettings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2.bin"/><Relationship Id="rId6" Type="http://schemas.openxmlformats.org/officeDocument/2006/relationships/printerSettings" Target="../printerSettings/printerSettings10.bin"/><Relationship Id="rId5" Type="http://schemas.openxmlformats.org/officeDocument/2006/relationships/printerSettings" Target="../printerSettings/printerSettings9.bin"/><Relationship Id="rId4" Type="http://schemas.openxmlformats.org/officeDocument/2006/relationships/printerSettings" Target="../printerSettings/printerSettings8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7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3.bin"/><Relationship Id="rId6" Type="http://schemas.openxmlformats.org/officeDocument/2006/relationships/printerSettings" Target="../printerSettings/printerSettings15.bin"/><Relationship Id="rId5" Type="http://schemas.openxmlformats.org/officeDocument/2006/relationships/printerSettings" Target="../printerSettings/printerSettings14.bin"/><Relationship Id="rId4" Type="http://schemas.openxmlformats.org/officeDocument/2006/relationships/printerSettings" Target="../printerSettings/printerSettings1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7" Type="http://schemas.openxmlformats.org/officeDocument/2006/relationships/drawing" Target="../drawings/drawing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4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7" Type="http://schemas.openxmlformats.org/officeDocument/2006/relationships/drawing" Target="../drawings/drawing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5.bin"/><Relationship Id="rId6" Type="http://schemas.openxmlformats.org/officeDocument/2006/relationships/printerSettings" Target="../printerSettings/printerSettings25.bin"/><Relationship Id="rId5" Type="http://schemas.openxmlformats.org/officeDocument/2006/relationships/printerSettings" Target="../printerSettings/printerSettings24.bin"/><Relationship Id="rId4" Type="http://schemas.openxmlformats.org/officeDocument/2006/relationships/printerSettings" Target="../printerSettings/printerSettings2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7" Type="http://schemas.openxmlformats.org/officeDocument/2006/relationships/drawing" Target="../drawings/drawing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6.bin"/><Relationship Id="rId6" Type="http://schemas.openxmlformats.org/officeDocument/2006/relationships/printerSettings" Target="../printerSettings/printerSettings30.bin"/><Relationship Id="rId5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28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7" Type="http://schemas.openxmlformats.org/officeDocument/2006/relationships/drawing" Target="../drawings/drawing7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7.bin"/><Relationship Id="rId6" Type="http://schemas.openxmlformats.org/officeDocument/2006/relationships/printerSettings" Target="../printerSettings/printerSettings35.bin"/><Relationship Id="rId5" Type="http://schemas.openxmlformats.org/officeDocument/2006/relationships/printerSettings" Target="../printerSettings/printerSettings34.bin"/><Relationship Id="rId4" Type="http://schemas.openxmlformats.org/officeDocument/2006/relationships/printerSettings" Target="../printerSettings/printerSettings33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8.bin"/><Relationship Id="rId6" Type="http://schemas.openxmlformats.org/officeDocument/2006/relationships/printerSettings" Target="../printerSettings/printerSettings40.bin"/><Relationship Id="rId5" Type="http://schemas.openxmlformats.org/officeDocument/2006/relationships/printerSettings" Target="../printerSettings/printerSettings39.bin"/><Relationship Id="rId4" Type="http://schemas.openxmlformats.org/officeDocument/2006/relationships/printerSettings" Target="../printerSettings/printerSettings3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OCORRÊNCIAS</vt:lpstr>
      <vt:lpstr>BUDGET</vt:lpstr>
      <vt:lpstr>MAPA_AGIBANK</vt:lpstr>
      <vt:lpstr>MAPA_PORTOCRED</vt:lpstr>
      <vt:lpstr>MAPA_MARISA_CP</vt:lpstr>
      <vt:lpstr>MAPA_MARISA</vt:lpstr>
      <vt:lpstr>DIÁRIO</vt:lpstr>
      <vt:lpstr>ADM</vt:lpstr>
      <vt:lpstr>Analitico Envio Sms</vt:lpstr>
      <vt:lpstr>Plan2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VINICIOS FALQUEIRO REIS</dc:creator>
  <cp:lastModifiedBy>DOUGLAS FERRAS COSTA</cp:lastModifiedBy>
  <dcterms:created xsi:type="dcterms:W3CDTF">2020-09-25T14:13:33Z</dcterms:created>
  <dcterms:modified xsi:type="dcterms:W3CDTF">2021-04-29T15:35:40Z</dcterms:modified>
</cp:coreProperties>
</file>