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root\Projects\AmazonsGameLib\AmazonsGameLib\"/>
    </mc:Choice>
  </mc:AlternateContent>
  <bookViews>
    <workbookView xWindow="0" yWindow="0" windowWidth="28800" windowHeight="13395" tabRatio="579"/>
  </bookViews>
  <sheets>
    <sheet name="Sheet1" sheetId="2" r:id="rId1"/>
  </sheets>
  <externalReferences>
    <externalReference r:id="rId2"/>
  </externalReferences>
  <definedNames>
    <definedName name="_xlnm._FilterDatabase" localSheetId="0" hidden="1">Sheet1!$A$1:$E$2540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" i="2"/>
</calcChain>
</file>

<file path=xl/sharedStrings.xml><?xml version="1.0" encoding="utf-8"?>
<sst xmlns="http://schemas.openxmlformats.org/spreadsheetml/2006/main" count="5" uniqueCount="5">
  <si>
    <t>W</t>
  </si>
  <si>
    <t>Mobility</t>
  </si>
  <si>
    <t xml:space="preserve"> (2x)/(2^(y))</t>
  </si>
  <si>
    <t xml:space="preserve"> 2x/(y+2)</t>
  </si>
  <si>
    <t xml:space="preserve"> x/(y+2)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</si>
</sst>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bilityPenaltyWorkbookStructur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0</v>
          </cell>
          <cell r="B2">
            <v>0</v>
          </cell>
          <cell r="C2">
            <v>0</v>
          </cell>
        </row>
        <row r="3">
          <cell r="A3">
            <v>0</v>
          </cell>
          <cell r="B3">
            <v>1</v>
          </cell>
          <cell r="C3">
            <v>0</v>
          </cell>
        </row>
        <row r="4">
          <cell r="A4">
            <v>0</v>
          </cell>
          <cell r="B4">
            <v>2</v>
          </cell>
          <cell r="C4">
            <v>0</v>
          </cell>
        </row>
        <row r="5">
          <cell r="A5">
            <v>0</v>
          </cell>
          <cell r="B5">
            <v>3</v>
          </cell>
          <cell r="C5">
            <v>0</v>
          </cell>
        </row>
        <row r="6">
          <cell r="A6">
            <v>0</v>
          </cell>
          <cell r="B6">
            <v>4</v>
          </cell>
          <cell r="C6">
            <v>0</v>
          </cell>
        </row>
        <row r="7">
          <cell r="A7">
            <v>1</v>
          </cell>
          <cell r="B7">
            <v>0</v>
          </cell>
          <cell r="C7">
            <v>1</v>
          </cell>
        </row>
        <row r="8">
          <cell r="A8">
            <v>1</v>
          </cell>
          <cell r="B8">
            <v>1</v>
          </cell>
          <cell r="C8">
            <v>0.45</v>
          </cell>
        </row>
        <row r="9">
          <cell r="A9">
            <v>1</v>
          </cell>
          <cell r="B9">
            <v>2</v>
          </cell>
          <cell r="C9">
            <v>0.2</v>
          </cell>
        </row>
        <row r="10">
          <cell r="A10">
            <v>1</v>
          </cell>
          <cell r="B10">
            <v>3</v>
          </cell>
          <cell r="C10">
            <v>0.1</v>
          </cell>
        </row>
        <row r="11">
          <cell r="A11">
            <v>1</v>
          </cell>
          <cell r="B11">
            <v>4</v>
          </cell>
          <cell r="C11">
            <v>0.1</v>
          </cell>
        </row>
        <row r="12">
          <cell r="A12">
            <v>2</v>
          </cell>
          <cell r="B12">
            <v>0</v>
          </cell>
          <cell r="C12">
            <v>1.6</v>
          </cell>
        </row>
        <row r="13">
          <cell r="A13">
            <v>2</v>
          </cell>
          <cell r="B13">
            <v>1</v>
          </cell>
          <cell r="C13">
            <v>0.5</v>
          </cell>
        </row>
        <row r="14">
          <cell r="A14">
            <v>2</v>
          </cell>
          <cell r="B14">
            <v>2</v>
          </cell>
          <cell r="C14">
            <v>0.3</v>
          </cell>
        </row>
        <row r="15">
          <cell r="A15">
            <v>2</v>
          </cell>
          <cell r="B15">
            <v>3</v>
          </cell>
          <cell r="C15">
            <v>0.2</v>
          </cell>
        </row>
        <row r="16">
          <cell r="A16">
            <v>2</v>
          </cell>
          <cell r="B16">
            <v>4</v>
          </cell>
          <cell r="C16">
            <v>0.1</v>
          </cell>
        </row>
        <row r="17">
          <cell r="A17">
            <v>3</v>
          </cell>
          <cell r="B17">
            <v>0</v>
          </cell>
          <cell r="C17">
            <v>2</v>
          </cell>
        </row>
        <row r="18">
          <cell r="A18">
            <v>3</v>
          </cell>
          <cell r="B18">
            <v>1</v>
          </cell>
          <cell r="C18">
            <v>1.6</v>
          </cell>
        </row>
        <row r="19">
          <cell r="A19">
            <v>3</v>
          </cell>
          <cell r="B19">
            <v>2</v>
          </cell>
          <cell r="C19">
            <v>1.1000000000000001</v>
          </cell>
        </row>
        <row r="20">
          <cell r="A20">
            <v>3</v>
          </cell>
          <cell r="B20">
            <v>3</v>
          </cell>
          <cell r="C20">
            <v>0.7</v>
          </cell>
        </row>
        <row r="21">
          <cell r="A21">
            <v>3</v>
          </cell>
          <cell r="B21">
            <v>4</v>
          </cell>
          <cell r="C21">
            <v>0.4</v>
          </cell>
        </row>
        <row r="22">
          <cell r="A22">
            <v>4</v>
          </cell>
          <cell r="B22">
            <v>0</v>
          </cell>
          <cell r="C22">
            <v>3.4</v>
          </cell>
        </row>
        <row r="23">
          <cell r="A23">
            <v>4</v>
          </cell>
          <cell r="B23">
            <v>1</v>
          </cell>
          <cell r="C23">
            <v>2.5</v>
          </cell>
        </row>
        <row r="24">
          <cell r="A24">
            <v>4</v>
          </cell>
          <cell r="B24">
            <v>2</v>
          </cell>
          <cell r="C24">
            <v>1.8</v>
          </cell>
        </row>
        <row r="25">
          <cell r="A25">
            <v>4</v>
          </cell>
          <cell r="B25">
            <v>3</v>
          </cell>
          <cell r="C25">
            <v>1.2</v>
          </cell>
        </row>
        <row r="26">
          <cell r="A26">
            <v>4</v>
          </cell>
          <cell r="B26">
            <v>4</v>
          </cell>
          <cell r="C26">
            <v>0.9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40"/>
  <sheetViews>
    <sheetView tabSelected="1" workbookViewId="0">
      <selection activeCell="E1" sqref="E1"/>
    </sheetView>
  </sheetViews>
  <sheetFormatPr defaultRowHeight="15" x14ac:dyDescent="0.25"/>
  <cols>
    <col min="1" max="1" width="6" bestFit="1" customWidth="1"/>
    <col min="2" max="2" width="10.85546875" bestFit="1" customWidth="1"/>
    <col min="3" max="3" width="13.42578125" bestFit="1" customWidth="1"/>
    <col min="4" max="4" width="12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0</v>
      </c>
      <c r="B2">
        <v>0</v>
      </c>
      <c r="C2">
        <f>(2*A2)/(POWER(2,B2))</f>
        <v>0</v>
      </c>
      <c r="D2">
        <f>(2*A2)/(B2+2)</f>
        <v>0</v>
      </c>
      <c r="E2">
        <f>(A2)/(B2+2)</f>
        <v>0</v>
      </c>
    </row>
    <row r="3" spans="1:5" x14ac:dyDescent="0.25">
      <c r="A3">
        <v>1</v>
      </c>
      <c r="B3">
        <v>0</v>
      </c>
      <c r="C3">
        <f t="shared" ref="C3:C66" si="0">(2*A3)/(POWER(2,B3))</f>
        <v>2</v>
      </c>
      <c r="D3">
        <f t="shared" ref="D3:D66" si="1">(2*A3)/(B3+2)</f>
        <v>1</v>
      </c>
      <c r="E3">
        <f t="shared" ref="E3:E66" si="2">(A3)/(B3+2)</f>
        <v>0.5</v>
      </c>
    </row>
    <row r="4" spans="1:5" x14ac:dyDescent="0.25">
      <c r="A4">
        <v>1</v>
      </c>
      <c r="B4">
        <v>1</v>
      </c>
      <c r="C4">
        <f t="shared" si="0"/>
        <v>1</v>
      </c>
      <c r="D4">
        <f t="shared" si="1"/>
        <v>0.66666666666666663</v>
      </c>
      <c r="E4">
        <f t="shared" si="2"/>
        <v>0.33333333333333331</v>
      </c>
    </row>
    <row r="5" spans="1:5" x14ac:dyDescent="0.25">
      <c r="A5">
        <v>1.5</v>
      </c>
      <c r="B5">
        <v>0</v>
      </c>
      <c r="C5">
        <f t="shared" si="0"/>
        <v>3</v>
      </c>
      <c r="D5">
        <f t="shared" si="1"/>
        <v>1.5</v>
      </c>
      <c r="E5">
        <f t="shared" si="2"/>
        <v>0.75</v>
      </c>
    </row>
    <row r="6" spans="1:5" x14ac:dyDescent="0.25">
      <c r="A6">
        <v>1.5</v>
      </c>
      <c r="B6">
        <v>2</v>
      </c>
      <c r="C6">
        <f t="shared" si="0"/>
        <v>0.75</v>
      </c>
      <c r="D6">
        <f t="shared" si="1"/>
        <v>0.75</v>
      </c>
      <c r="E6">
        <f t="shared" si="2"/>
        <v>0.375</v>
      </c>
    </row>
    <row r="7" spans="1:5" x14ac:dyDescent="0.25">
      <c r="A7">
        <v>1.5</v>
      </c>
      <c r="B7">
        <v>3.5</v>
      </c>
      <c r="C7">
        <f t="shared" si="0"/>
        <v>0.26516504294495535</v>
      </c>
      <c r="D7">
        <f t="shared" si="1"/>
        <v>0.54545454545454541</v>
      </c>
      <c r="E7">
        <f t="shared" si="2"/>
        <v>0.27272727272727271</v>
      </c>
    </row>
    <row r="8" spans="1:5" x14ac:dyDescent="0.25">
      <c r="A8">
        <v>2.5</v>
      </c>
      <c r="B8">
        <v>0</v>
      </c>
      <c r="C8">
        <f t="shared" si="0"/>
        <v>5</v>
      </c>
      <c r="D8">
        <f t="shared" si="1"/>
        <v>2.5</v>
      </c>
      <c r="E8">
        <f t="shared" si="2"/>
        <v>1.25</v>
      </c>
    </row>
    <row r="9" spans="1:5" x14ac:dyDescent="0.25">
      <c r="A9">
        <v>2.5</v>
      </c>
      <c r="B9">
        <v>1</v>
      </c>
      <c r="C9">
        <f t="shared" si="0"/>
        <v>2.5</v>
      </c>
      <c r="D9">
        <f t="shared" si="1"/>
        <v>1.6666666666666667</v>
      </c>
      <c r="E9">
        <f t="shared" si="2"/>
        <v>0.83333333333333337</v>
      </c>
    </row>
    <row r="10" spans="1:5" x14ac:dyDescent="0.25">
      <c r="A10">
        <v>2.5</v>
      </c>
      <c r="B10">
        <v>3</v>
      </c>
      <c r="C10">
        <f t="shared" si="0"/>
        <v>0.625</v>
      </c>
      <c r="D10">
        <f t="shared" si="1"/>
        <v>1</v>
      </c>
      <c r="E10">
        <f t="shared" si="2"/>
        <v>0.5</v>
      </c>
    </row>
    <row r="11" spans="1:5" x14ac:dyDescent="0.25">
      <c r="A11">
        <v>2.5</v>
      </c>
      <c r="B11">
        <v>3.5</v>
      </c>
      <c r="C11">
        <f t="shared" si="0"/>
        <v>0.44194173824159222</v>
      </c>
      <c r="D11">
        <f t="shared" si="1"/>
        <v>0.90909090909090906</v>
      </c>
      <c r="E11">
        <f t="shared" si="2"/>
        <v>0.45454545454545453</v>
      </c>
    </row>
    <row r="12" spans="1:5" x14ac:dyDescent="0.25">
      <c r="A12">
        <v>2.75</v>
      </c>
      <c r="B12">
        <v>0</v>
      </c>
      <c r="C12">
        <f t="shared" si="0"/>
        <v>5.5</v>
      </c>
      <c r="D12">
        <f t="shared" si="1"/>
        <v>2.75</v>
      </c>
      <c r="E12">
        <f t="shared" si="2"/>
        <v>1.375</v>
      </c>
    </row>
    <row r="13" spans="1:5" x14ac:dyDescent="0.25">
      <c r="A13">
        <v>2.75</v>
      </c>
      <c r="B13">
        <v>1.5</v>
      </c>
      <c r="C13">
        <f t="shared" si="0"/>
        <v>1.9445436482630059</v>
      </c>
      <c r="D13">
        <f t="shared" si="1"/>
        <v>1.5714285714285714</v>
      </c>
      <c r="E13">
        <f t="shared" si="2"/>
        <v>0.7857142857142857</v>
      </c>
    </row>
    <row r="14" spans="1:5" x14ac:dyDescent="0.25">
      <c r="A14">
        <v>2.75</v>
      </c>
      <c r="B14">
        <v>3</v>
      </c>
      <c r="C14">
        <f t="shared" si="0"/>
        <v>0.6875</v>
      </c>
      <c r="D14">
        <f t="shared" si="1"/>
        <v>1.1000000000000001</v>
      </c>
      <c r="E14">
        <f t="shared" si="2"/>
        <v>0.55000000000000004</v>
      </c>
    </row>
    <row r="15" spans="1:5" x14ac:dyDescent="0.25">
      <c r="A15">
        <v>2.75</v>
      </c>
      <c r="B15">
        <v>6.5</v>
      </c>
      <c r="C15">
        <f t="shared" si="0"/>
        <v>6.076698900821894E-2</v>
      </c>
      <c r="D15">
        <f t="shared" si="1"/>
        <v>0.6470588235294118</v>
      </c>
      <c r="E15">
        <f t="shared" si="2"/>
        <v>0.3235294117647059</v>
      </c>
    </row>
    <row r="16" spans="1:5" x14ac:dyDescent="0.25">
      <c r="A16">
        <v>3</v>
      </c>
      <c r="B16">
        <v>0</v>
      </c>
      <c r="C16">
        <f t="shared" si="0"/>
        <v>6</v>
      </c>
      <c r="D16">
        <f t="shared" si="1"/>
        <v>3</v>
      </c>
      <c r="E16">
        <f t="shared" si="2"/>
        <v>1.5</v>
      </c>
    </row>
    <row r="17" spans="1:5" x14ac:dyDescent="0.25">
      <c r="A17">
        <v>3</v>
      </c>
      <c r="B17">
        <v>1.5</v>
      </c>
      <c r="C17">
        <f t="shared" si="0"/>
        <v>2.1213203435596428</v>
      </c>
      <c r="D17">
        <f t="shared" si="1"/>
        <v>1.7142857142857142</v>
      </c>
      <c r="E17">
        <f t="shared" si="2"/>
        <v>0.8571428571428571</v>
      </c>
    </row>
    <row r="18" spans="1:5" x14ac:dyDescent="0.25">
      <c r="A18">
        <v>3</v>
      </c>
      <c r="B18">
        <v>4</v>
      </c>
      <c r="C18">
        <f t="shared" si="0"/>
        <v>0.375</v>
      </c>
      <c r="D18">
        <f t="shared" si="1"/>
        <v>1</v>
      </c>
      <c r="E18">
        <f t="shared" si="2"/>
        <v>0.5</v>
      </c>
    </row>
    <row r="19" spans="1:5" x14ac:dyDescent="0.25">
      <c r="A19">
        <v>3</v>
      </c>
      <c r="B19">
        <v>5</v>
      </c>
      <c r="C19">
        <f t="shared" si="0"/>
        <v>0.1875</v>
      </c>
      <c r="D19">
        <f t="shared" si="1"/>
        <v>0.8571428571428571</v>
      </c>
      <c r="E19">
        <f t="shared" si="2"/>
        <v>0.42857142857142855</v>
      </c>
    </row>
    <row r="20" spans="1:5" x14ac:dyDescent="0.25">
      <c r="A20">
        <v>3.13</v>
      </c>
      <c r="B20">
        <v>0</v>
      </c>
      <c r="C20">
        <f t="shared" si="0"/>
        <v>6.26</v>
      </c>
      <c r="D20">
        <f t="shared" si="1"/>
        <v>3.13</v>
      </c>
      <c r="E20">
        <f t="shared" si="2"/>
        <v>1.5649999999999999</v>
      </c>
    </row>
    <row r="21" spans="1:5" x14ac:dyDescent="0.25">
      <c r="A21">
        <v>3.13</v>
      </c>
      <c r="B21">
        <v>3.25</v>
      </c>
      <c r="C21">
        <f t="shared" si="0"/>
        <v>0.65800144493603174</v>
      </c>
      <c r="D21">
        <f t="shared" si="1"/>
        <v>1.1923809523809523</v>
      </c>
      <c r="E21">
        <f t="shared" si="2"/>
        <v>0.59619047619047616</v>
      </c>
    </row>
    <row r="22" spans="1:5" x14ac:dyDescent="0.25">
      <c r="A22">
        <v>3.13</v>
      </c>
      <c r="B22">
        <v>12.88</v>
      </c>
      <c r="C22">
        <f t="shared" si="0"/>
        <v>8.3043948235023504E-4</v>
      </c>
      <c r="D22">
        <f t="shared" si="1"/>
        <v>0.42069892473118276</v>
      </c>
      <c r="E22">
        <f t="shared" si="2"/>
        <v>0.21034946236559138</v>
      </c>
    </row>
    <row r="23" spans="1:5" x14ac:dyDescent="0.25">
      <c r="A23">
        <v>3.16</v>
      </c>
      <c r="B23">
        <v>0</v>
      </c>
      <c r="C23">
        <f t="shared" si="0"/>
        <v>6.32</v>
      </c>
      <c r="D23">
        <f t="shared" si="1"/>
        <v>3.16</v>
      </c>
      <c r="E23">
        <f t="shared" si="2"/>
        <v>1.58</v>
      </c>
    </row>
    <row r="24" spans="1:5" x14ac:dyDescent="0.25">
      <c r="A24">
        <v>3.16</v>
      </c>
      <c r="B24">
        <v>2.5</v>
      </c>
      <c r="C24">
        <f t="shared" si="0"/>
        <v>1.117228714274745</v>
      </c>
      <c r="D24">
        <f t="shared" si="1"/>
        <v>1.4044444444444446</v>
      </c>
      <c r="E24">
        <f t="shared" si="2"/>
        <v>0.7022222222222223</v>
      </c>
    </row>
    <row r="25" spans="1:5" x14ac:dyDescent="0.25">
      <c r="A25">
        <v>3.16</v>
      </c>
      <c r="B25">
        <v>16.25</v>
      </c>
      <c r="C25">
        <f t="shared" si="0"/>
        <v>8.1092305670219051E-5</v>
      </c>
      <c r="D25">
        <f t="shared" si="1"/>
        <v>0.34630136986301374</v>
      </c>
      <c r="E25">
        <f t="shared" si="2"/>
        <v>0.17315068493150687</v>
      </c>
    </row>
    <row r="26" spans="1:5" x14ac:dyDescent="0.25">
      <c r="A26">
        <v>3.25</v>
      </c>
      <c r="B26">
        <v>0</v>
      </c>
      <c r="C26">
        <f t="shared" si="0"/>
        <v>6.5</v>
      </c>
      <c r="D26">
        <f t="shared" si="1"/>
        <v>3.25</v>
      </c>
      <c r="E26">
        <f t="shared" si="2"/>
        <v>1.625</v>
      </c>
    </row>
    <row r="27" spans="1:5" x14ac:dyDescent="0.25">
      <c r="A27">
        <v>3.25</v>
      </c>
      <c r="B27">
        <v>4.75</v>
      </c>
      <c r="C27">
        <f t="shared" si="0"/>
        <v>0.24155769523492773</v>
      </c>
      <c r="D27">
        <f t="shared" si="1"/>
        <v>0.96296296296296291</v>
      </c>
      <c r="E27">
        <f t="shared" si="2"/>
        <v>0.48148148148148145</v>
      </c>
    </row>
    <row r="28" spans="1:5" x14ac:dyDescent="0.25">
      <c r="A28">
        <v>3.25</v>
      </c>
      <c r="B28">
        <v>12.88</v>
      </c>
      <c r="C28">
        <f t="shared" si="0"/>
        <v>8.6227741777580315E-4</v>
      </c>
      <c r="D28">
        <f t="shared" si="1"/>
        <v>0.43682795698924731</v>
      </c>
      <c r="E28">
        <f t="shared" si="2"/>
        <v>0.21841397849462366</v>
      </c>
    </row>
    <row r="29" spans="1:5" x14ac:dyDescent="0.25">
      <c r="A29">
        <v>3.32</v>
      </c>
      <c r="B29">
        <v>0</v>
      </c>
      <c r="C29">
        <f t="shared" si="0"/>
        <v>6.64</v>
      </c>
      <c r="D29">
        <f t="shared" si="1"/>
        <v>3.32</v>
      </c>
      <c r="E29">
        <f t="shared" si="2"/>
        <v>1.66</v>
      </c>
    </row>
    <row r="30" spans="1:5" x14ac:dyDescent="0.25">
      <c r="A30">
        <v>3.32</v>
      </c>
      <c r="B30">
        <v>2.5</v>
      </c>
      <c r="C30">
        <f t="shared" si="0"/>
        <v>1.1737972567696688</v>
      </c>
      <c r="D30">
        <f t="shared" si="1"/>
        <v>1.4755555555555555</v>
      </c>
      <c r="E30">
        <f t="shared" si="2"/>
        <v>0.73777777777777775</v>
      </c>
    </row>
    <row r="31" spans="1:5" x14ac:dyDescent="0.25">
      <c r="A31">
        <v>3.32</v>
      </c>
      <c r="B31">
        <v>24.75</v>
      </c>
      <c r="C31">
        <f t="shared" si="0"/>
        <v>2.3532912861162626E-7</v>
      </c>
      <c r="D31">
        <f t="shared" si="1"/>
        <v>0.24822429906542054</v>
      </c>
      <c r="E31">
        <f t="shared" si="2"/>
        <v>0.12411214953271027</v>
      </c>
    </row>
    <row r="32" spans="1:5" x14ac:dyDescent="0.25">
      <c r="A32">
        <v>3.32</v>
      </c>
      <c r="B32">
        <v>33.75</v>
      </c>
      <c r="C32">
        <f t="shared" si="0"/>
        <v>4.59627204319583E-10</v>
      </c>
      <c r="D32">
        <f t="shared" si="1"/>
        <v>0.18573426573426571</v>
      </c>
      <c r="E32">
        <f t="shared" si="2"/>
        <v>9.2867132867132857E-2</v>
      </c>
    </row>
    <row r="33" spans="1:5" x14ac:dyDescent="0.25">
      <c r="A33">
        <v>3.38</v>
      </c>
      <c r="B33">
        <v>0</v>
      </c>
      <c r="C33">
        <f t="shared" si="0"/>
        <v>6.76</v>
      </c>
      <c r="D33">
        <f t="shared" si="1"/>
        <v>3.38</v>
      </c>
      <c r="E33">
        <f t="shared" si="2"/>
        <v>1.69</v>
      </c>
    </row>
    <row r="34" spans="1:5" x14ac:dyDescent="0.25">
      <c r="A34">
        <v>3.38</v>
      </c>
      <c r="B34">
        <v>3.25</v>
      </c>
      <c r="C34">
        <f t="shared" si="0"/>
        <v>0.71055747088938892</v>
      </c>
      <c r="D34">
        <f t="shared" si="1"/>
        <v>1.2876190476190477</v>
      </c>
      <c r="E34">
        <f t="shared" si="2"/>
        <v>0.64380952380952383</v>
      </c>
    </row>
    <row r="35" spans="1:5" x14ac:dyDescent="0.25">
      <c r="A35">
        <v>3.38</v>
      </c>
      <c r="B35">
        <v>11.75</v>
      </c>
      <c r="C35">
        <f t="shared" si="0"/>
        <v>1.9626562737837866E-3</v>
      </c>
      <c r="D35">
        <f t="shared" si="1"/>
        <v>0.49163636363636359</v>
      </c>
      <c r="E35">
        <f t="shared" si="2"/>
        <v>0.2458181818181818</v>
      </c>
    </row>
    <row r="36" spans="1:5" x14ac:dyDescent="0.25">
      <c r="A36">
        <v>3.5</v>
      </c>
      <c r="B36">
        <v>0</v>
      </c>
      <c r="C36">
        <f t="shared" si="0"/>
        <v>7</v>
      </c>
      <c r="D36">
        <f t="shared" si="1"/>
        <v>3.5</v>
      </c>
      <c r="E36">
        <f t="shared" si="2"/>
        <v>1.75</v>
      </c>
    </row>
    <row r="37" spans="1:5" x14ac:dyDescent="0.25">
      <c r="A37">
        <v>3.5</v>
      </c>
      <c r="B37">
        <v>1</v>
      </c>
      <c r="C37">
        <f t="shared" si="0"/>
        <v>3.5</v>
      </c>
      <c r="D37">
        <f t="shared" si="1"/>
        <v>2.3333333333333335</v>
      </c>
      <c r="E37">
        <f t="shared" si="2"/>
        <v>1.1666666666666667</v>
      </c>
    </row>
    <row r="38" spans="1:5" x14ac:dyDescent="0.25">
      <c r="A38">
        <v>3.5</v>
      </c>
      <c r="B38">
        <v>2</v>
      </c>
      <c r="C38">
        <f t="shared" si="0"/>
        <v>1.75</v>
      </c>
      <c r="D38">
        <f t="shared" si="1"/>
        <v>1.75</v>
      </c>
      <c r="E38">
        <f t="shared" si="2"/>
        <v>0.875</v>
      </c>
    </row>
    <row r="39" spans="1:5" x14ac:dyDescent="0.25">
      <c r="A39">
        <v>3.5</v>
      </c>
      <c r="B39">
        <v>3</v>
      </c>
      <c r="C39">
        <f t="shared" si="0"/>
        <v>0.875</v>
      </c>
      <c r="D39">
        <f t="shared" si="1"/>
        <v>1.4</v>
      </c>
      <c r="E39">
        <f t="shared" si="2"/>
        <v>0.7</v>
      </c>
    </row>
    <row r="40" spans="1:5" x14ac:dyDescent="0.25">
      <c r="A40">
        <v>3.5</v>
      </c>
      <c r="B40">
        <v>3.5</v>
      </c>
      <c r="C40">
        <f t="shared" si="0"/>
        <v>0.61871843353822908</v>
      </c>
      <c r="D40">
        <f t="shared" si="1"/>
        <v>1.2727272727272727</v>
      </c>
      <c r="E40">
        <f t="shared" si="2"/>
        <v>0.63636363636363635</v>
      </c>
    </row>
    <row r="41" spans="1:5" x14ac:dyDescent="0.25">
      <c r="A41">
        <v>3.5</v>
      </c>
      <c r="B41">
        <v>4</v>
      </c>
      <c r="C41">
        <f t="shared" si="0"/>
        <v>0.4375</v>
      </c>
      <c r="D41">
        <f t="shared" si="1"/>
        <v>1.1666666666666667</v>
      </c>
      <c r="E41">
        <f t="shared" si="2"/>
        <v>0.58333333333333337</v>
      </c>
    </row>
    <row r="42" spans="1:5" x14ac:dyDescent="0.25">
      <c r="A42">
        <v>3.5</v>
      </c>
      <c r="B42">
        <v>4.75</v>
      </c>
      <c r="C42">
        <f t="shared" si="0"/>
        <v>0.26013905640684526</v>
      </c>
      <c r="D42">
        <f t="shared" si="1"/>
        <v>1.037037037037037</v>
      </c>
      <c r="E42">
        <f t="shared" si="2"/>
        <v>0.51851851851851849</v>
      </c>
    </row>
    <row r="43" spans="1:5" x14ac:dyDescent="0.25">
      <c r="A43">
        <v>3.75</v>
      </c>
      <c r="B43">
        <v>0</v>
      </c>
      <c r="C43">
        <f t="shared" si="0"/>
        <v>7.5</v>
      </c>
      <c r="D43">
        <f t="shared" si="1"/>
        <v>3.75</v>
      </c>
      <c r="E43">
        <f t="shared" si="2"/>
        <v>1.875</v>
      </c>
    </row>
    <row r="44" spans="1:5" x14ac:dyDescent="0.25">
      <c r="A44">
        <v>3.75</v>
      </c>
      <c r="B44">
        <v>1</v>
      </c>
      <c r="C44">
        <f t="shared" si="0"/>
        <v>3.75</v>
      </c>
      <c r="D44">
        <f t="shared" si="1"/>
        <v>2.5</v>
      </c>
      <c r="E44">
        <f t="shared" si="2"/>
        <v>1.25</v>
      </c>
    </row>
    <row r="45" spans="1:5" x14ac:dyDescent="0.25">
      <c r="A45">
        <v>3.75</v>
      </c>
      <c r="B45">
        <v>3.5</v>
      </c>
      <c r="C45">
        <f t="shared" si="0"/>
        <v>0.66291260736238833</v>
      </c>
      <c r="D45">
        <f t="shared" si="1"/>
        <v>1.3636363636363635</v>
      </c>
      <c r="E45">
        <f t="shared" si="2"/>
        <v>0.68181818181818177</v>
      </c>
    </row>
    <row r="46" spans="1:5" x14ac:dyDescent="0.25">
      <c r="A46">
        <v>3.94</v>
      </c>
      <c r="B46">
        <v>0</v>
      </c>
      <c r="C46">
        <f t="shared" si="0"/>
        <v>7.88</v>
      </c>
      <c r="D46">
        <f t="shared" si="1"/>
        <v>3.94</v>
      </c>
      <c r="E46">
        <f t="shared" si="2"/>
        <v>1.97</v>
      </c>
    </row>
    <row r="47" spans="1:5" x14ac:dyDescent="0.25">
      <c r="A47">
        <v>3.94</v>
      </c>
      <c r="B47">
        <v>2.5</v>
      </c>
      <c r="C47">
        <f t="shared" si="0"/>
        <v>1.3930003589374984</v>
      </c>
      <c r="D47">
        <f t="shared" si="1"/>
        <v>1.7511111111111111</v>
      </c>
      <c r="E47">
        <f t="shared" si="2"/>
        <v>0.87555555555555553</v>
      </c>
    </row>
    <row r="48" spans="1:5" x14ac:dyDescent="0.25">
      <c r="A48">
        <v>3.94</v>
      </c>
      <c r="B48">
        <v>4</v>
      </c>
      <c r="C48">
        <f t="shared" si="0"/>
        <v>0.49249999999999999</v>
      </c>
      <c r="D48">
        <f t="shared" si="1"/>
        <v>1.3133333333333332</v>
      </c>
      <c r="E48">
        <f t="shared" si="2"/>
        <v>0.65666666666666662</v>
      </c>
    </row>
    <row r="49" spans="1:5" x14ac:dyDescent="0.25">
      <c r="A49">
        <v>3.94</v>
      </c>
      <c r="B49">
        <v>7.5</v>
      </c>
      <c r="C49">
        <f t="shared" si="0"/>
        <v>4.3531261216796839E-2</v>
      </c>
      <c r="D49">
        <f t="shared" si="1"/>
        <v>0.82947368421052625</v>
      </c>
      <c r="E49">
        <f t="shared" si="2"/>
        <v>0.41473684210526313</v>
      </c>
    </row>
    <row r="50" spans="1:5" x14ac:dyDescent="0.25">
      <c r="A50">
        <v>4.04</v>
      </c>
      <c r="B50">
        <v>0</v>
      </c>
      <c r="C50">
        <f t="shared" si="0"/>
        <v>8.08</v>
      </c>
      <c r="D50">
        <f t="shared" si="1"/>
        <v>4.04</v>
      </c>
      <c r="E50">
        <f t="shared" si="2"/>
        <v>2.02</v>
      </c>
    </row>
    <row r="51" spans="1:5" x14ac:dyDescent="0.25">
      <c r="A51">
        <v>4.04</v>
      </c>
      <c r="B51">
        <v>2.5</v>
      </c>
      <c r="C51">
        <f t="shared" si="0"/>
        <v>1.4283556979968259</v>
      </c>
      <c r="D51">
        <f t="shared" si="1"/>
        <v>1.7955555555555556</v>
      </c>
      <c r="E51">
        <f t="shared" si="2"/>
        <v>0.89777777777777779</v>
      </c>
    </row>
    <row r="52" spans="1:5" x14ac:dyDescent="0.25">
      <c r="A52">
        <v>4.04</v>
      </c>
      <c r="B52">
        <v>8</v>
      </c>
      <c r="C52">
        <f t="shared" si="0"/>
        <v>3.15625E-2</v>
      </c>
      <c r="D52">
        <f t="shared" si="1"/>
        <v>0.80800000000000005</v>
      </c>
      <c r="E52">
        <f t="shared" si="2"/>
        <v>0.40400000000000003</v>
      </c>
    </row>
    <row r="53" spans="1:5" x14ac:dyDescent="0.25">
      <c r="A53">
        <v>4.04</v>
      </c>
      <c r="B53">
        <v>12.5</v>
      </c>
      <c r="C53">
        <f t="shared" si="0"/>
        <v>1.3948786113250251E-3</v>
      </c>
      <c r="D53">
        <f t="shared" si="1"/>
        <v>0.55724137931034479</v>
      </c>
      <c r="E53">
        <f t="shared" si="2"/>
        <v>0.27862068965517239</v>
      </c>
    </row>
    <row r="54" spans="1:5" x14ac:dyDescent="0.25">
      <c r="A54">
        <v>4.38</v>
      </c>
      <c r="B54">
        <v>0</v>
      </c>
      <c r="C54">
        <f t="shared" si="0"/>
        <v>8.76</v>
      </c>
      <c r="D54">
        <f t="shared" si="1"/>
        <v>4.38</v>
      </c>
      <c r="E54">
        <f t="shared" si="2"/>
        <v>2.19</v>
      </c>
    </row>
    <row r="55" spans="1:5" x14ac:dyDescent="0.25">
      <c r="A55">
        <v>4.38</v>
      </c>
      <c r="B55">
        <v>1.5</v>
      </c>
      <c r="C55">
        <f t="shared" si="0"/>
        <v>3.0971277015970782</v>
      </c>
      <c r="D55">
        <f t="shared" si="1"/>
        <v>2.5028571428571427</v>
      </c>
      <c r="E55">
        <f t="shared" si="2"/>
        <v>1.2514285714285713</v>
      </c>
    </row>
    <row r="56" spans="1:5" x14ac:dyDescent="0.25">
      <c r="A56">
        <v>4.38</v>
      </c>
      <c r="B56">
        <v>3.25</v>
      </c>
      <c r="C56">
        <f t="shared" si="0"/>
        <v>0.92078157470281763</v>
      </c>
      <c r="D56">
        <f t="shared" si="1"/>
        <v>1.6685714285714286</v>
      </c>
      <c r="E56">
        <f t="shared" si="2"/>
        <v>0.8342857142857143</v>
      </c>
    </row>
    <row r="57" spans="1:5" x14ac:dyDescent="0.25">
      <c r="A57">
        <v>4.38</v>
      </c>
      <c r="B57">
        <v>11.75</v>
      </c>
      <c r="C57">
        <f t="shared" si="0"/>
        <v>2.5433238104062084E-3</v>
      </c>
      <c r="D57">
        <f t="shared" si="1"/>
        <v>0.63709090909090904</v>
      </c>
      <c r="E57">
        <f t="shared" si="2"/>
        <v>0.31854545454545452</v>
      </c>
    </row>
    <row r="58" spans="1:5" x14ac:dyDescent="0.25">
      <c r="A58">
        <v>4.88</v>
      </c>
      <c r="B58">
        <v>0</v>
      </c>
      <c r="C58">
        <f t="shared" si="0"/>
        <v>9.76</v>
      </c>
      <c r="D58">
        <f t="shared" si="1"/>
        <v>4.88</v>
      </c>
      <c r="E58">
        <f t="shared" si="2"/>
        <v>2.44</v>
      </c>
    </row>
    <row r="59" spans="1:5" x14ac:dyDescent="0.25">
      <c r="A59">
        <v>4.88</v>
      </c>
      <c r="B59">
        <v>2</v>
      </c>
      <c r="C59">
        <f t="shared" si="0"/>
        <v>2.44</v>
      </c>
      <c r="D59">
        <f t="shared" si="1"/>
        <v>2.44</v>
      </c>
      <c r="E59">
        <f t="shared" si="2"/>
        <v>1.22</v>
      </c>
    </row>
    <row r="60" spans="1:5" x14ac:dyDescent="0.25">
      <c r="A60">
        <v>4.88</v>
      </c>
      <c r="B60">
        <v>2.5</v>
      </c>
      <c r="C60">
        <f t="shared" si="0"/>
        <v>1.7253405460951758</v>
      </c>
      <c r="D60">
        <f t="shared" si="1"/>
        <v>2.1688888888888886</v>
      </c>
      <c r="E60">
        <f t="shared" si="2"/>
        <v>1.0844444444444443</v>
      </c>
    </row>
    <row r="61" spans="1:5" x14ac:dyDescent="0.25">
      <c r="A61">
        <v>4.88</v>
      </c>
      <c r="B61">
        <v>3.25</v>
      </c>
      <c r="C61">
        <f t="shared" si="0"/>
        <v>1.025893626609532</v>
      </c>
      <c r="D61">
        <f t="shared" si="1"/>
        <v>1.8590476190476191</v>
      </c>
      <c r="E61">
        <f t="shared" si="2"/>
        <v>0.92952380952380953</v>
      </c>
    </row>
    <row r="62" spans="1:5" x14ac:dyDescent="0.25">
      <c r="A62">
        <v>4.88</v>
      </c>
      <c r="B62">
        <v>4.5</v>
      </c>
      <c r="C62">
        <f t="shared" si="0"/>
        <v>0.43133513652379402</v>
      </c>
      <c r="D62">
        <f t="shared" si="1"/>
        <v>1.5015384615384615</v>
      </c>
      <c r="E62">
        <f t="shared" si="2"/>
        <v>0.75076923076923074</v>
      </c>
    </row>
    <row r="63" spans="1:5" x14ac:dyDescent="0.25">
      <c r="A63">
        <v>4.88</v>
      </c>
      <c r="B63">
        <v>11.75</v>
      </c>
      <c r="C63">
        <f t="shared" si="0"/>
        <v>2.8336575787174193E-3</v>
      </c>
      <c r="D63">
        <f t="shared" si="1"/>
        <v>0.70981818181818179</v>
      </c>
      <c r="E63">
        <f t="shared" si="2"/>
        <v>0.3549090909090909</v>
      </c>
    </row>
    <row r="64" spans="1:5" x14ac:dyDescent="0.25">
      <c r="A64">
        <v>5.61</v>
      </c>
      <c r="B64">
        <v>0</v>
      </c>
      <c r="C64">
        <f t="shared" si="0"/>
        <v>11.22</v>
      </c>
      <c r="D64">
        <f t="shared" si="1"/>
        <v>5.61</v>
      </c>
      <c r="E64">
        <f t="shared" si="2"/>
        <v>2.8050000000000002</v>
      </c>
    </row>
    <row r="65" spans="1:5" x14ac:dyDescent="0.25">
      <c r="A65">
        <v>5.61</v>
      </c>
      <c r="B65">
        <v>10.75</v>
      </c>
      <c r="C65">
        <f t="shared" si="0"/>
        <v>6.5150897609035823E-3</v>
      </c>
      <c r="D65">
        <f t="shared" si="1"/>
        <v>0.88</v>
      </c>
      <c r="E65">
        <f t="shared" si="2"/>
        <v>0.44</v>
      </c>
    </row>
    <row r="66" spans="1:5" x14ac:dyDescent="0.25">
      <c r="A66">
        <v>5.61</v>
      </c>
      <c r="B66">
        <v>24.44</v>
      </c>
      <c r="C66">
        <f t="shared" si="0"/>
        <v>4.9296917372960333E-7</v>
      </c>
      <c r="D66">
        <f t="shared" si="1"/>
        <v>0.42435703479576398</v>
      </c>
      <c r="E66">
        <f t="shared" si="2"/>
        <v>0.21217851739788199</v>
      </c>
    </row>
    <row r="67" spans="1:5" x14ac:dyDescent="0.25">
      <c r="A67">
        <v>5.61</v>
      </c>
      <c r="B67">
        <v>33.75</v>
      </c>
      <c r="C67">
        <f t="shared" ref="C67:C130" si="3">(2*A67)/(POWER(2,B67))</f>
        <v>7.7665922175688574E-10</v>
      </c>
      <c r="D67">
        <f t="shared" ref="D67:D130" si="4">(2*A67)/(B67+2)</f>
        <v>0.31384615384615389</v>
      </c>
      <c r="E67">
        <f t="shared" ref="E67:E130" si="5">(A67)/(B67+2)</f>
        <v>0.15692307692307694</v>
      </c>
    </row>
    <row r="68" spans="1:5" x14ac:dyDescent="0.25">
      <c r="A68">
        <v>5.61</v>
      </c>
      <c r="B68">
        <v>36.25</v>
      </c>
      <c r="C68">
        <f t="shared" si="3"/>
        <v>1.3729525059383998E-10</v>
      </c>
      <c r="D68">
        <f t="shared" si="4"/>
        <v>0.29333333333333333</v>
      </c>
      <c r="E68">
        <f t="shared" si="5"/>
        <v>0.14666666666666667</v>
      </c>
    </row>
    <row r="69" spans="1:5" x14ac:dyDescent="0.25">
      <c r="A69">
        <v>5.61</v>
      </c>
      <c r="B69">
        <v>38.25</v>
      </c>
      <c r="C69">
        <f t="shared" si="3"/>
        <v>3.432381264845999E-11</v>
      </c>
      <c r="D69">
        <f t="shared" si="4"/>
        <v>0.27875776397515528</v>
      </c>
      <c r="E69">
        <f t="shared" si="5"/>
        <v>0.13937888198757764</v>
      </c>
    </row>
    <row r="70" spans="1:5" x14ac:dyDescent="0.25">
      <c r="A70">
        <v>5.83</v>
      </c>
      <c r="B70">
        <v>0</v>
      </c>
      <c r="C70">
        <f t="shared" si="3"/>
        <v>11.66</v>
      </c>
      <c r="D70">
        <f t="shared" si="4"/>
        <v>5.83</v>
      </c>
      <c r="E70">
        <f t="shared" si="5"/>
        <v>2.915</v>
      </c>
    </row>
    <row r="71" spans="1:5" x14ac:dyDescent="0.25">
      <c r="A71">
        <v>5.83</v>
      </c>
      <c r="B71">
        <v>10.38</v>
      </c>
      <c r="C71">
        <f t="shared" si="3"/>
        <v>8.7499827215909258E-3</v>
      </c>
      <c r="D71">
        <f t="shared" si="4"/>
        <v>0.94184168012924063</v>
      </c>
      <c r="E71">
        <f t="shared" si="5"/>
        <v>0.47092084006462032</v>
      </c>
    </row>
    <row r="72" spans="1:5" x14ac:dyDescent="0.25">
      <c r="A72">
        <v>5.83</v>
      </c>
      <c r="B72">
        <v>24.75</v>
      </c>
      <c r="C72">
        <f t="shared" si="3"/>
        <v>4.1324362042342808E-7</v>
      </c>
      <c r="D72">
        <f t="shared" si="4"/>
        <v>0.43588785046728973</v>
      </c>
      <c r="E72">
        <f t="shared" si="5"/>
        <v>0.21794392523364486</v>
      </c>
    </row>
    <row r="73" spans="1:5" x14ac:dyDescent="0.25">
      <c r="A73">
        <v>5.83</v>
      </c>
      <c r="B73">
        <v>33.75</v>
      </c>
      <c r="C73">
        <f t="shared" si="3"/>
        <v>8.0711644613950869E-10</v>
      </c>
      <c r="D73">
        <f t="shared" si="4"/>
        <v>0.32615384615384618</v>
      </c>
      <c r="E73">
        <f t="shared" si="5"/>
        <v>0.16307692307692309</v>
      </c>
    </row>
    <row r="74" spans="1:5" x14ac:dyDescent="0.25">
      <c r="A74">
        <v>5.92</v>
      </c>
      <c r="B74">
        <v>0</v>
      </c>
      <c r="C74">
        <f t="shared" si="3"/>
        <v>11.84</v>
      </c>
      <c r="D74">
        <f t="shared" si="4"/>
        <v>5.92</v>
      </c>
      <c r="E74">
        <f t="shared" si="5"/>
        <v>2.96</v>
      </c>
    </row>
    <row r="75" spans="1:5" x14ac:dyDescent="0.25">
      <c r="A75">
        <v>5.92</v>
      </c>
      <c r="B75">
        <v>10.38</v>
      </c>
      <c r="C75">
        <f t="shared" si="3"/>
        <v>8.8850596418213173E-3</v>
      </c>
      <c r="D75">
        <f t="shared" si="4"/>
        <v>0.95638126009693047</v>
      </c>
      <c r="E75">
        <f t="shared" si="5"/>
        <v>0.47819063004846524</v>
      </c>
    </row>
    <row r="76" spans="1:5" x14ac:dyDescent="0.25">
      <c r="A76">
        <v>5.92</v>
      </c>
      <c r="B76">
        <v>24.44</v>
      </c>
      <c r="C76">
        <f t="shared" si="3"/>
        <v>5.2020989455958142E-7</v>
      </c>
      <c r="D76">
        <f t="shared" si="4"/>
        <v>0.44780635400907715</v>
      </c>
      <c r="E76">
        <f t="shared" si="5"/>
        <v>0.22390317700453857</v>
      </c>
    </row>
    <row r="77" spans="1:5" x14ac:dyDescent="0.25">
      <c r="A77">
        <v>5.92</v>
      </c>
      <c r="B77">
        <v>38.25</v>
      </c>
      <c r="C77">
        <f t="shared" si="3"/>
        <v>3.6220493917804477E-11</v>
      </c>
      <c r="D77">
        <f t="shared" si="4"/>
        <v>0.29416149068322983</v>
      </c>
      <c r="E77">
        <f t="shared" si="5"/>
        <v>0.14708074534161492</v>
      </c>
    </row>
    <row r="78" spans="1:5" x14ac:dyDescent="0.25">
      <c r="A78">
        <v>6.25</v>
      </c>
      <c r="B78">
        <v>0</v>
      </c>
      <c r="C78">
        <f t="shared" si="3"/>
        <v>12.5</v>
      </c>
      <c r="D78">
        <f t="shared" si="4"/>
        <v>6.25</v>
      </c>
      <c r="E78">
        <f t="shared" si="5"/>
        <v>3.125</v>
      </c>
    </row>
    <row r="79" spans="1:5" x14ac:dyDescent="0.25">
      <c r="A79">
        <v>6.25</v>
      </c>
      <c r="B79">
        <v>2</v>
      </c>
      <c r="C79">
        <f t="shared" si="3"/>
        <v>3.125</v>
      </c>
      <c r="D79">
        <f t="shared" si="4"/>
        <v>3.125</v>
      </c>
      <c r="E79">
        <f t="shared" si="5"/>
        <v>1.5625</v>
      </c>
    </row>
    <row r="80" spans="1:5" x14ac:dyDescent="0.25">
      <c r="A80">
        <v>6.25</v>
      </c>
      <c r="B80">
        <v>2.5</v>
      </c>
      <c r="C80">
        <f t="shared" si="3"/>
        <v>2.2097086912079607</v>
      </c>
      <c r="D80">
        <f t="shared" si="4"/>
        <v>2.7777777777777777</v>
      </c>
      <c r="E80">
        <f t="shared" si="5"/>
        <v>1.3888888888888888</v>
      </c>
    </row>
    <row r="81" spans="1:5" x14ac:dyDescent="0.25">
      <c r="A81">
        <v>6.25</v>
      </c>
      <c r="B81">
        <v>3</v>
      </c>
      <c r="C81">
        <f t="shared" si="3"/>
        <v>1.5625</v>
      </c>
      <c r="D81">
        <f t="shared" si="4"/>
        <v>2.5</v>
      </c>
      <c r="E81">
        <f t="shared" si="5"/>
        <v>1.25</v>
      </c>
    </row>
    <row r="82" spans="1:5" x14ac:dyDescent="0.25">
      <c r="A82">
        <v>6.25</v>
      </c>
      <c r="B82">
        <v>3.5</v>
      </c>
      <c r="C82">
        <f t="shared" si="3"/>
        <v>1.1048543456039805</v>
      </c>
      <c r="D82">
        <f t="shared" si="4"/>
        <v>2.2727272727272729</v>
      </c>
      <c r="E82">
        <f t="shared" si="5"/>
        <v>1.1363636363636365</v>
      </c>
    </row>
    <row r="83" spans="1:5" x14ac:dyDescent="0.25">
      <c r="A83">
        <v>6.25</v>
      </c>
      <c r="B83">
        <v>4</v>
      </c>
      <c r="C83">
        <f t="shared" si="3"/>
        <v>0.78125</v>
      </c>
      <c r="D83">
        <f t="shared" si="4"/>
        <v>2.0833333333333335</v>
      </c>
      <c r="E83">
        <f t="shared" si="5"/>
        <v>1.0416666666666667</v>
      </c>
    </row>
    <row r="84" spans="1:5" x14ac:dyDescent="0.25">
      <c r="A84">
        <v>6.25</v>
      </c>
      <c r="B84">
        <v>4.25</v>
      </c>
      <c r="C84">
        <f t="shared" si="3"/>
        <v>0.65695032441696455</v>
      </c>
      <c r="D84">
        <f t="shared" si="4"/>
        <v>2</v>
      </c>
      <c r="E84">
        <f t="shared" si="5"/>
        <v>1</v>
      </c>
    </row>
    <row r="85" spans="1:5" x14ac:dyDescent="0.25">
      <c r="A85">
        <v>6.48</v>
      </c>
      <c r="B85">
        <v>0</v>
      </c>
      <c r="C85">
        <f t="shared" si="3"/>
        <v>12.96</v>
      </c>
      <c r="D85">
        <f t="shared" si="4"/>
        <v>6.48</v>
      </c>
      <c r="E85">
        <f t="shared" si="5"/>
        <v>3.24</v>
      </c>
    </row>
    <row r="86" spans="1:5" x14ac:dyDescent="0.25">
      <c r="A86">
        <v>6.48</v>
      </c>
      <c r="B86">
        <v>2</v>
      </c>
      <c r="C86">
        <f t="shared" si="3"/>
        <v>3.24</v>
      </c>
      <c r="D86">
        <f t="shared" si="4"/>
        <v>3.24</v>
      </c>
      <c r="E86">
        <f t="shared" si="5"/>
        <v>1.62</v>
      </c>
    </row>
    <row r="87" spans="1:5" x14ac:dyDescent="0.25">
      <c r="A87">
        <v>6.48</v>
      </c>
      <c r="B87">
        <v>3</v>
      </c>
      <c r="C87">
        <f t="shared" si="3"/>
        <v>1.62</v>
      </c>
      <c r="D87">
        <f t="shared" si="4"/>
        <v>2.5920000000000001</v>
      </c>
      <c r="E87">
        <f t="shared" si="5"/>
        <v>1.296</v>
      </c>
    </row>
    <row r="88" spans="1:5" x14ac:dyDescent="0.25">
      <c r="A88">
        <v>6.48</v>
      </c>
      <c r="B88">
        <v>3.5</v>
      </c>
      <c r="C88">
        <f t="shared" si="3"/>
        <v>1.1455129855222073</v>
      </c>
      <c r="D88">
        <f t="shared" si="4"/>
        <v>2.3563636363636364</v>
      </c>
      <c r="E88">
        <f t="shared" si="5"/>
        <v>1.1781818181818182</v>
      </c>
    </row>
    <row r="89" spans="1:5" x14ac:dyDescent="0.25">
      <c r="A89">
        <v>6.48</v>
      </c>
      <c r="B89">
        <v>4</v>
      </c>
      <c r="C89">
        <f t="shared" si="3"/>
        <v>0.81</v>
      </c>
      <c r="D89">
        <f t="shared" si="4"/>
        <v>2.16</v>
      </c>
      <c r="E89">
        <f t="shared" si="5"/>
        <v>1.08</v>
      </c>
    </row>
    <row r="90" spans="1:5" x14ac:dyDescent="0.25">
      <c r="A90">
        <v>6.48</v>
      </c>
      <c r="B90">
        <v>4.25</v>
      </c>
      <c r="C90">
        <f t="shared" si="3"/>
        <v>0.6811260963555088</v>
      </c>
      <c r="D90">
        <f t="shared" si="4"/>
        <v>2.0736000000000003</v>
      </c>
      <c r="E90">
        <f t="shared" si="5"/>
        <v>1.0368000000000002</v>
      </c>
    </row>
    <row r="91" spans="1:5" x14ac:dyDescent="0.25">
      <c r="A91">
        <v>6.48</v>
      </c>
      <c r="B91">
        <v>5.25</v>
      </c>
      <c r="C91">
        <f t="shared" si="3"/>
        <v>0.3405630481777544</v>
      </c>
      <c r="D91">
        <f t="shared" si="4"/>
        <v>1.7875862068965518</v>
      </c>
      <c r="E91">
        <f t="shared" si="5"/>
        <v>0.89379310344827589</v>
      </c>
    </row>
    <row r="92" spans="1:5" x14ac:dyDescent="0.25">
      <c r="A92">
        <v>6.69</v>
      </c>
      <c r="B92">
        <v>0</v>
      </c>
      <c r="C92">
        <f t="shared" si="3"/>
        <v>13.38</v>
      </c>
      <c r="D92">
        <f t="shared" si="4"/>
        <v>6.69</v>
      </c>
      <c r="E92">
        <f t="shared" si="5"/>
        <v>3.3450000000000002</v>
      </c>
    </row>
    <row r="93" spans="1:5" x14ac:dyDescent="0.25">
      <c r="A93">
        <v>6.69</v>
      </c>
      <c r="B93">
        <v>1.5</v>
      </c>
      <c r="C93">
        <f t="shared" si="3"/>
        <v>4.7305443661380036</v>
      </c>
      <c r="D93">
        <f t="shared" si="4"/>
        <v>3.822857142857143</v>
      </c>
      <c r="E93">
        <f t="shared" si="5"/>
        <v>1.9114285714285715</v>
      </c>
    </row>
    <row r="94" spans="1:5" x14ac:dyDescent="0.25">
      <c r="A94">
        <v>6.69</v>
      </c>
      <c r="B94">
        <v>6.75</v>
      </c>
      <c r="C94">
        <f t="shared" si="3"/>
        <v>0.12430930624012819</v>
      </c>
      <c r="D94">
        <f t="shared" si="4"/>
        <v>1.5291428571428571</v>
      </c>
      <c r="E94">
        <f t="shared" si="5"/>
        <v>0.76457142857142857</v>
      </c>
    </row>
    <row r="95" spans="1:5" x14ac:dyDescent="0.25">
      <c r="A95">
        <v>6.69</v>
      </c>
      <c r="B95">
        <v>7</v>
      </c>
      <c r="C95">
        <f t="shared" si="3"/>
        <v>0.10453125000000001</v>
      </c>
      <c r="D95">
        <f t="shared" si="4"/>
        <v>1.4866666666666668</v>
      </c>
      <c r="E95">
        <f t="shared" si="5"/>
        <v>0.7433333333333334</v>
      </c>
    </row>
    <row r="96" spans="1:5" x14ac:dyDescent="0.25">
      <c r="A96">
        <v>6.69</v>
      </c>
      <c r="B96">
        <v>10.75</v>
      </c>
      <c r="C96">
        <f t="shared" si="3"/>
        <v>7.7693316400080153E-3</v>
      </c>
      <c r="D96">
        <f t="shared" si="4"/>
        <v>1.0494117647058825</v>
      </c>
      <c r="E96">
        <f t="shared" si="5"/>
        <v>0.52470588235294124</v>
      </c>
    </row>
    <row r="97" spans="1:5" x14ac:dyDescent="0.25">
      <c r="A97">
        <v>6.75</v>
      </c>
      <c r="B97">
        <v>0</v>
      </c>
      <c r="C97">
        <f t="shared" si="3"/>
        <v>13.5</v>
      </c>
      <c r="D97">
        <f t="shared" si="4"/>
        <v>6.75</v>
      </c>
      <c r="E97">
        <f t="shared" si="5"/>
        <v>3.375</v>
      </c>
    </row>
    <row r="98" spans="1:5" x14ac:dyDescent="0.25">
      <c r="A98">
        <v>6.75</v>
      </c>
      <c r="B98">
        <v>1</v>
      </c>
      <c r="C98">
        <f t="shared" si="3"/>
        <v>6.75</v>
      </c>
      <c r="D98">
        <f t="shared" si="4"/>
        <v>4.5</v>
      </c>
      <c r="E98">
        <f t="shared" si="5"/>
        <v>2.25</v>
      </c>
    </row>
    <row r="99" spans="1:5" x14ac:dyDescent="0.25">
      <c r="A99">
        <v>6.75</v>
      </c>
      <c r="B99">
        <v>3.5</v>
      </c>
      <c r="C99">
        <f t="shared" si="3"/>
        <v>1.193242693252299</v>
      </c>
      <c r="D99">
        <f t="shared" si="4"/>
        <v>2.4545454545454546</v>
      </c>
      <c r="E99">
        <f t="shared" si="5"/>
        <v>1.2272727272727273</v>
      </c>
    </row>
    <row r="100" spans="1:5" x14ac:dyDescent="0.25">
      <c r="A100">
        <v>6.75</v>
      </c>
      <c r="B100">
        <v>3.75</v>
      </c>
      <c r="C100">
        <f t="shared" si="3"/>
        <v>1.0033935032835459</v>
      </c>
      <c r="D100">
        <f t="shared" si="4"/>
        <v>2.347826086956522</v>
      </c>
      <c r="E100">
        <f t="shared" si="5"/>
        <v>1.173913043478261</v>
      </c>
    </row>
    <row r="101" spans="1:5" x14ac:dyDescent="0.25">
      <c r="A101">
        <v>6.75</v>
      </c>
      <c r="B101">
        <v>4.5</v>
      </c>
      <c r="C101">
        <f t="shared" si="3"/>
        <v>0.59662134662614952</v>
      </c>
      <c r="D101">
        <f t="shared" si="4"/>
        <v>2.0769230769230771</v>
      </c>
      <c r="E101">
        <f t="shared" si="5"/>
        <v>1.0384615384615385</v>
      </c>
    </row>
    <row r="102" spans="1:5" x14ac:dyDescent="0.25">
      <c r="A102">
        <v>7.19</v>
      </c>
      <c r="B102">
        <v>0</v>
      </c>
      <c r="C102">
        <f t="shared" si="3"/>
        <v>14.38</v>
      </c>
      <c r="D102">
        <f t="shared" si="4"/>
        <v>7.19</v>
      </c>
      <c r="E102">
        <f t="shared" si="5"/>
        <v>3.5950000000000002</v>
      </c>
    </row>
    <row r="103" spans="1:5" x14ac:dyDescent="0.25">
      <c r="A103">
        <v>7.19</v>
      </c>
      <c r="B103">
        <v>1.5</v>
      </c>
      <c r="C103">
        <f t="shared" si="3"/>
        <v>5.0840977567312775</v>
      </c>
      <c r="D103">
        <f t="shared" si="4"/>
        <v>4.1085714285714285</v>
      </c>
      <c r="E103">
        <f t="shared" si="5"/>
        <v>2.0542857142857143</v>
      </c>
    </row>
    <row r="104" spans="1:5" x14ac:dyDescent="0.25">
      <c r="A104">
        <v>7.19</v>
      </c>
      <c r="B104">
        <v>7.25</v>
      </c>
      <c r="C104">
        <f t="shared" si="3"/>
        <v>9.4469456651159481E-2</v>
      </c>
      <c r="D104">
        <f t="shared" si="4"/>
        <v>1.5545945945945947</v>
      </c>
      <c r="E104">
        <f t="shared" si="5"/>
        <v>0.77729729729729735</v>
      </c>
    </row>
    <row r="105" spans="1:5" x14ac:dyDescent="0.25">
      <c r="A105">
        <v>7.19</v>
      </c>
      <c r="B105">
        <v>7.5</v>
      </c>
      <c r="C105">
        <f t="shared" si="3"/>
        <v>7.9439027448926225E-2</v>
      </c>
      <c r="D105">
        <f t="shared" si="4"/>
        <v>1.513684210526316</v>
      </c>
      <c r="E105">
        <f t="shared" si="5"/>
        <v>0.75684210526315798</v>
      </c>
    </row>
    <row r="106" spans="1:5" x14ac:dyDescent="0.25">
      <c r="A106">
        <v>7.19</v>
      </c>
      <c r="B106">
        <v>10.75</v>
      </c>
      <c r="C106">
        <f t="shared" si="3"/>
        <v>8.349999176630438E-3</v>
      </c>
      <c r="D106">
        <f t="shared" si="4"/>
        <v>1.127843137254902</v>
      </c>
      <c r="E106">
        <f t="shared" si="5"/>
        <v>0.56392156862745102</v>
      </c>
    </row>
    <row r="107" spans="1:5" x14ac:dyDescent="0.25">
      <c r="A107">
        <v>7.5</v>
      </c>
      <c r="B107">
        <v>0</v>
      </c>
      <c r="C107">
        <f t="shared" si="3"/>
        <v>15</v>
      </c>
      <c r="D107">
        <f t="shared" si="4"/>
        <v>7.5</v>
      </c>
      <c r="E107">
        <f t="shared" si="5"/>
        <v>3.75</v>
      </c>
    </row>
    <row r="108" spans="1:5" x14ac:dyDescent="0.25">
      <c r="A108">
        <v>7.5</v>
      </c>
      <c r="B108">
        <v>3.5</v>
      </c>
      <c r="C108">
        <f t="shared" si="3"/>
        <v>1.3258252147247767</v>
      </c>
      <c r="D108">
        <f t="shared" si="4"/>
        <v>2.7272727272727271</v>
      </c>
      <c r="E108">
        <f t="shared" si="5"/>
        <v>1.3636363636363635</v>
      </c>
    </row>
    <row r="109" spans="1:5" x14ac:dyDescent="0.25">
      <c r="A109">
        <v>7.5</v>
      </c>
      <c r="B109">
        <v>3.75</v>
      </c>
      <c r="C109">
        <f t="shared" si="3"/>
        <v>1.114881670315051</v>
      </c>
      <c r="D109">
        <f t="shared" si="4"/>
        <v>2.6086956521739131</v>
      </c>
      <c r="E109">
        <f t="shared" si="5"/>
        <v>1.3043478260869565</v>
      </c>
    </row>
    <row r="110" spans="1:5" x14ac:dyDescent="0.25">
      <c r="A110">
        <v>7.5</v>
      </c>
      <c r="B110">
        <v>4.5</v>
      </c>
      <c r="C110">
        <f t="shared" si="3"/>
        <v>0.66291260736238833</v>
      </c>
      <c r="D110">
        <f t="shared" si="4"/>
        <v>2.3076923076923075</v>
      </c>
      <c r="E110">
        <f t="shared" si="5"/>
        <v>1.1538461538461537</v>
      </c>
    </row>
    <row r="111" spans="1:5" x14ac:dyDescent="0.25">
      <c r="A111">
        <v>7.5</v>
      </c>
      <c r="B111">
        <v>6</v>
      </c>
      <c r="C111">
        <f t="shared" si="3"/>
        <v>0.234375</v>
      </c>
      <c r="D111">
        <f t="shared" si="4"/>
        <v>1.875</v>
      </c>
      <c r="E111">
        <f t="shared" si="5"/>
        <v>0.9375</v>
      </c>
    </row>
    <row r="112" spans="1:5" x14ac:dyDescent="0.25">
      <c r="A112">
        <v>7.5</v>
      </c>
      <c r="B112">
        <v>7.5</v>
      </c>
      <c r="C112">
        <f t="shared" si="3"/>
        <v>8.2864075920298555E-2</v>
      </c>
      <c r="D112">
        <f t="shared" si="4"/>
        <v>1.5789473684210527</v>
      </c>
      <c r="E112">
        <f t="shared" si="5"/>
        <v>0.78947368421052633</v>
      </c>
    </row>
    <row r="113" spans="1:5" x14ac:dyDescent="0.25">
      <c r="A113">
        <v>7.55</v>
      </c>
      <c r="B113">
        <v>0</v>
      </c>
      <c r="C113">
        <f t="shared" si="3"/>
        <v>15.1</v>
      </c>
      <c r="D113">
        <f t="shared" si="4"/>
        <v>7.55</v>
      </c>
      <c r="E113">
        <f t="shared" si="5"/>
        <v>3.7749999999999999</v>
      </c>
    </row>
    <row r="114" spans="1:5" x14ac:dyDescent="0.25">
      <c r="A114">
        <v>7.55</v>
      </c>
      <c r="B114">
        <v>2.5</v>
      </c>
      <c r="C114">
        <f t="shared" si="3"/>
        <v>2.6693280989792165</v>
      </c>
      <c r="D114">
        <f t="shared" si="4"/>
        <v>3.3555555555555556</v>
      </c>
      <c r="E114">
        <f t="shared" si="5"/>
        <v>1.6777777777777778</v>
      </c>
    </row>
    <row r="115" spans="1:5" x14ac:dyDescent="0.25">
      <c r="A115">
        <v>7.55</v>
      </c>
      <c r="B115">
        <v>7</v>
      </c>
      <c r="C115">
        <f t="shared" si="3"/>
        <v>0.11796875</v>
      </c>
      <c r="D115">
        <f t="shared" si="4"/>
        <v>1.6777777777777778</v>
      </c>
      <c r="E115">
        <f t="shared" si="5"/>
        <v>0.83888888888888891</v>
      </c>
    </row>
    <row r="116" spans="1:5" x14ac:dyDescent="0.25">
      <c r="A116">
        <v>7.55</v>
      </c>
      <c r="B116">
        <v>10.75</v>
      </c>
      <c r="C116">
        <f t="shared" si="3"/>
        <v>8.7680798029985824E-3</v>
      </c>
      <c r="D116">
        <f t="shared" si="4"/>
        <v>1.1843137254901961</v>
      </c>
      <c r="E116">
        <f t="shared" si="5"/>
        <v>0.59215686274509804</v>
      </c>
    </row>
    <row r="117" spans="1:5" x14ac:dyDescent="0.25">
      <c r="A117">
        <v>7.55</v>
      </c>
      <c r="B117">
        <v>33.75</v>
      </c>
      <c r="C117">
        <f t="shared" si="3"/>
        <v>1.0452365640400154E-9</v>
      </c>
      <c r="D117">
        <f t="shared" si="4"/>
        <v>0.42237762237762239</v>
      </c>
      <c r="E117">
        <f t="shared" si="5"/>
        <v>0.21118881118881119</v>
      </c>
    </row>
    <row r="118" spans="1:5" x14ac:dyDescent="0.25">
      <c r="A118">
        <v>7.55</v>
      </c>
      <c r="B118">
        <v>36.25</v>
      </c>
      <c r="C118">
        <f t="shared" si="3"/>
        <v>1.847734655942053E-10</v>
      </c>
      <c r="D118">
        <f t="shared" si="4"/>
        <v>0.39477124183006534</v>
      </c>
      <c r="E118">
        <f t="shared" si="5"/>
        <v>0.19738562091503267</v>
      </c>
    </row>
    <row r="119" spans="1:5" x14ac:dyDescent="0.25">
      <c r="A119">
        <v>8.44</v>
      </c>
      <c r="B119">
        <v>0</v>
      </c>
      <c r="C119">
        <f t="shared" si="3"/>
        <v>16.88</v>
      </c>
      <c r="D119">
        <f t="shared" si="4"/>
        <v>8.44</v>
      </c>
      <c r="E119">
        <f t="shared" si="5"/>
        <v>4.22</v>
      </c>
    </row>
    <row r="120" spans="1:5" x14ac:dyDescent="0.25">
      <c r="A120">
        <v>8.44</v>
      </c>
      <c r="B120">
        <v>2.5</v>
      </c>
      <c r="C120">
        <f t="shared" si="3"/>
        <v>2.9839906166072301</v>
      </c>
      <c r="D120">
        <f t="shared" si="4"/>
        <v>3.7511111111111108</v>
      </c>
      <c r="E120">
        <f t="shared" si="5"/>
        <v>1.8755555555555554</v>
      </c>
    </row>
    <row r="121" spans="1:5" x14ac:dyDescent="0.25">
      <c r="A121">
        <v>8.44</v>
      </c>
      <c r="B121">
        <v>4.5</v>
      </c>
      <c r="C121">
        <f t="shared" si="3"/>
        <v>0.74599765415180763</v>
      </c>
      <c r="D121">
        <f t="shared" si="4"/>
        <v>2.5969230769230767</v>
      </c>
      <c r="E121">
        <f t="shared" si="5"/>
        <v>1.2984615384615383</v>
      </c>
    </row>
    <row r="122" spans="1:5" x14ac:dyDescent="0.25">
      <c r="A122">
        <v>8.44</v>
      </c>
      <c r="B122">
        <v>10.75</v>
      </c>
      <c r="C122">
        <f t="shared" si="3"/>
        <v>9.8016680181864935E-3</v>
      </c>
      <c r="D122">
        <f t="shared" si="4"/>
        <v>1.3239215686274508</v>
      </c>
      <c r="E122">
        <f t="shared" si="5"/>
        <v>0.6619607843137254</v>
      </c>
    </row>
    <row r="123" spans="1:5" x14ac:dyDescent="0.25">
      <c r="A123">
        <v>8.44</v>
      </c>
      <c r="B123">
        <v>11.63</v>
      </c>
      <c r="C123">
        <f t="shared" si="3"/>
        <v>5.325907173134972E-3</v>
      </c>
      <c r="D123">
        <f t="shared" si="4"/>
        <v>1.2384446074834921</v>
      </c>
      <c r="E123">
        <f t="shared" si="5"/>
        <v>0.61922230374174603</v>
      </c>
    </row>
    <row r="124" spans="1:5" x14ac:dyDescent="0.25">
      <c r="A124">
        <v>8.44</v>
      </c>
      <c r="B124">
        <v>15</v>
      </c>
      <c r="C124">
        <f t="shared" si="3"/>
        <v>5.1513671874999997E-4</v>
      </c>
      <c r="D124">
        <f t="shared" si="4"/>
        <v>0.99294117647058822</v>
      </c>
      <c r="E124">
        <f t="shared" si="5"/>
        <v>0.49647058823529411</v>
      </c>
    </row>
    <row r="125" spans="1:5" x14ac:dyDescent="0.25">
      <c r="A125">
        <v>8.7200000000000006</v>
      </c>
      <c r="B125">
        <v>0</v>
      </c>
      <c r="C125">
        <f t="shared" si="3"/>
        <v>17.440000000000001</v>
      </c>
      <c r="D125">
        <f t="shared" si="4"/>
        <v>8.7200000000000006</v>
      </c>
      <c r="E125">
        <f t="shared" si="5"/>
        <v>4.3600000000000003</v>
      </c>
    </row>
    <row r="126" spans="1:5" x14ac:dyDescent="0.25">
      <c r="A126">
        <v>8.7200000000000006</v>
      </c>
      <c r="B126">
        <v>1.5</v>
      </c>
      <c r="C126">
        <f t="shared" si="3"/>
        <v>6.1659711319466952</v>
      </c>
      <c r="D126">
        <f t="shared" si="4"/>
        <v>4.9828571428571431</v>
      </c>
      <c r="E126">
        <f t="shared" si="5"/>
        <v>2.4914285714285715</v>
      </c>
    </row>
    <row r="127" spans="1:5" x14ac:dyDescent="0.25">
      <c r="A127">
        <v>8.7200000000000006</v>
      </c>
      <c r="B127">
        <v>7.25</v>
      </c>
      <c r="C127">
        <f t="shared" si="3"/>
        <v>0.11457213657831859</v>
      </c>
      <c r="D127">
        <f t="shared" si="4"/>
        <v>1.8854054054054055</v>
      </c>
      <c r="E127">
        <f t="shared" si="5"/>
        <v>0.94270270270270273</v>
      </c>
    </row>
    <row r="128" spans="1:5" x14ac:dyDescent="0.25">
      <c r="A128">
        <v>8.7200000000000006</v>
      </c>
      <c r="B128">
        <v>11.75</v>
      </c>
      <c r="C128">
        <f t="shared" si="3"/>
        <v>5.0634209193475208E-3</v>
      </c>
      <c r="D128">
        <f t="shared" si="4"/>
        <v>1.2683636363636364</v>
      </c>
      <c r="E128">
        <f t="shared" si="5"/>
        <v>0.63418181818181818</v>
      </c>
    </row>
    <row r="129" spans="1:5" x14ac:dyDescent="0.25">
      <c r="A129">
        <v>8.7200000000000006</v>
      </c>
      <c r="B129">
        <v>14.25</v>
      </c>
      <c r="C129">
        <f t="shared" si="3"/>
        <v>8.9509481701811422E-4</v>
      </c>
      <c r="D129">
        <f t="shared" si="4"/>
        <v>1.0732307692307692</v>
      </c>
      <c r="E129">
        <f t="shared" si="5"/>
        <v>0.53661538461538461</v>
      </c>
    </row>
    <row r="130" spans="1:5" x14ac:dyDescent="0.25">
      <c r="A130">
        <v>8.94</v>
      </c>
      <c r="B130">
        <v>0</v>
      </c>
      <c r="C130">
        <f t="shared" si="3"/>
        <v>17.88</v>
      </c>
      <c r="D130">
        <f t="shared" si="4"/>
        <v>8.94</v>
      </c>
      <c r="E130">
        <f t="shared" si="5"/>
        <v>4.47</v>
      </c>
    </row>
    <row r="131" spans="1:5" x14ac:dyDescent="0.25">
      <c r="A131">
        <v>8.94</v>
      </c>
      <c r="B131">
        <v>2</v>
      </c>
      <c r="C131">
        <f t="shared" ref="C131:C194" si="6">(2*A131)/(POWER(2,B131))</f>
        <v>4.47</v>
      </c>
      <c r="D131">
        <f t="shared" ref="D131:D194" si="7">(2*A131)/(B131+2)</f>
        <v>4.47</v>
      </c>
      <c r="E131">
        <f t="shared" ref="E131:E194" si="8">(A131)/(B131+2)</f>
        <v>2.2349999999999999</v>
      </c>
    </row>
    <row r="132" spans="1:5" x14ac:dyDescent="0.25">
      <c r="A132">
        <v>8.94</v>
      </c>
      <c r="B132">
        <v>10.75</v>
      </c>
      <c r="C132">
        <f t="shared" si="6"/>
        <v>1.0382335554808917E-2</v>
      </c>
      <c r="D132">
        <f t="shared" si="7"/>
        <v>1.4023529411764706</v>
      </c>
      <c r="E132">
        <f t="shared" si="8"/>
        <v>0.70117647058823529</v>
      </c>
    </row>
    <row r="133" spans="1:5" x14ac:dyDescent="0.25">
      <c r="A133">
        <v>8.94</v>
      </c>
      <c r="B133">
        <v>38.630000000000003</v>
      </c>
      <c r="C133">
        <f t="shared" si="6"/>
        <v>4.2031876749748927E-11</v>
      </c>
      <c r="D133">
        <f t="shared" si="7"/>
        <v>0.4400689145951267</v>
      </c>
      <c r="E133">
        <f t="shared" si="8"/>
        <v>0.22003445729756335</v>
      </c>
    </row>
    <row r="134" spans="1:5" x14ac:dyDescent="0.25">
      <c r="A134">
        <v>8.94</v>
      </c>
      <c r="B134">
        <v>44</v>
      </c>
      <c r="C134">
        <f t="shared" si="6"/>
        <v>1.0163603292312472E-12</v>
      </c>
      <c r="D134">
        <f t="shared" si="7"/>
        <v>0.388695652173913</v>
      </c>
      <c r="E134">
        <f t="shared" si="8"/>
        <v>0.1943478260869565</v>
      </c>
    </row>
    <row r="135" spans="1:5" x14ac:dyDescent="0.25">
      <c r="A135">
        <v>8.9499999999999993</v>
      </c>
      <c r="B135">
        <v>0</v>
      </c>
      <c r="C135">
        <f t="shared" si="6"/>
        <v>17.899999999999999</v>
      </c>
      <c r="D135">
        <f t="shared" si="7"/>
        <v>8.9499999999999993</v>
      </c>
      <c r="E135">
        <f t="shared" si="8"/>
        <v>4.4749999999999996</v>
      </c>
    </row>
    <row r="136" spans="1:5" x14ac:dyDescent="0.25">
      <c r="A136">
        <v>8.9499999999999993</v>
      </c>
      <c r="B136">
        <v>1.5</v>
      </c>
      <c r="C136">
        <f t="shared" si="6"/>
        <v>6.3286056916196003</v>
      </c>
      <c r="D136">
        <f t="shared" si="7"/>
        <v>5.1142857142857139</v>
      </c>
      <c r="E136">
        <f t="shared" si="8"/>
        <v>2.5571428571428569</v>
      </c>
    </row>
    <row r="137" spans="1:5" x14ac:dyDescent="0.25">
      <c r="A137">
        <v>8.9499999999999993</v>
      </c>
      <c r="B137">
        <v>8.5</v>
      </c>
      <c r="C137">
        <f t="shared" si="6"/>
        <v>4.9442231965778127E-2</v>
      </c>
      <c r="D137">
        <f t="shared" si="7"/>
        <v>1.7047619047619047</v>
      </c>
      <c r="E137">
        <f t="shared" si="8"/>
        <v>0.85238095238095235</v>
      </c>
    </row>
    <row r="138" spans="1:5" x14ac:dyDescent="0.25">
      <c r="A138">
        <v>8.9499999999999993</v>
      </c>
      <c r="B138">
        <v>11.88</v>
      </c>
      <c r="C138">
        <f t="shared" si="6"/>
        <v>4.7491587009805773E-3</v>
      </c>
      <c r="D138">
        <f t="shared" si="7"/>
        <v>1.2896253602305474</v>
      </c>
      <c r="E138">
        <f t="shared" si="8"/>
        <v>0.64481268011527371</v>
      </c>
    </row>
    <row r="139" spans="1:5" x14ac:dyDescent="0.25">
      <c r="A139">
        <v>8.9499999999999993</v>
      </c>
      <c r="B139">
        <v>15</v>
      </c>
      <c r="C139">
        <f t="shared" si="6"/>
        <v>5.4626464843749996E-4</v>
      </c>
      <c r="D139">
        <f t="shared" si="7"/>
        <v>1.052941176470588</v>
      </c>
      <c r="E139">
        <f t="shared" si="8"/>
        <v>0.52647058823529402</v>
      </c>
    </row>
    <row r="140" spans="1:5" x14ac:dyDescent="0.25">
      <c r="A140">
        <v>9</v>
      </c>
      <c r="B140">
        <v>0</v>
      </c>
      <c r="C140">
        <f t="shared" si="6"/>
        <v>18</v>
      </c>
      <c r="D140">
        <f t="shared" si="7"/>
        <v>9</v>
      </c>
      <c r="E140">
        <f t="shared" si="8"/>
        <v>4.5</v>
      </c>
    </row>
    <row r="141" spans="1:5" x14ac:dyDescent="0.25">
      <c r="A141">
        <v>9</v>
      </c>
      <c r="B141">
        <v>3.5</v>
      </c>
      <c r="C141">
        <f t="shared" si="6"/>
        <v>1.5909902576697321</v>
      </c>
      <c r="D141">
        <f t="shared" si="7"/>
        <v>3.2727272727272729</v>
      </c>
      <c r="E141">
        <f t="shared" si="8"/>
        <v>1.6363636363636365</v>
      </c>
    </row>
    <row r="142" spans="1:5" x14ac:dyDescent="0.25">
      <c r="A142">
        <v>9</v>
      </c>
      <c r="B142">
        <v>3.75</v>
      </c>
      <c r="C142">
        <f t="shared" si="6"/>
        <v>1.3378580043780612</v>
      </c>
      <c r="D142">
        <f t="shared" si="7"/>
        <v>3.1304347826086958</v>
      </c>
      <c r="E142">
        <f t="shared" si="8"/>
        <v>1.5652173913043479</v>
      </c>
    </row>
    <row r="143" spans="1:5" x14ac:dyDescent="0.25">
      <c r="A143">
        <v>9</v>
      </c>
      <c r="B143">
        <v>4.5</v>
      </c>
      <c r="C143">
        <f t="shared" si="6"/>
        <v>0.79549512883486606</v>
      </c>
      <c r="D143">
        <f t="shared" si="7"/>
        <v>2.7692307692307692</v>
      </c>
      <c r="E143">
        <f t="shared" si="8"/>
        <v>1.3846153846153846</v>
      </c>
    </row>
    <row r="144" spans="1:5" x14ac:dyDescent="0.25">
      <c r="A144">
        <v>9</v>
      </c>
      <c r="B144">
        <v>8</v>
      </c>
      <c r="C144">
        <f t="shared" si="6"/>
        <v>7.03125E-2</v>
      </c>
      <c r="D144">
        <f t="shared" si="7"/>
        <v>1.8</v>
      </c>
      <c r="E144">
        <f t="shared" si="8"/>
        <v>0.9</v>
      </c>
    </row>
    <row r="145" spans="1:5" x14ac:dyDescent="0.25">
      <c r="A145">
        <v>9</v>
      </c>
      <c r="B145">
        <v>11.75</v>
      </c>
      <c r="C145">
        <f t="shared" si="6"/>
        <v>5.2260078296017982E-3</v>
      </c>
      <c r="D145">
        <f t="shared" si="7"/>
        <v>1.3090909090909091</v>
      </c>
      <c r="E145">
        <f t="shared" si="8"/>
        <v>0.65454545454545454</v>
      </c>
    </row>
    <row r="146" spans="1:5" x14ac:dyDescent="0.25">
      <c r="A146">
        <v>9.84</v>
      </c>
      <c r="B146">
        <v>0</v>
      </c>
      <c r="C146">
        <f t="shared" si="6"/>
        <v>19.68</v>
      </c>
      <c r="D146">
        <f t="shared" si="7"/>
        <v>9.84</v>
      </c>
      <c r="E146">
        <f t="shared" si="8"/>
        <v>4.92</v>
      </c>
    </row>
    <row r="147" spans="1:5" x14ac:dyDescent="0.25">
      <c r="A147">
        <v>9.84</v>
      </c>
      <c r="B147">
        <v>1.5</v>
      </c>
      <c r="C147">
        <f t="shared" si="6"/>
        <v>6.9579307268756283</v>
      </c>
      <c r="D147">
        <f t="shared" si="7"/>
        <v>5.6228571428571428</v>
      </c>
      <c r="E147">
        <f t="shared" si="8"/>
        <v>2.8114285714285714</v>
      </c>
    </row>
    <row r="148" spans="1:5" x14ac:dyDescent="0.25">
      <c r="A148">
        <v>9.84</v>
      </c>
      <c r="B148">
        <v>4</v>
      </c>
      <c r="C148">
        <f t="shared" si="6"/>
        <v>1.23</v>
      </c>
      <c r="D148">
        <f t="shared" si="7"/>
        <v>3.28</v>
      </c>
      <c r="E148">
        <f t="shared" si="8"/>
        <v>1.64</v>
      </c>
    </row>
    <row r="149" spans="1:5" x14ac:dyDescent="0.25">
      <c r="A149">
        <v>9.84</v>
      </c>
      <c r="B149">
        <v>4.5</v>
      </c>
      <c r="C149">
        <f t="shared" si="6"/>
        <v>0.86974134085945354</v>
      </c>
      <c r="D149">
        <f t="shared" si="7"/>
        <v>3.0276923076923077</v>
      </c>
      <c r="E149">
        <f t="shared" si="8"/>
        <v>1.5138461538461538</v>
      </c>
    </row>
    <row r="150" spans="1:5" x14ac:dyDescent="0.25">
      <c r="A150">
        <v>9.84</v>
      </c>
      <c r="B150">
        <v>8.5</v>
      </c>
      <c r="C150">
        <f t="shared" si="6"/>
        <v>5.4358833803715846E-2</v>
      </c>
      <c r="D150">
        <f t="shared" si="7"/>
        <v>1.8742857142857143</v>
      </c>
      <c r="E150">
        <f t="shared" si="8"/>
        <v>0.93714285714285717</v>
      </c>
    </row>
    <row r="151" spans="1:5" x14ac:dyDescent="0.25">
      <c r="A151">
        <v>9.84</v>
      </c>
      <c r="B151">
        <v>11.75</v>
      </c>
      <c r="C151">
        <f t="shared" si="6"/>
        <v>5.7137685603646324E-3</v>
      </c>
      <c r="D151">
        <f t="shared" si="7"/>
        <v>1.4312727272727273</v>
      </c>
      <c r="E151">
        <f t="shared" si="8"/>
        <v>0.71563636363636363</v>
      </c>
    </row>
    <row r="152" spans="1:5" x14ac:dyDescent="0.25">
      <c r="A152">
        <v>9.84</v>
      </c>
      <c r="B152">
        <v>15.75</v>
      </c>
      <c r="C152">
        <f t="shared" si="6"/>
        <v>3.5711053502279007E-4</v>
      </c>
      <c r="D152">
        <f t="shared" si="7"/>
        <v>1.1087323943661971</v>
      </c>
      <c r="E152">
        <f t="shared" si="8"/>
        <v>0.55436619718309854</v>
      </c>
    </row>
    <row r="153" spans="1:5" x14ac:dyDescent="0.25">
      <c r="A153">
        <v>9.8800000000000008</v>
      </c>
      <c r="B153">
        <v>0</v>
      </c>
      <c r="C153">
        <f t="shared" si="6"/>
        <v>19.760000000000002</v>
      </c>
      <c r="D153">
        <f t="shared" si="7"/>
        <v>9.8800000000000008</v>
      </c>
      <c r="E153">
        <f t="shared" si="8"/>
        <v>4.9400000000000004</v>
      </c>
    </row>
    <row r="154" spans="1:5" x14ac:dyDescent="0.25">
      <c r="A154">
        <v>9.8800000000000008</v>
      </c>
      <c r="B154">
        <v>2.5</v>
      </c>
      <c r="C154">
        <f t="shared" si="6"/>
        <v>3.4931074990615447</v>
      </c>
      <c r="D154">
        <f t="shared" si="7"/>
        <v>4.3911111111111119</v>
      </c>
      <c r="E154">
        <f t="shared" si="8"/>
        <v>2.1955555555555559</v>
      </c>
    </row>
    <row r="155" spans="1:5" x14ac:dyDescent="0.25">
      <c r="A155">
        <v>9.8800000000000008</v>
      </c>
      <c r="B155">
        <v>7</v>
      </c>
      <c r="C155">
        <f t="shared" si="6"/>
        <v>0.15437500000000001</v>
      </c>
      <c r="D155">
        <f t="shared" si="7"/>
        <v>2.1955555555555559</v>
      </c>
      <c r="E155">
        <f t="shared" si="8"/>
        <v>1.097777777777778</v>
      </c>
    </row>
    <row r="156" spans="1:5" x14ac:dyDescent="0.25">
      <c r="A156">
        <v>9.8800000000000008</v>
      </c>
      <c r="B156">
        <v>10.75</v>
      </c>
      <c r="C156">
        <f t="shared" si="6"/>
        <v>1.1473990523659073E-2</v>
      </c>
      <c r="D156">
        <f t="shared" si="7"/>
        <v>1.5498039215686277</v>
      </c>
      <c r="E156">
        <f t="shared" si="8"/>
        <v>0.77490196078431384</v>
      </c>
    </row>
    <row r="157" spans="1:5" x14ac:dyDescent="0.25">
      <c r="A157">
        <v>9.8800000000000008</v>
      </c>
      <c r="B157">
        <v>38.630000000000003</v>
      </c>
      <c r="C157">
        <f t="shared" si="6"/>
        <v>4.6451335826344456E-11</v>
      </c>
      <c r="D157">
        <f t="shared" si="7"/>
        <v>0.48634014275166132</v>
      </c>
      <c r="E157">
        <f t="shared" si="8"/>
        <v>0.24317007137583066</v>
      </c>
    </row>
    <row r="158" spans="1:5" x14ac:dyDescent="0.25">
      <c r="A158">
        <v>9.8800000000000008</v>
      </c>
      <c r="B158">
        <v>44</v>
      </c>
      <c r="C158">
        <f t="shared" si="6"/>
        <v>1.1232259566895665E-12</v>
      </c>
      <c r="D158">
        <f t="shared" si="7"/>
        <v>0.42956521739130438</v>
      </c>
      <c r="E158">
        <f t="shared" si="8"/>
        <v>0.21478260869565219</v>
      </c>
    </row>
    <row r="159" spans="1:5" x14ac:dyDescent="0.25">
      <c r="A159">
        <v>9.9700000000000006</v>
      </c>
      <c r="B159">
        <v>0</v>
      </c>
      <c r="C159">
        <f t="shared" si="6"/>
        <v>19.940000000000001</v>
      </c>
      <c r="D159">
        <f t="shared" si="7"/>
        <v>9.9700000000000006</v>
      </c>
      <c r="E159">
        <f t="shared" si="8"/>
        <v>4.9850000000000003</v>
      </c>
    </row>
    <row r="160" spans="1:5" x14ac:dyDescent="0.25">
      <c r="A160">
        <v>9.9700000000000006</v>
      </c>
      <c r="B160">
        <v>2</v>
      </c>
      <c r="C160">
        <f t="shared" si="6"/>
        <v>4.9850000000000003</v>
      </c>
      <c r="D160">
        <f t="shared" si="7"/>
        <v>4.9850000000000003</v>
      </c>
      <c r="E160">
        <f t="shared" si="8"/>
        <v>2.4925000000000002</v>
      </c>
    </row>
    <row r="161" spans="1:5" x14ac:dyDescent="0.25">
      <c r="A161">
        <v>9.9700000000000006</v>
      </c>
      <c r="B161">
        <v>10.75</v>
      </c>
      <c r="C161">
        <f t="shared" si="6"/>
        <v>1.1578510680251109E-2</v>
      </c>
      <c r="D161">
        <f t="shared" si="7"/>
        <v>1.563921568627451</v>
      </c>
      <c r="E161">
        <f t="shared" si="8"/>
        <v>0.78196078431372551</v>
      </c>
    </row>
    <row r="162" spans="1:5" x14ac:dyDescent="0.25">
      <c r="A162">
        <v>9.9700000000000006</v>
      </c>
      <c r="B162">
        <v>22.13</v>
      </c>
      <c r="C162">
        <f t="shared" si="6"/>
        <v>4.3444154542861614E-6</v>
      </c>
      <c r="D162">
        <f t="shared" si="7"/>
        <v>0.82635723166183184</v>
      </c>
      <c r="E162">
        <f t="shared" si="8"/>
        <v>0.41317861583091592</v>
      </c>
    </row>
    <row r="163" spans="1:5" x14ac:dyDescent="0.25">
      <c r="A163">
        <v>9.9700000000000006</v>
      </c>
      <c r="B163">
        <v>47.5</v>
      </c>
      <c r="C163">
        <f t="shared" si="6"/>
        <v>1.0018445960369471E-13</v>
      </c>
      <c r="D163">
        <f t="shared" si="7"/>
        <v>0.40282828282828287</v>
      </c>
      <c r="E163">
        <f t="shared" si="8"/>
        <v>0.20141414141414143</v>
      </c>
    </row>
    <row r="164" spans="1:5" x14ac:dyDescent="0.25">
      <c r="A164">
        <v>10.130000000000001</v>
      </c>
      <c r="B164">
        <v>0</v>
      </c>
      <c r="C164">
        <f t="shared" si="6"/>
        <v>20.260000000000002</v>
      </c>
      <c r="D164">
        <f t="shared" si="7"/>
        <v>10.130000000000001</v>
      </c>
      <c r="E164">
        <f t="shared" si="8"/>
        <v>5.0650000000000004</v>
      </c>
    </row>
    <row r="165" spans="1:5" x14ac:dyDescent="0.25">
      <c r="A165">
        <v>10.130000000000001</v>
      </c>
      <c r="B165">
        <v>1.5</v>
      </c>
      <c r="C165">
        <f t="shared" si="6"/>
        <v>7.1629916934197277</v>
      </c>
      <c r="D165">
        <f t="shared" si="7"/>
        <v>5.7885714285714291</v>
      </c>
      <c r="E165">
        <f t="shared" si="8"/>
        <v>2.8942857142857146</v>
      </c>
    </row>
    <row r="166" spans="1:5" x14ac:dyDescent="0.25">
      <c r="A166">
        <v>10.130000000000001</v>
      </c>
      <c r="B166">
        <v>8.5</v>
      </c>
      <c r="C166">
        <f t="shared" si="6"/>
        <v>5.5960872604841623E-2</v>
      </c>
      <c r="D166">
        <f t="shared" si="7"/>
        <v>1.9295238095238096</v>
      </c>
      <c r="E166">
        <f t="shared" si="8"/>
        <v>0.96476190476190482</v>
      </c>
    </row>
    <row r="167" spans="1:5" x14ac:dyDescent="0.25">
      <c r="A167">
        <v>10.130000000000001</v>
      </c>
      <c r="B167">
        <v>11.88</v>
      </c>
      <c r="C167">
        <f t="shared" si="6"/>
        <v>5.375304764350085E-3</v>
      </c>
      <c r="D167">
        <f t="shared" si="7"/>
        <v>1.4596541786743515</v>
      </c>
      <c r="E167">
        <f t="shared" si="8"/>
        <v>0.72982708933717577</v>
      </c>
    </row>
    <row r="168" spans="1:5" x14ac:dyDescent="0.25">
      <c r="A168">
        <v>10.130000000000001</v>
      </c>
      <c r="B168">
        <v>15</v>
      </c>
      <c r="C168">
        <f t="shared" si="6"/>
        <v>6.1828613281250005E-4</v>
      </c>
      <c r="D168">
        <f t="shared" si="7"/>
        <v>1.1917647058823531</v>
      </c>
      <c r="E168">
        <f t="shared" si="8"/>
        <v>0.59588235294117653</v>
      </c>
    </row>
    <row r="169" spans="1:5" x14ac:dyDescent="0.25">
      <c r="A169">
        <v>10.14</v>
      </c>
      <c r="B169">
        <v>0</v>
      </c>
      <c r="C169">
        <f t="shared" si="6"/>
        <v>20.28</v>
      </c>
      <c r="D169">
        <f t="shared" si="7"/>
        <v>10.14</v>
      </c>
      <c r="E169">
        <f t="shared" si="8"/>
        <v>5.07</v>
      </c>
    </row>
    <row r="170" spans="1:5" x14ac:dyDescent="0.25">
      <c r="A170">
        <v>10.14</v>
      </c>
      <c r="B170">
        <v>1.5</v>
      </c>
      <c r="C170">
        <f t="shared" si="6"/>
        <v>7.170062761231593</v>
      </c>
      <c r="D170">
        <f t="shared" si="7"/>
        <v>5.7942857142857145</v>
      </c>
      <c r="E170">
        <f t="shared" si="8"/>
        <v>2.8971428571428572</v>
      </c>
    </row>
    <row r="171" spans="1:5" x14ac:dyDescent="0.25">
      <c r="A171">
        <v>10.14</v>
      </c>
      <c r="B171">
        <v>8.5</v>
      </c>
      <c r="C171">
        <f t="shared" si="6"/>
        <v>5.6016115322121821E-2</v>
      </c>
      <c r="D171">
        <f t="shared" si="7"/>
        <v>1.9314285714285715</v>
      </c>
      <c r="E171">
        <f t="shared" si="8"/>
        <v>0.96571428571428575</v>
      </c>
    </row>
    <row r="172" spans="1:5" x14ac:dyDescent="0.25">
      <c r="A172">
        <v>10.14</v>
      </c>
      <c r="B172">
        <v>11.88</v>
      </c>
      <c r="C172">
        <f t="shared" si="6"/>
        <v>5.3806110869210125E-3</v>
      </c>
      <c r="D172">
        <f t="shared" si="7"/>
        <v>1.4610951008645534</v>
      </c>
      <c r="E172">
        <f t="shared" si="8"/>
        <v>0.7305475504322767</v>
      </c>
    </row>
    <row r="173" spans="1:5" x14ac:dyDescent="0.25">
      <c r="A173">
        <v>10.14</v>
      </c>
      <c r="B173">
        <v>15</v>
      </c>
      <c r="C173">
        <f t="shared" si="6"/>
        <v>6.1889648437500003E-4</v>
      </c>
      <c r="D173">
        <f t="shared" si="7"/>
        <v>1.1929411764705884</v>
      </c>
      <c r="E173">
        <f t="shared" si="8"/>
        <v>0.5964705882352942</v>
      </c>
    </row>
    <row r="174" spans="1:5" x14ac:dyDescent="0.25">
      <c r="A174">
        <v>10.14</v>
      </c>
      <c r="B174">
        <v>20.13</v>
      </c>
      <c r="C174">
        <f t="shared" si="6"/>
        <v>1.7673970995571384E-5</v>
      </c>
      <c r="D174">
        <f t="shared" si="7"/>
        <v>0.91640307275192057</v>
      </c>
      <c r="E174">
        <f t="shared" si="8"/>
        <v>0.45820153637596028</v>
      </c>
    </row>
    <row r="175" spans="1:5" x14ac:dyDescent="0.25">
      <c r="A175">
        <v>10.19</v>
      </c>
      <c r="B175">
        <v>0</v>
      </c>
      <c r="C175">
        <f t="shared" si="6"/>
        <v>20.38</v>
      </c>
      <c r="D175">
        <f t="shared" si="7"/>
        <v>10.19</v>
      </c>
      <c r="E175">
        <f t="shared" si="8"/>
        <v>5.0949999999999998</v>
      </c>
    </row>
    <row r="176" spans="1:5" x14ac:dyDescent="0.25">
      <c r="A176">
        <v>10.19</v>
      </c>
      <c r="B176">
        <v>2.5</v>
      </c>
      <c r="C176">
        <f t="shared" si="6"/>
        <v>3.6027090501454593</v>
      </c>
      <c r="D176">
        <f t="shared" si="7"/>
        <v>4.528888888888889</v>
      </c>
      <c r="E176">
        <f t="shared" si="8"/>
        <v>2.2644444444444445</v>
      </c>
    </row>
    <row r="177" spans="1:5" x14ac:dyDescent="0.25">
      <c r="A177">
        <v>10.19</v>
      </c>
      <c r="B177">
        <v>4.25</v>
      </c>
      <c r="C177">
        <f t="shared" si="6"/>
        <v>1.0710918089294188</v>
      </c>
      <c r="D177">
        <f t="shared" si="7"/>
        <v>3.2607999999999997</v>
      </c>
      <c r="E177">
        <f t="shared" si="8"/>
        <v>1.6303999999999998</v>
      </c>
    </row>
    <row r="178" spans="1:5" x14ac:dyDescent="0.25">
      <c r="A178">
        <v>10.19</v>
      </c>
      <c r="B178">
        <v>4.5</v>
      </c>
      <c r="C178">
        <f t="shared" si="6"/>
        <v>0.90067726253636493</v>
      </c>
      <c r="D178">
        <f t="shared" si="7"/>
        <v>3.1353846153846154</v>
      </c>
      <c r="E178">
        <f t="shared" si="8"/>
        <v>1.5676923076923077</v>
      </c>
    </row>
    <row r="179" spans="1:5" x14ac:dyDescent="0.25">
      <c r="A179">
        <v>10.19</v>
      </c>
      <c r="B179">
        <v>11.63</v>
      </c>
      <c r="C179">
        <f t="shared" si="6"/>
        <v>6.4302125704082192E-3</v>
      </c>
      <c r="D179">
        <f t="shared" si="7"/>
        <v>1.49523110785033</v>
      </c>
      <c r="E179">
        <f t="shared" si="8"/>
        <v>0.74761555392516499</v>
      </c>
    </row>
    <row r="180" spans="1:5" x14ac:dyDescent="0.25">
      <c r="A180">
        <v>10.19</v>
      </c>
      <c r="B180">
        <v>15</v>
      </c>
      <c r="C180">
        <f t="shared" si="6"/>
        <v>6.2194824218749997E-4</v>
      </c>
      <c r="D180">
        <f t="shared" si="7"/>
        <v>1.1988235294117646</v>
      </c>
      <c r="E180">
        <f t="shared" si="8"/>
        <v>0.59941176470588231</v>
      </c>
    </row>
    <row r="181" spans="1:5" x14ac:dyDescent="0.25">
      <c r="A181">
        <v>10.58</v>
      </c>
      <c r="B181">
        <v>0</v>
      </c>
      <c r="C181">
        <f t="shared" si="6"/>
        <v>21.16</v>
      </c>
      <c r="D181">
        <f t="shared" si="7"/>
        <v>10.58</v>
      </c>
      <c r="E181">
        <f t="shared" si="8"/>
        <v>5.29</v>
      </c>
    </row>
    <row r="182" spans="1:5" x14ac:dyDescent="0.25">
      <c r="A182">
        <v>10.58</v>
      </c>
      <c r="B182">
        <v>1.5</v>
      </c>
      <c r="C182">
        <f t="shared" si="6"/>
        <v>7.4811897449536735</v>
      </c>
      <c r="D182">
        <f t="shared" si="7"/>
        <v>6.0457142857142854</v>
      </c>
      <c r="E182">
        <f t="shared" si="8"/>
        <v>3.0228571428571427</v>
      </c>
    </row>
    <row r="183" spans="1:5" x14ac:dyDescent="0.25">
      <c r="A183">
        <v>10.58</v>
      </c>
      <c r="B183">
        <v>12.75</v>
      </c>
      <c r="C183">
        <f t="shared" si="6"/>
        <v>3.071731268732618E-3</v>
      </c>
      <c r="D183">
        <f t="shared" si="7"/>
        <v>1.4345762711864407</v>
      </c>
      <c r="E183">
        <f t="shared" si="8"/>
        <v>0.71728813559322036</v>
      </c>
    </row>
    <row r="184" spans="1:5" x14ac:dyDescent="0.25">
      <c r="A184">
        <v>10.58</v>
      </c>
      <c r="B184">
        <v>15</v>
      </c>
      <c r="C184">
        <f t="shared" si="6"/>
        <v>6.45751953125E-4</v>
      </c>
      <c r="D184">
        <f t="shared" si="7"/>
        <v>1.2447058823529411</v>
      </c>
      <c r="E184">
        <f t="shared" si="8"/>
        <v>0.62235294117647055</v>
      </c>
    </row>
    <row r="185" spans="1:5" x14ac:dyDescent="0.25">
      <c r="A185">
        <v>10.58</v>
      </c>
      <c r="B185">
        <v>20.13</v>
      </c>
      <c r="C185">
        <f t="shared" si="6"/>
        <v>1.8440888869146472E-5</v>
      </c>
      <c r="D185">
        <f t="shared" si="7"/>
        <v>0.95616809760506105</v>
      </c>
      <c r="E185">
        <f t="shared" si="8"/>
        <v>0.47808404880253053</v>
      </c>
    </row>
    <row r="186" spans="1:5" x14ac:dyDescent="0.25">
      <c r="A186">
        <v>10.58</v>
      </c>
      <c r="B186">
        <v>22.13</v>
      </c>
      <c r="C186">
        <f t="shared" si="6"/>
        <v>4.6102222172866181E-6</v>
      </c>
      <c r="D186">
        <f t="shared" si="7"/>
        <v>0.87691670120182352</v>
      </c>
      <c r="E186">
        <f t="shared" si="8"/>
        <v>0.43845835060091176</v>
      </c>
    </row>
    <row r="187" spans="1:5" x14ac:dyDescent="0.25">
      <c r="A187">
        <v>10.81</v>
      </c>
      <c r="B187">
        <v>0</v>
      </c>
      <c r="C187">
        <f t="shared" si="6"/>
        <v>21.62</v>
      </c>
      <c r="D187">
        <f t="shared" si="7"/>
        <v>10.81</v>
      </c>
      <c r="E187">
        <f t="shared" si="8"/>
        <v>5.4050000000000002</v>
      </c>
    </row>
    <row r="188" spans="1:5" x14ac:dyDescent="0.25">
      <c r="A188">
        <v>10.81</v>
      </c>
      <c r="B188">
        <v>2</v>
      </c>
      <c r="C188">
        <f t="shared" si="6"/>
        <v>5.4050000000000002</v>
      </c>
      <c r="D188">
        <f t="shared" si="7"/>
        <v>5.4050000000000002</v>
      </c>
      <c r="E188">
        <f t="shared" si="8"/>
        <v>2.7025000000000001</v>
      </c>
    </row>
    <row r="189" spans="1:5" x14ac:dyDescent="0.25">
      <c r="A189">
        <v>10.81</v>
      </c>
      <c r="B189">
        <v>4.5</v>
      </c>
      <c r="C189">
        <f t="shared" si="6"/>
        <v>0.95547803807832243</v>
      </c>
      <c r="D189">
        <f t="shared" si="7"/>
        <v>3.3261538461538462</v>
      </c>
      <c r="E189">
        <f t="shared" si="8"/>
        <v>1.6630769230769231</v>
      </c>
    </row>
    <row r="190" spans="1:5" x14ac:dyDescent="0.25">
      <c r="A190">
        <v>10.81</v>
      </c>
      <c r="B190">
        <v>5.25</v>
      </c>
      <c r="C190">
        <f t="shared" si="6"/>
        <v>0.56813064055579088</v>
      </c>
      <c r="D190">
        <f t="shared" si="7"/>
        <v>2.9820689655172417</v>
      </c>
      <c r="E190">
        <f t="shared" si="8"/>
        <v>1.4910344827586208</v>
      </c>
    </row>
    <row r="191" spans="1:5" x14ac:dyDescent="0.25">
      <c r="A191">
        <v>10.81</v>
      </c>
      <c r="B191">
        <v>11.63</v>
      </c>
      <c r="C191">
        <f t="shared" si="6"/>
        <v>6.8214521968707415E-3</v>
      </c>
      <c r="D191">
        <f t="shared" si="7"/>
        <v>1.5862068965517242</v>
      </c>
      <c r="E191">
        <f t="shared" si="8"/>
        <v>0.7931034482758621</v>
      </c>
    </row>
    <row r="192" spans="1:5" x14ac:dyDescent="0.25">
      <c r="A192">
        <v>10.81</v>
      </c>
      <c r="B192">
        <v>15</v>
      </c>
      <c r="C192">
        <f t="shared" si="6"/>
        <v>6.5979003906250003E-4</v>
      </c>
      <c r="D192">
        <f t="shared" si="7"/>
        <v>1.2717647058823529</v>
      </c>
      <c r="E192">
        <f t="shared" si="8"/>
        <v>0.63588235294117645</v>
      </c>
    </row>
    <row r="193" spans="1:5" x14ac:dyDescent="0.25">
      <c r="A193">
        <v>10.81</v>
      </c>
      <c r="B193">
        <v>16</v>
      </c>
      <c r="C193">
        <f t="shared" si="6"/>
        <v>3.2989501953125002E-4</v>
      </c>
      <c r="D193">
        <f t="shared" si="7"/>
        <v>1.2011111111111112</v>
      </c>
      <c r="E193">
        <f t="shared" si="8"/>
        <v>0.60055555555555562</v>
      </c>
    </row>
    <row r="194" spans="1:5" x14ac:dyDescent="0.25">
      <c r="A194">
        <v>11</v>
      </c>
      <c r="B194">
        <v>0</v>
      </c>
      <c r="C194">
        <f t="shared" si="6"/>
        <v>22</v>
      </c>
      <c r="D194">
        <f t="shared" si="7"/>
        <v>11</v>
      </c>
      <c r="E194">
        <f t="shared" si="8"/>
        <v>5.5</v>
      </c>
    </row>
    <row r="195" spans="1:5" x14ac:dyDescent="0.25">
      <c r="A195">
        <v>11</v>
      </c>
      <c r="B195">
        <v>3.5</v>
      </c>
      <c r="C195">
        <f t="shared" ref="C195:C258" si="9">(2*A195)/(POWER(2,B195))</f>
        <v>1.9445436482630059</v>
      </c>
      <c r="D195">
        <f t="shared" ref="D195:D258" si="10">(2*A195)/(B195+2)</f>
        <v>4</v>
      </c>
      <c r="E195">
        <f t="shared" ref="E195:E258" si="11">(A195)/(B195+2)</f>
        <v>2</v>
      </c>
    </row>
    <row r="196" spans="1:5" x14ac:dyDescent="0.25">
      <c r="A196">
        <v>11</v>
      </c>
      <c r="B196">
        <v>3.75</v>
      </c>
      <c r="C196">
        <f t="shared" si="9"/>
        <v>1.6351597831287414</v>
      </c>
      <c r="D196">
        <f t="shared" si="10"/>
        <v>3.8260869565217392</v>
      </c>
      <c r="E196">
        <f t="shared" si="11"/>
        <v>1.9130434782608696</v>
      </c>
    </row>
    <row r="197" spans="1:5" x14ac:dyDescent="0.25">
      <c r="A197">
        <v>11</v>
      </c>
      <c r="B197">
        <v>4.5</v>
      </c>
      <c r="C197">
        <f t="shared" si="9"/>
        <v>0.97227182413150293</v>
      </c>
      <c r="D197">
        <f t="shared" si="10"/>
        <v>3.3846153846153846</v>
      </c>
      <c r="E197">
        <f t="shared" si="11"/>
        <v>1.6923076923076923</v>
      </c>
    </row>
    <row r="198" spans="1:5" x14ac:dyDescent="0.25">
      <c r="A198">
        <v>11</v>
      </c>
      <c r="B198">
        <v>8.25</v>
      </c>
      <c r="C198">
        <f t="shared" si="9"/>
        <v>7.2264535685866133E-2</v>
      </c>
      <c r="D198">
        <f t="shared" si="10"/>
        <v>2.1463414634146343</v>
      </c>
      <c r="E198">
        <f t="shared" si="11"/>
        <v>1.0731707317073171</v>
      </c>
    </row>
    <row r="199" spans="1:5" x14ac:dyDescent="0.25">
      <c r="A199">
        <v>11</v>
      </c>
      <c r="B199">
        <v>10.5</v>
      </c>
      <c r="C199">
        <f t="shared" si="9"/>
        <v>1.5191747252054731E-2</v>
      </c>
      <c r="D199">
        <f t="shared" si="10"/>
        <v>1.76</v>
      </c>
      <c r="E199">
        <f t="shared" si="11"/>
        <v>0.88</v>
      </c>
    </row>
    <row r="200" spans="1:5" x14ac:dyDescent="0.25">
      <c r="A200">
        <v>11.38</v>
      </c>
      <c r="B200">
        <v>0</v>
      </c>
      <c r="C200">
        <f t="shared" si="9"/>
        <v>22.76</v>
      </c>
      <c r="D200">
        <f t="shared" si="10"/>
        <v>11.38</v>
      </c>
      <c r="E200">
        <f t="shared" si="11"/>
        <v>5.69</v>
      </c>
    </row>
    <row r="201" spans="1:5" x14ac:dyDescent="0.25">
      <c r="A201">
        <v>11.38</v>
      </c>
      <c r="B201">
        <v>2</v>
      </c>
      <c r="C201">
        <f t="shared" si="9"/>
        <v>5.69</v>
      </c>
      <c r="D201">
        <f t="shared" si="10"/>
        <v>5.69</v>
      </c>
      <c r="E201">
        <f t="shared" si="11"/>
        <v>2.8450000000000002</v>
      </c>
    </row>
    <row r="202" spans="1:5" x14ac:dyDescent="0.25">
      <c r="A202">
        <v>11.38</v>
      </c>
      <c r="B202">
        <v>3.75</v>
      </c>
      <c r="C202">
        <f t="shared" si="9"/>
        <v>1.6916471210913708</v>
      </c>
      <c r="D202">
        <f t="shared" si="10"/>
        <v>3.9582608695652177</v>
      </c>
      <c r="E202">
        <f t="shared" si="11"/>
        <v>1.9791304347826089</v>
      </c>
    </row>
    <row r="203" spans="1:5" x14ac:dyDescent="0.25">
      <c r="A203">
        <v>11.38</v>
      </c>
      <c r="B203">
        <v>4.5</v>
      </c>
      <c r="C203">
        <f t="shared" si="9"/>
        <v>1.0058593962378639</v>
      </c>
      <c r="D203">
        <f t="shared" si="10"/>
        <v>3.5015384615384617</v>
      </c>
      <c r="E203">
        <f t="shared" si="11"/>
        <v>1.7507692307692309</v>
      </c>
    </row>
    <row r="204" spans="1:5" x14ac:dyDescent="0.25">
      <c r="A204">
        <v>11.38</v>
      </c>
      <c r="B204">
        <v>7</v>
      </c>
      <c r="C204">
        <f t="shared" si="9"/>
        <v>0.17781250000000001</v>
      </c>
      <c r="D204">
        <f t="shared" si="10"/>
        <v>2.528888888888889</v>
      </c>
      <c r="E204">
        <f t="shared" si="11"/>
        <v>1.2644444444444445</v>
      </c>
    </row>
    <row r="205" spans="1:5" x14ac:dyDescent="0.25">
      <c r="A205">
        <v>11.38</v>
      </c>
      <c r="B205">
        <v>10.25</v>
      </c>
      <c r="C205">
        <f t="shared" si="9"/>
        <v>1.8690236729662649E-2</v>
      </c>
      <c r="D205">
        <f t="shared" si="10"/>
        <v>1.8579591836734695</v>
      </c>
      <c r="E205">
        <f t="shared" si="11"/>
        <v>0.92897959183673473</v>
      </c>
    </row>
    <row r="206" spans="1:5" x14ac:dyDescent="0.25">
      <c r="A206">
        <v>11.5</v>
      </c>
      <c r="B206">
        <v>0</v>
      </c>
      <c r="C206">
        <f t="shared" si="9"/>
        <v>23</v>
      </c>
      <c r="D206">
        <f t="shared" si="10"/>
        <v>11.5</v>
      </c>
      <c r="E206">
        <f t="shared" si="11"/>
        <v>5.75</v>
      </c>
    </row>
    <row r="207" spans="1:5" x14ac:dyDescent="0.25">
      <c r="A207">
        <v>11.5</v>
      </c>
      <c r="B207">
        <v>1.5</v>
      </c>
      <c r="C207">
        <f t="shared" si="9"/>
        <v>8.1317279836452965</v>
      </c>
      <c r="D207">
        <f t="shared" si="10"/>
        <v>6.5714285714285712</v>
      </c>
      <c r="E207">
        <f t="shared" si="11"/>
        <v>3.2857142857142856</v>
      </c>
    </row>
    <row r="208" spans="1:5" x14ac:dyDescent="0.25">
      <c r="A208">
        <v>11.5</v>
      </c>
      <c r="B208">
        <v>8.5</v>
      </c>
      <c r="C208">
        <f t="shared" si="9"/>
        <v>6.3529124872228879E-2</v>
      </c>
      <c r="D208">
        <f t="shared" si="10"/>
        <v>2.1904761904761907</v>
      </c>
      <c r="E208">
        <f t="shared" si="11"/>
        <v>1.0952380952380953</v>
      </c>
    </row>
    <row r="209" spans="1:5" x14ac:dyDescent="0.25">
      <c r="A209">
        <v>11.5</v>
      </c>
      <c r="B209">
        <v>11.5</v>
      </c>
      <c r="C209">
        <f t="shared" si="9"/>
        <v>7.9411406090286098E-3</v>
      </c>
      <c r="D209">
        <f t="shared" si="10"/>
        <v>1.7037037037037037</v>
      </c>
      <c r="E209">
        <f t="shared" si="11"/>
        <v>0.85185185185185186</v>
      </c>
    </row>
    <row r="210" spans="1:5" x14ac:dyDescent="0.25">
      <c r="A210">
        <v>11.5</v>
      </c>
      <c r="B210">
        <v>11.75</v>
      </c>
      <c r="C210">
        <f t="shared" si="9"/>
        <v>6.6776766711578537E-3</v>
      </c>
      <c r="D210">
        <f t="shared" si="10"/>
        <v>1.6727272727272726</v>
      </c>
      <c r="E210">
        <f t="shared" si="11"/>
        <v>0.83636363636363631</v>
      </c>
    </row>
    <row r="211" spans="1:5" x14ac:dyDescent="0.25">
      <c r="A211">
        <v>11.5</v>
      </c>
      <c r="B211">
        <v>16.5</v>
      </c>
      <c r="C211">
        <f t="shared" si="9"/>
        <v>2.4816064403214433E-4</v>
      </c>
      <c r="D211">
        <f t="shared" si="10"/>
        <v>1.2432432432432432</v>
      </c>
      <c r="E211">
        <f t="shared" si="11"/>
        <v>0.6216216216216216</v>
      </c>
    </row>
    <row r="212" spans="1:5" x14ac:dyDescent="0.25">
      <c r="A212">
        <v>11.5</v>
      </c>
      <c r="B212">
        <v>17.25</v>
      </c>
      <c r="C212">
        <f t="shared" si="9"/>
        <v>1.4755720177334162E-4</v>
      </c>
      <c r="D212">
        <f t="shared" si="10"/>
        <v>1.1948051948051948</v>
      </c>
      <c r="E212">
        <f t="shared" si="11"/>
        <v>0.59740259740259738</v>
      </c>
    </row>
    <row r="213" spans="1:5" x14ac:dyDescent="0.25">
      <c r="A213">
        <v>11.5</v>
      </c>
      <c r="B213">
        <v>20</v>
      </c>
      <c r="C213">
        <f t="shared" si="9"/>
        <v>2.193450927734375E-5</v>
      </c>
      <c r="D213">
        <f t="shared" si="10"/>
        <v>1.0454545454545454</v>
      </c>
      <c r="E213">
        <f t="shared" si="11"/>
        <v>0.52272727272727271</v>
      </c>
    </row>
    <row r="214" spans="1:5" x14ac:dyDescent="0.25">
      <c r="A214">
        <v>11.5</v>
      </c>
      <c r="B214">
        <v>29.75</v>
      </c>
      <c r="C214">
        <f t="shared" si="9"/>
        <v>2.5473314938193766E-8</v>
      </c>
      <c r="D214">
        <f t="shared" si="10"/>
        <v>0.72440944881889768</v>
      </c>
      <c r="E214">
        <f t="shared" si="11"/>
        <v>0.36220472440944884</v>
      </c>
    </row>
    <row r="215" spans="1:5" x14ac:dyDescent="0.25">
      <c r="A215">
        <v>11.5</v>
      </c>
      <c r="B215">
        <v>32</v>
      </c>
      <c r="C215">
        <f t="shared" si="9"/>
        <v>5.3551048040390015E-9</v>
      </c>
      <c r="D215">
        <f t="shared" si="10"/>
        <v>0.67647058823529416</v>
      </c>
      <c r="E215">
        <f t="shared" si="11"/>
        <v>0.33823529411764708</v>
      </c>
    </row>
    <row r="216" spans="1:5" x14ac:dyDescent="0.25">
      <c r="A216">
        <v>11.97</v>
      </c>
      <c r="B216">
        <v>0</v>
      </c>
      <c r="C216">
        <f t="shared" si="9"/>
        <v>23.94</v>
      </c>
      <c r="D216">
        <f t="shared" si="10"/>
        <v>11.97</v>
      </c>
      <c r="E216">
        <f t="shared" si="11"/>
        <v>5.9850000000000003</v>
      </c>
    </row>
    <row r="217" spans="1:5" x14ac:dyDescent="0.25">
      <c r="A217">
        <v>11.97</v>
      </c>
      <c r="B217">
        <v>3</v>
      </c>
      <c r="C217">
        <f t="shared" si="9"/>
        <v>2.9925000000000002</v>
      </c>
      <c r="D217">
        <f t="shared" si="10"/>
        <v>4.7880000000000003</v>
      </c>
      <c r="E217">
        <f t="shared" si="11"/>
        <v>2.3940000000000001</v>
      </c>
    </row>
    <row r="218" spans="1:5" x14ac:dyDescent="0.25">
      <c r="A218">
        <v>11.97</v>
      </c>
      <c r="B218">
        <v>4</v>
      </c>
      <c r="C218">
        <f t="shared" si="9"/>
        <v>1.4962500000000001</v>
      </c>
      <c r="D218">
        <f t="shared" si="10"/>
        <v>3.99</v>
      </c>
      <c r="E218">
        <f t="shared" si="11"/>
        <v>1.9950000000000001</v>
      </c>
    </row>
    <row r="219" spans="1:5" x14ac:dyDescent="0.25">
      <c r="A219">
        <v>11.97</v>
      </c>
      <c r="B219">
        <v>5</v>
      </c>
      <c r="C219">
        <f t="shared" si="9"/>
        <v>0.74812500000000004</v>
      </c>
      <c r="D219">
        <f t="shared" si="10"/>
        <v>3.4200000000000004</v>
      </c>
      <c r="E219">
        <f t="shared" si="11"/>
        <v>1.7100000000000002</v>
      </c>
    </row>
    <row r="220" spans="1:5" x14ac:dyDescent="0.25">
      <c r="A220">
        <v>11.97</v>
      </c>
      <c r="B220">
        <v>6</v>
      </c>
      <c r="C220">
        <f t="shared" si="9"/>
        <v>0.37406250000000002</v>
      </c>
      <c r="D220">
        <f t="shared" si="10"/>
        <v>2.9925000000000002</v>
      </c>
      <c r="E220">
        <f t="shared" si="11"/>
        <v>1.4962500000000001</v>
      </c>
    </row>
    <row r="221" spans="1:5" x14ac:dyDescent="0.25">
      <c r="A221">
        <v>11.97</v>
      </c>
      <c r="B221">
        <v>10.75</v>
      </c>
      <c r="C221">
        <f t="shared" si="9"/>
        <v>1.39011808267408E-2</v>
      </c>
      <c r="D221">
        <f t="shared" si="10"/>
        <v>1.8776470588235294</v>
      </c>
      <c r="E221">
        <f t="shared" si="11"/>
        <v>0.93882352941176472</v>
      </c>
    </row>
    <row r="222" spans="1:5" x14ac:dyDescent="0.25">
      <c r="A222">
        <v>11.97</v>
      </c>
      <c r="B222">
        <v>22.13</v>
      </c>
      <c r="C222">
        <f t="shared" si="9"/>
        <v>5.2159130378942178E-6</v>
      </c>
      <c r="D222">
        <f t="shared" si="10"/>
        <v>0.99212598425196863</v>
      </c>
      <c r="E222">
        <f t="shared" si="11"/>
        <v>0.49606299212598431</v>
      </c>
    </row>
    <row r="223" spans="1:5" x14ac:dyDescent="0.25">
      <c r="A223">
        <v>11.97</v>
      </c>
      <c r="B223">
        <v>47.5</v>
      </c>
      <c r="C223">
        <f t="shared" si="9"/>
        <v>1.202816430748471E-13</v>
      </c>
      <c r="D223">
        <f t="shared" si="10"/>
        <v>0.48363636363636364</v>
      </c>
      <c r="E223">
        <f t="shared" si="11"/>
        <v>0.24181818181818182</v>
      </c>
    </row>
    <row r="224" spans="1:5" x14ac:dyDescent="0.25">
      <c r="A224">
        <v>12.38</v>
      </c>
      <c r="B224">
        <v>0</v>
      </c>
      <c r="C224">
        <f t="shared" si="9"/>
        <v>24.76</v>
      </c>
      <c r="D224">
        <f t="shared" si="10"/>
        <v>12.38</v>
      </c>
      <c r="E224">
        <f t="shared" si="11"/>
        <v>6.19</v>
      </c>
    </row>
    <row r="225" spans="1:5" x14ac:dyDescent="0.25">
      <c r="A225">
        <v>12.38</v>
      </c>
      <c r="B225">
        <v>2</v>
      </c>
      <c r="C225">
        <f t="shared" si="9"/>
        <v>6.19</v>
      </c>
      <c r="D225">
        <f t="shared" si="10"/>
        <v>6.19</v>
      </c>
      <c r="E225">
        <f t="shared" si="11"/>
        <v>3.0950000000000002</v>
      </c>
    </row>
    <row r="226" spans="1:5" x14ac:dyDescent="0.25">
      <c r="A226">
        <v>12.38</v>
      </c>
      <c r="B226">
        <v>4.25</v>
      </c>
      <c r="C226">
        <f t="shared" si="9"/>
        <v>1.3012872026051234</v>
      </c>
      <c r="D226">
        <f t="shared" si="10"/>
        <v>3.9616000000000002</v>
      </c>
      <c r="E226">
        <f t="shared" si="11"/>
        <v>1.9808000000000001</v>
      </c>
    </row>
    <row r="227" spans="1:5" x14ac:dyDescent="0.25">
      <c r="A227">
        <v>12.38</v>
      </c>
      <c r="B227">
        <v>4.5</v>
      </c>
      <c r="C227">
        <f t="shared" si="9"/>
        <v>1.0942477438861824</v>
      </c>
      <c r="D227">
        <f t="shared" si="10"/>
        <v>3.8092307692307696</v>
      </c>
      <c r="E227">
        <f t="shared" si="11"/>
        <v>1.9046153846153848</v>
      </c>
    </row>
    <row r="228" spans="1:5" x14ac:dyDescent="0.25">
      <c r="A228">
        <v>12.38</v>
      </c>
      <c r="B228">
        <v>5.25</v>
      </c>
      <c r="C228">
        <f t="shared" si="9"/>
        <v>0.65064360130256171</v>
      </c>
      <c r="D228">
        <f t="shared" si="10"/>
        <v>3.4151724137931039</v>
      </c>
      <c r="E228">
        <f t="shared" si="11"/>
        <v>1.7075862068965519</v>
      </c>
    </row>
    <row r="229" spans="1:5" x14ac:dyDescent="0.25">
      <c r="A229">
        <v>12.38</v>
      </c>
      <c r="B229">
        <v>7</v>
      </c>
      <c r="C229">
        <f t="shared" si="9"/>
        <v>0.19343750000000001</v>
      </c>
      <c r="D229">
        <f t="shared" si="10"/>
        <v>2.7511111111111113</v>
      </c>
      <c r="E229">
        <f t="shared" si="11"/>
        <v>1.3755555555555556</v>
      </c>
    </row>
    <row r="230" spans="1:5" x14ac:dyDescent="0.25">
      <c r="A230">
        <v>12.38</v>
      </c>
      <c r="B230">
        <v>8.5</v>
      </c>
      <c r="C230">
        <f t="shared" si="9"/>
        <v>6.83904839928864E-2</v>
      </c>
      <c r="D230">
        <f t="shared" si="10"/>
        <v>2.3580952380952382</v>
      </c>
      <c r="E230">
        <f t="shared" si="11"/>
        <v>1.1790476190476191</v>
      </c>
    </row>
    <row r="231" spans="1:5" x14ac:dyDescent="0.25">
      <c r="A231">
        <v>12.38</v>
      </c>
      <c r="B231">
        <v>10.25</v>
      </c>
      <c r="C231">
        <f t="shared" si="9"/>
        <v>2.033261254070506E-2</v>
      </c>
      <c r="D231">
        <f t="shared" si="10"/>
        <v>2.0212244897959186</v>
      </c>
      <c r="E231">
        <f t="shared" si="11"/>
        <v>1.0106122448979593</v>
      </c>
    </row>
    <row r="232" spans="1:5" x14ac:dyDescent="0.25">
      <c r="A232">
        <v>12.38</v>
      </c>
      <c r="B232">
        <v>11.63</v>
      </c>
      <c r="C232">
        <f t="shared" si="9"/>
        <v>7.8121718961387402E-3</v>
      </c>
      <c r="D232">
        <f t="shared" si="10"/>
        <v>1.8165810711665444</v>
      </c>
      <c r="E232">
        <f t="shared" si="11"/>
        <v>0.90829053558327222</v>
      </c>
    </row>
    <row r="233" spans="1:5" x14ac:dyDescent="0.25">
      <c r="A233">
        <v>12.38</v>
      </c>
      <c r="B233">
        <v>15</v>
      </c>
      <c r="C233">
        <f t="shared" si="9"/>
        <v>7.5561523437500005E-4</v>
      </c>
      <c r="D233">
        <f t="shared" si="10"/>
        <v>1.4564705882352942</v>
      </c>
      <c r="E233">
        <f t="shared" si="11"/>
        <v>0.72823529411764709</v>
      </c>
    </row>
    <row r="234" spans="1:5" x14ac:dyDescent="0.25">
      <c r="A234">
        <v>12.78</v>
      </c>
      <c r="B234">
        <v>2</v>
      </c>
      <c r="C234">
        <f t="shared" si="9"/>
        <v>6.39</v>
      </c>
      <c r="D234">
        <f t="shared" si="10"/>
        <v>6.39</v>
      </c>
      <c r="E234">
        <f t="shared" si="11"/>
        <v>3.1949999999999998</v>
      </c>
    </row>
    <row r="235" spans="1:5" x14ac:dyDescent="0.25">
      <c r="A235">
        <v>12.78</v>
      </c>
      <c r="B235">
        <v>3.5</v>
      </c>
      <c r="C235">
        <f t="shared" si="9"/>
        <v>2.2592061658910194</v>
      </c>
      <c r="D235">
        <f t="shared" si="10"/>
        <v>4.6472727272727274</v>
      </c>
      <c r="E235">
        <f t="shared" si="11"/>
        <v>2.3236363636363637</v>
      </c>
    </row>
    <row r="236" spans="1:5" x14ac:dyDescent="0.25">
      <c r="A236">
        <v>12.78</v>
      </c>
      <c r="B236">
        <v>4</v>
      </c>
      <c r="C236">
        <f t="shared" si="9"/>
        <v>1.5974999999999999</v>
      </c>
      <c r="D236">
        <f t="shared" si="10"/>
        <v>4.26</v>
      </c>
      <c r="E236">
        <f t="shared" si="11"/>
        <v>2.13</v>
      </c>
    </row>
    <row r="237" spans="1:5" x14ac:dyDescent="0.25">
      <c r="A237">
        <v>12.78</v>
      </c>
      <c r="B237">
        <v>4.25</v>
      </c>
      <c r="C237">
        <f t="shared" si="9"/>
        <v>1.343332023367809</v>
      </c>
      <c r="D237">
        <f t="shared" si="10"/>
        <v>4.0895999999999999</v>
      </c>
      <c r="E237">
        <f t="shared" si="11"/>
        <v>2.0448</v>
      </c>
    </row>
    <row r="238" spans="1:5" x14ac:dyDescent="0.25">
      <c r="A238">
        <v>12.78</v>
      </c>
      <c r="B238">
        <v>11.5</v>
      </c>
      <c r="C238">
        <f t="shared" si="9"/>
        <v>8.8250240855117928E-3</v>
      </c>
      <c r="D238">
        <f t="shared" si="10"/>
        <v>1.8933333333333333</v>
      </c>
      <c r="E238">
        <f t="shared" si="11"/>
        <v>0.94666666666666666</v>
      </c>
    </row>
    <row r="239" spans="1:5" x14ac:dyDescent="0.25">
      <c r="A239">
        <v>12.78</v>
      </c>
      <c r="B239">
        <v>13.63</v>
      </c>
      <c r="C239">
        <f t="shared" si="9"/>
        <v>2.0161461395931555E-3</v>
      </c>
      <c r="D239">
        <f t="shared" si="10"/>
        <v>1.6353166986564298</v>
      </c>
      <c r="E239">
        <f t="shared" si="11"/>
        <v>0.81765834932821491</v>
      </c>
    </row>
    <row r="240" spans="1:5" x14ac:dyDescent="0.25">
      <c r="A240">
        <v>12.78</v>
      </c>
      <c r="B240">
        <v>22.5</v>
      </c>
      <c r="C240">
        <f t="shared" si="9"/>
        <v>4.3090937917538085E-6</v>
      </c>
      <c r="D240">
        <f t="shared" si="10"/>
        <v>1.0432653061224488</v>
      </c>
      <c r="E240">
        <f t="shared" si="11"/>
        <v>0.52163265306122442</v>
      </c>
    </row>
    <row r="241" spans="1:5" x14ac:dyDescent="0.25">
      <c r="A241">
        <v>12.81</v>
      </c>
      <c r="B241">
        <v>2</v>
      </c>
      <c r="C241">
        <f t="shared" si="9"/>
        <v>6.4050000000000002</v>
      </c>
      <c r="D241">
        <f t="shared" si="10"/>
        <v>6.4050000000000002</v>
      </c>
      <c r="E241">
        <f t="shared" si="11"/>
        <v>3.2025000000000001</v>
      </c>
    </row>
    <row r="242" spans="1:5" x14ac:dyDescent="0.25">
      <c r="A242">
        <v>12.81</v>
      </c>
      <c r="B242">
        <v>3.5</v>
      </c>
      <c r="C242">
        <f t="shared" si="9"/>
        <v>2.2645094667499186</v>
      </c>
      <c r="D242">
        <f t="shared" si="10"/>
        <v>4.6581818181818182</v>
      </c>
      <c r="E242">
        <f t="shared" si="11"/>
        <v>2.3290909090909091</v>
      </c>
    </row>
    <row r="243" spans="1:5" x14ac:dyDescent="0.25">
      <c r="A243">
        <v>12.81</v>
      </c>
      <c r="B243">
        <v>4</v>
      </c>
      <c r="C243">
        <f t="shared" si="9"/>
        <v>1.6012500000000001</v>
      </c>
      <c r="D243">
        <f t="shared" si="10"/>
        <v>4.2700000000000005</v>
      </c>
      <c r="E243">
        <f t="shared" si="11"/>
        <v>2.1350000000000002</v>
      </c>
    </row>
    <row r="244" spans="1:5" x14ac:dyDescent="0.25">
      <c r="A244">
        <v>12.81</v>
      </c>
      <c r="B244">
        <v>4.25</v>
      </c>
      <c r="C244">
        <f t="shared" si="9"/>
        <v>1.3464853849250105</v>
      </c>
      <c r="D244">
        <f t="shared" si="10"/>
        <v>4.0991999999999997</v>
      </c>
      <c r="E244">
        <f t="shared" si="11"/>
        <v>2.0495999999999999</v>
      </c>
    </row>
    <row r="245" spans="1:5" x14ac:dyDescent="0.25">
      <c r="A245">
        <v>12.81</v>
      </c>
      <c r="B245">
        <v>11.5</v>
      </c>
      <c r="C245">
        <f t="shared" si="9"/>
        <v>8.8457401044918695E-3</v>
      </c>
      <c r="D245">
        <f t="shared" si="10"/>
        <v>1.8977777777777778</v>
      </c>
      <c r="E245">
        <f t="shared" si="11"/>
        <v>0.94888888888888889</v>
      </c>
    </row>
    <row r="246" spans="1:5" x14ac:dyDescent="0.25">
      <c r="A246">
        <v>12.81</v>
      </c>
      <c r="B246">
        <v>13.63</v>
      </c>
      <c r="C246">
        <f t="shared" si="9"/>
        <v>2.0208788770100412E-3</v>
      </c>
      <c r="D246">
        <f t="shared" si="10"/>
        <v>1.6391554702495201</v>
      </c>
      <c r="E246">
        <f t="shared" si="11"/>
        <v>0.81957773512476007</v>
      </c>
    </row>
    <row r="247" spans="1:5" x14ac:dyDescent="0.25">
      <c r="A247">
        <v>12.81</v>
      </c>
      <c r="B247">
        <v>16.38</v>
      </c>
      <c r="C247">
        <f t="shared" si="9"/>
        <v>3.0040544238738183E-4</v>
      </c>
      <c r="D247">
        <f t="shared" si="10"/>
        <v>1.393906420021763</v>
      </c>
      <c r="E247">
        <f t="shared" si="11"/>
        <v>0.69695321001088151</v>
      </c>
    </row>
    <row r="248" spans="1:5" x14ac:dyDescent="0.25">
      <c r="A248">
        <v>13.16</v>
      </c>
      <c r="B248">
        <v>0</v>
      </c>
      <c r="C248">
        <f t="shared" si="9"/>
        <v>26.32</v>
      </c>
      <c r="D248">
        <f t="shared" si="10"/>
        <v>13.16</v>
      </c>
      <c r="E248">
        <f t="shared" si="11"/>
        <v>6.58</v>
      </c>
    </row>
    <row r="249" spans="1:5" x14ac:dyDescent="0.25">
      <c r="A249">
        <v>13.16</v>
      </c>
      <c r="B249">
        <v>2</v>
      </c>
      <c r="C249">
        <f t="shared" si="9"/>
        <v>6.58</v>
      </c>
      <c r="D249">
        <f t="shared" si="10"/>
        <v>6.58</v>
      </c>
      <c r="E249">
        <f t="shared" si="11"/>
        <v>3.29</v>
      </c>
    </row>
    <row r="250" spans="1:5" x14ac:dyDescent="0.25">
      <c r="A250">
        <v>13.16</v>
      </c>
      <c r="B250">
        <v>5.25</v>
      </c>
      <c r="C250">
        <f t="shared" si="9"/>
        <v>0.69163730154618019</v>
      </c>
      <c r="D250">
        <f t="shared" si="10"/>
        <v>3.6303448275862071</v>
      </c>
      <c r="E250">
        <f t="shared" si="11"/>
        <v>1.8151724137931036</v>
      </c>
    </row>
    <row r="251" spans="1:5" x14ac:dyDescent="0.25">
      <c r="A251">
        <v>13.16</v>
      </c>
      <c r="B251">
        <v>11.75</v>
      </c>
      <c r="C251">
        <f t="shared" si="9"/>
        <v>7.6415847819510741E-3</v>
      </c>
      <c r="D251">
        <f t="shared" si="10"/>
        <v>1.9141818181818182</v>
      </c>
      <c r="E251">
        <f t="shared" si="11"/>
        <v>0.9570909090909091</v>
      </c>
    </row>
    <row r="252" spans="1:5" x14ac:dyDescent="0.25">
      <c r="A252">
        <v>13.16</v>
      </c>
      <c r="B252">
        <v>12</v>
      </c>
      <c r="C252">
        <f t="shared" si="9"/>
        <v>6.4257812500000001E-3</v>
      </c>
      <c r="D252">
        <f t="shared" si="10"/>
        <v>1.8800000000000001</v>
      </c>
      <c r="E252">
        <f t="shared" si="11"/>
        <v>0.94000000000000006</v>
      </c>
    </row>
    <row r="253" spans="1:5" x14ac:dyDescent="0.25">
      <c r="A253">
        <v>13.16</v>
      </c>
      <c r="B253">
        <v>15.5</v>
      </c>
      <c r="C253">
        <f t="shared" si="9"/>
        <v>5.6796418703704591E-4</v>
      </c>
      <c r="D253">
        <f t="shared" si="10"/>
        <v>1.504</v>
      </c>
      <c r="E253">
        <f t="shared" si="11"/>
        <v>0.752</v>
      </c>
    </row>
    <row r="254" spans="1:5" x14ac:dyDescent="0.25">
      <c r="A254">
        <v>13.16</v>
      </c>
      <c r="B254">
        <v>16</v>
      </c>
      <c r="C254">
        <f t="shared" si="9"/>
        <v>4.01611328125E-4</v>
      </c>
      <c r="D254">
        <f t="shared" si="10"/>
        <v>1.4622222222222223</v>
      </c>
      <c r="E254">
        <f t="shared" si="11"/>
        <v>0.73111111111111116</v>
      </c>
    </row>
    <row r="255" spans="1:5" x14ac:dyDescent="0.25">
      <c r="A255">
        <v>13.97</v>
      </c>
      <c r="B255">
        <v>0</v>
      </c>
      <c r="C255">
        <f t="shared" si="9"/>
        <v>27.94</v>
      </c>
      <c r="D255">
        <f t="shared" si="10"/>
        <v>13.97</v>
      </c>
      <c r="E255">
        <f t="shared" si="11"/>
        <v>6.9850000000000003</v>
      </c>
    </row>
    <row r="256" spans="1:5" x14ac:dyDescent="0.25">
      <c r="A256">
        <v>13.97</v>
      </c>
      <c r="B256">
        <v>4</v>
      </c>
      <c r="C256">
        <f t="shared" si="9"/>
        <v>1.7462500000000001</v>
      </c>
      <c r="D256">
        <f t="shared" si="10"/>
        <v>4.6566666666666672</v>
      </c>
      <c r="E256">
        <f t="shared" si="11"/>
        <v>2.3283333333333336</v>
      </c>
    </row>
    <row r="257" spans="1:5" x14ac:dyDescent="0.25">
      <c r="A257">
        <v>13.97</v>
      </c>
      <c r="B257">
        <v>6.5</v>
      </c>
      <c r="C257">
        <f t="shared" si="9"/>
        <v>0.30869630416175226</v>
      </c>
      <c r="D257">
        <f t="shared" si="10"/>
        <v>3.2870588235294118</v>
      </c>
      <c r="E257">
        <f t="shared" si="11"/>
        <v>1.6435294117647059</v>
      </c>
    </row>
    <row r="258" spans="1:5" x14ac:dyDescent="0.25">
      <c r="A258">
        <v>13.97</v>
      </c>
      <c r="B258">
        <v>8</v>
      </c>
      <c r="C258">
        <f t="shared" si="9"/>
        <v>0.109140625</v>
      </c>
      <c r="D258">
        <f t="shared" si="10"/>
        <v>2.794</v>
      </c>
      <c r="E258">
        <f t="shared" si="11"/>
        <v>1.397</v>
      </c>
    </row>
    <row r="259" spans="1:5" x14ac:dyDescent="0.25">
      <c r="A259">
        <v>13.97</v>
      </c>
      <c r="B259">
        <v>11</v>
      </c>
      <c r="C259">
        <f t="shared" ref="C259:C322" si="12">(2*A259)/(POWER(2,B259))</f>
        <v>1.3642578125000001E-2</v>
      </c>
      <c r="D259">
        <f t="shared" ref="D259:D322" si="13">(2*A259)/(B259+2)</f>
        <v>2.1492307692307695</v>
      </c>
      <c r="E259">
        <f t="shared" ref="E259:E322" si="14">(A259)/(B259+2)</f>
        <v>1.0746153846153847</v>
      </c>
    </row>
    <row r="260" spans="1:5" x14ac:dyDescent="0.25">
      <c r="A260">
        <v>13.97</v>
      </c>
      <c r="B260">
        <v>15.75</v>
      </c>
      <c r="C260">
        <f t="shared" si="12"/>
        <v>5.0699534291345305E-4</v>
      </c>
      <c r="D260">
        <f t="shared" si="13"/>
        <v>1.5740845070422536</v>
      </c>
      <c r="E260">
        <f t="shared" si="14"/>
        <v>0.78704225352112678</v>
      </c>
    </row>
    <row r="261" spans="1:5" x14ac:dyDescent="0.25">
      <c r="A261">
        <v>13.97</v>
      </c>
      <c r="B261">
        <v>22.13</v>
      </c>
      <c r="C261">
        <f t="shared" si="12"/>
        <v>6.0874106215022743E-6</v>
      </c>
      <c r="D261">
        <f t="shared" si="13"/>
        <v>1.1578947368421053</v>
      </c>
      <c r="E261">
        <f t="shared" si="14"/>
        <v>0.57894736842105265</v>
      </c>
    </row>
    <row r="262" spans="1:5" x14ac:dyDescent="0.25">
      <c r="A262">
        <v>13.97</v>
      </c>
      <c r="B262">
        <v>47.5</v>
      </c>
      <c r="C262">
        <f t="shared" si="12"/>
        <v>1.4037882654599951E-13</v>
      </c>
      <c r="D262">
        <f t="shared" si="13"/>
        <v>0.56444444444444442</v>
      </c>
      <c r="E262">
        <f t="shared" si="14"/>
        <v>0.28222222222222221</v>
      </c>
    </row>
    <row r="263" spans="1:5" x14ac:dyDescent="0.25">
      <c r="A263">
        <v>14.38</v>
      </c>
      <c r="B263">
        <v>0</v>
      </c>
      <c r="C263">
        <f t="shared" si="12"/>
        <v>28.76</v>
      </c>
      <c r="D263">
        <f t="shared" si="13"/>
        <v>14.38</v>
      </c>
      <c r="E263">
        <f t="shared" si="14"/>
        <v>7.19</v>
      </c>
    </row>
    <row r="264" spans="1:5" x14ac:dyDescent="0.25">
      <c r="A264">
        <v>14.38</v>
      </c>
      <c r="B264">
        <v>2</v>
      </c>
      <c r="C264">
        <f t="shared" si="12"/>
        <v>7.19</v>
      </c>
      <c r="D264">
        <f t="shared" si="13"/>
        <v>7.19</v>
      </c>
      <c r="E264">
        <f t="shared" si="14"/>
        <v>3.5950000000000002</v>
      </c>
    </row>
    <row r="265" spans="1:5" x14ac:dyDescent="0.25">
      <c r="A265">
        <v>14.38</v>
      </c>
      <c r="B265">
        <v>4.5</v>
      </c>
      <c r="C265">
        <f t="shared" si="12"/>
        <v>1.2710244391828194</v>
      </c>
      <c r="D265">
        <f t="shared" si="13"/>
        <v>4.4246153846153851</v>
      </c>
      <c r="E265">
        <f t="shared" si="14"/>
        <v>2.2123076923076925</v>
      </c>
    </row>
    <row r="266" spans="1:5" x14ac:dyDescent="0.25">
      <c r="A266">
        <v>14.38</v>
      </c>
      <c r="B266">
        <v>6.5</v>
      </c>
      <c r="C266">
        <f t="shared" si="12"/>
        <v>0.3177561097957049</v>
      </c>
      <c r="D266">
        <f t="shared" si="13"/>
        <v>3.3835294117647061</v>
      </c>
      <c r="E266">
        <f t="shared" si="14"/>
        <v>1.6917647058823531</v>
      </c>
    </row>
    <row r="267" spans="1:5" x14ac:dyDescent="0.25">
      <c r="A267">
        <v>14.38</v>
      </c>
      <c r="B267">
        <v>7</v>
      </c>
      <c r="C267">
        <f t="shared" si="12"/>
        <v>0.22468750000000001</v>
      </c>
      <c r="D267">
        <f t="shared" si="13"/>
        <v>3.1955555555555559</v>
      </c>
      <c r="E267">
        <f t="shared" si="14"/>
        <v>1.597777777777778</v>
      </c>
    </row>
    <row r="268" spans="1:5" x14ac:dyDescent="0.25">
      <c r="A268">
        <v>14.38</v>
      </c>
      <c r="B268">
        <v>8.5</v>
      </c>
      <c r="C268">
        <f t="shared" si="12"/>
        <v>7.9439027448926211E-2</v>
      </c>
      <c r="D268">
        <f t="shared" si="13"/>
        <v>2.7390476190476192</v>
      </c>
      <c r="E268">
        <f t="shared" si="14"/>
        <v>1.3695238095238096</v>
      </c>
    </row>
    <row r="269" spans="1:5" x14ac:dyDescent="0.25">
      <c r="A269">
        <v>14.38</v>
      </c>
      <c r="B269">
        <v>10.25</v>
      </c>
      <c r="C269">
        <f t="shared" si="12"/>
        <v>2.3617364162789884E-2</v>
      </c>
      <c r="D269">
        <f t="shared" si="13"/>
        <v>2.3477551020408165</v>
      </c>
      <c r="E269">
        <f t="shared" si="14"/>
        <v>1.1738775510204082</v>
      </c>
    </row>
    <row r="270" spans="1:5" x14ac:dyDescent="0.25">
      <c r="A270">
        <v>14.38</v>
      </c>
      <c r="B270">
        <v>10.5</v>
      </c>
      <c r="C270">
        <f t="shared" si="12"/>
        <v>1.9859756862231549E-2</v>
      </c>
      <c r="D270">
        <f t="shared" si="13"/>
        <v>2.3008000000000002</v>
      </c>
      <c r="E270">
        <f t="shared" si="14"/>
        <v>1.1504000000000001</v>
      </c>
    </row>
    <row r="271" spans="1:5" x14ac:dyDescent="0.25">
      <c r="A271">
        <v>14.38</v>
      </c>
      <c r="B271">
        <v>16.75</v>
      </c>
      <c r="C271">
        <f t="shared" si="12"/>
        <v>2.6093747426970124E-4</v>
      </c>
      <c r="D271">
        <f t="shared" si="13"/>
        <v>1.5338666666666667</v>
      </c>
      <c r="E271">
        <f t="shared" si="14"/>
        <v>0.76693333333333336</v>
      </c>
    </row>
    <row r="272" spans="1:5" x14ac:dyDescent="0.25">
      <c r="A272">
        <v>14.38</v>
      </c>
      <c r="B272">
        <v>21.5</v>
      </c>
      <c r="C272">
        <f t="shared" si="12"/>
        <v>9.6971469053865071E-6</v>
      </c>
      <c r="D272">
        <f t="shared" si="13"/>
        <v>1.2238297872340427</v>
      </c>
      <c r="E272">
        <f t="shared" si="14"/>
        <v>0.61191489361702134</v>
      </c>
    </row>
    <row r="273" spans="1:5" x14ac:dyDescent="0.25">
      <c r="A273">
        <v>14.38</v>
      </c>
      <c r="B273">
        <v>48.06</v>
      </c>
      <c r="C273">
        <f t="shared" si="12"/>
        <v>9.8013814208978138E-14</v>
      </c>
      <c r="D273">
        <f t="shared" si="13"/>
        <v>0.57451058729524573</v>
      </c>
      <c r="E273">
        <f t="shared" si="14"/>
        <v>0.28725529364762287</v>
      </c>
    </row>
    <row r="274" spans="1:5" x14ac:dyDescent="0.25">
      <c r="A274">
        <v>14.38</v>
      </c>
      <c r="B274">
        <v>52.75</v>
      </c>
      <c r="C274">
        <f t="shared" si="12"/>
        <v>3.7971400054768506E-15</v>
      </c>
      <c r="D274">
        <f t="shared" si="13"/>
        <v>0.52529680365296805</v>
      </c>
      <c r="E274">
        <f t="shared" si="14"/>
        <v>0.26264840182648402</v>
      </c>
    </row>
    <row r="275" spans="1:5" x14ac:dyDescent="0.25">
      <c r="A275">
        <v>14.47</v>
      </c>
      <c r="B275">
        <v>0</v>
      </c>
      <c r="C275">
        <f t="shared" si="12"/>
        <v>28.94</v>
      </c>
      <c r="D275">
        <f t="shared" si="13"/>
        <v>14.47</v>
      </c>
      <c r="E275">
        <f t="shared" si="14"/>
        <v>7.2350000000000003</v>
      </c>
    </row>
    <row r="276" spans="1:5" x14ac:dyDescent="0.25">
      <c r="A276">
        <v>14.47</v>
      </c>
      <c r="B276">
        <v>4.5</v>
      </c>
      <c r="C276">
        <f t="shared" si="12"/>
        <v>1.2789793904711679</v>
      </c>
      <c r="D276">
        <f t="shared" si="13"/>
        <v>4.4523076923076923</v>
      </c>
      <c r="E276">
        <f t="shared" si="14"/>
        <v>2.2261538461538461</v>
      </c>
    </row>
    <row r="277" spans="1:5" x14ac:dyDescent="0.25">
      <c r="A277">
        <v>14.47</v>
      </c>
      <c r="B277">
        <v>6.5</v>
      </c>
      <c r="C277">
        <f t="shared" si="12"/>
        <v>0.31974484761779204</v>
      </c>
      <c r="D277">
        <f t="shared" si="13"/>
        <v>3.4047058823529412</v>
      </c>
      <c r="E277">
        <f t="shared" si="14"/>
        <v>1.7023529411764706</v>
      </c>
    </row>
    <row r="278" spans="1:5" x14ac:dyDescent="0.25">
      <c r="A278">
        <v>14.47</v>
      </c>
      <c r="B278">
        <v>10.5</v>
      </c>
      <c r="C278">
        <f t="shared" si="12"/>
        <v>1.9984052976111995E-2</v>
      </c>
      <c r="D278">
        <f t="shared" si="13"/>
        <v>2.3151999999999999</v>
      </c>
      <c r="E278">
        <f t="shared" si="14"/>
        <v>1.1576</v>
      </c>
    </row>
    <row r="279" spans="1:5" x14ac:dyDescent="0.25">
      <c r="A279">
        <v>14.47</v>
      </c>
      <c r="B279">
        <v>16.75</v>
      </c>
      <c r="C279">
        <f t="shared" si="12"/>
        <v>2.6257060171645184E-4</v>
      </c>
      <c r="D279">
        <f t="shared" si="13"/>
        <v>1.5434666666666668</v>
      </c>
      <c r="E279">
        <f t="shared" si="14"/>
        <v>0.77173333333333338</v>
      </c>
    </row>
    <row r="280" spans="1:5" x14ac:dyDescent="0.25">
      <c r="A280">
        <v>14.47</v>
      </c>
      <c r="B280">
        <v>21.5</v>
      </c>
      <c r="C280">
        <f t="shared" si="12"/>
        <v>9.7578383672421938E-6</v>
      </c>
      <c r="D280">
        <f t="shared" si="13"/>
        <v>1.2314893617021276</v>
      </c>
      <c r="E280">
        <f t="shared" si="14"/>
        <v>0.61574468085106382</v>
      </c>
    </row>
    <row r="281" spans="1:5" x14ac:dyDescent="0.25">
      <c r="A281">
        <v>14.47</v>
      </c>
      <c r="B281">
        <v>22.13</v>
      </c>
      <c r="C281">
        <f t="shared" si="12"/>
        <v>6.3052850174042886E-6</v>
      </c>
      <c r="D281">
        <f t="shared" si="13"/>
        <v>1.1993369249896395</v>
      </c>
      <c r="E281">
        <f t="shared" si="14"/>
        <v>0.59966846249481975</v>
      </c>
    </row>
    <row r="282" spans="1:5" x14ac:dyDescent="0.25">
      <c r="A282">
        <v>14.47</v>
      </c>
      <c r="B282">
        <v>47.5</v>
      </c>
      <c r="C282">
        <f t="shared" si="12"/>
        <v>1.4540312241378761E-13</v>
      </c>
      <c r="D282">
        <f t="shared" si="13"/>
        <v>0.58464646464646464</v>
      </c>
      <c r="E282">
        <f t="shared" si="14"/>
        <v>0.29232323232323232</v>
      </c>
    </row>
    <row r="283" spans="1:5" x14ac:dyDescent="0.25">
      <c r="A283">
        <v>14.89</v>
      </c>
      <c r="B283">
        <v>0</v>
      </c>
      <c r="C283">
        <f t="shared" si="12"/>
        <v>29.78</v>
      </c>
      <c r="D283">
        <f t="shared" si="13"/>
        <v>14.89</v>
      </c>
      <c r="E283">
        <f t="shared" si="14"/>
        <v>7.4450000000000003</v>
      </c>
    </row>
    <row r="284" spans="1:5" x14ac:dyDescent="0.25">
      <c r="A284">
        <v>14.89</v>
      </c>
      <c r="B284">
        <v>1.5</v>
      </c>
      <c r="C284">
        <f t="shared" si="12"/>
        <v>10.528819971867694</v>
      </c>
      <c r="D284">
        <f t="shared" si="13"/>
        <v>8.5085714285714289</v>
      </c>
      <c r="E284">
        <f t="shared" si="14"/>
        <v>4.2542857142857144</v>
      </c>
    </row>
    <row r="285" spans="1:5" x14ac:dyDescent="0.25">
      <c r="A285">
        <v>14.89</v>
      </c>
      <c r="B285">
        <v>15</v>
      </c>
      <c r="C285">
        <f t="shared" si="12"/>
        <v>9.0881347656250003E-4</v>
      </c>
      <c r="D285">
        <f t="shared" si="13"/>
        <v>1.7517647058823531</v>
      </c>
      <c r="E285">
        <f t="shared" si="14"/>
        <v>0.87588235294117656</v>
      </c>
    </row>
    <row r="286" spans="1:5" x14ac:dyDescent="0.25">
      <c r="A286">
        <v>14.89</v>
      </c>
      <c r="B286">
        <v>20.13</v>
      </c>
      <c r="C286">
        <f t="shared" si="12"/>
        <v>2.5953198039847922E-5</v>
      </c>
      <c r="D286">
        <f t="shared" si="13"/>
        <v>1.3456845910528694</v>
      </c>
      <c r="E286">
        <f t="shared" si="14"/>
        <v>0.67284229552643471</v>
      </c>
    </row>
    <row r="287" spans="1:5" x14ac:dyDescent="0.25">
      <c r="A287">
        <v>14.89</v>
      </c>
      <c r="B287">
        <v>27.5</v>
      </c>
      <c r="C287">
        <f t="shared" si="12"/>
        <v>1.5689164358180335E-7</v>
      </c>
      <c r="D287">
        <f t="shared" si="13"/>
        <v>1.0094915254237289</v>
      </c>
      <c r="E287">
        <f t="shared" si="14"/>
        <v>0.50474576271186444</v>
      </c>
    </row>
    <row r="288" spans="1:5" x14ac:dyDescent="0.25">
      <c r="A288">
        <v>14.89</v>
      </c>
      <c r="B288">
        <v>32.25</v>
      </c>
      <c r="C288">
        <f t="shared" si="12"/>
        <v>5.8305205884984751E-9</v>
      </c>
      <c r="D288">
        <f t="shared" si="13"/>
        <v>0.8694890510948905</v>
      </c>
      <c r="E288">
        <f t="shared" si="14"/>
        <v>0.43474452554744525</v>
      </c>
    </row>
    <row r="289" spans="1:5" x14ac:dyDescent="0.25">
      <c r="A289">
        <v>15.59</v>
      </c>
      <c r="B289">
        <v>1.5</v>
      </c>
      <c r="C289">
        <f t="shared" si="12"/>
        <v>11.023794718698277</v>
      </c>
      <c r="D289">
        <f t="shared" si="13"/>
        <v>8.9085714285714293</v>
      </c>
      <c r="E289">
        <f t="shared" si="14"/>
        <v>4.4542857142857146</v>
      </c>
    </row>
    <row r="290" spans="1:5" x14ac:dyDescent="0.25">
      <c r="A290">
        <v>15.59</v>
      </c>
      <c r="B290">
        <v>5</v>
      </c>
      <c r="C290">
        <f t="shared" si="12"/>
        <v>0.97437499999999999</v>
      </c>
      <c r="D290">
        <f t="shared" si="13"/>
        <v>4.4542857142857146</v>
      </c>
      <c r="E290">
        <f t="shared" si="14"/>
        <v>2.2271428571428573</v>
      </c>
    </row>
    <row r="291" spans="1:5" x14ac:dyDescent="0.25">
      <c r="A291">
        <v>15.59</v>
      </c>
      <c r="B291">
        <v>11.75</v>
      </c>
      <c r="C291">
        <f t="shared" si="12"/>
        <v>9.0526068959435602E-3</v>
      </c>
      <c r="D291">
        <f t="shared" si="13"/>
        <v>2.2676363636363637</v>
      </c>
      <c r="E291">
        <f t="shared" si="14"/>
        <v>1.1338181818181818</v>
      </c>
    </row>
    <row r="292" spans="1:5" x14ac:dyDescent="0.25">
      <c r="A292">
        <v>15.59</v>
      </c>
      <c r="B292">
        <v>12</v>
      </c>
      <c r="C292">
        <f t="shared" si="12"/>
        <v>7.6123046874999999E-3</v>
      </c>
      <c r="D292">
        <f t="shared" si="13"/>
        <v>2.2271428571428573</v>
      </c>
      <c r="E292">
        <f t="shared" si="14"/>
        <v>1.1135714285714287</v>
      </c>
    </row>
    <row r="293" spans="1:5" x14ac:dyDescent="0.25">
      <c r="A293">
        <v>15.59</v>
      </c>
      <c r="B293">
        <v>16.75</v>
      </c>
      <c r="C293">
        <f t="shared" si="12"/>
        <v>2.8289396549823663E-4</v>
      </c>
      <c r="D293">
        <f t="shared" si="13"/>
        <v>1.6629333333333334</v>
      </c>
      <c r="E293">
        <f t="shared" si="14"/>
        <v>0.83146666666666669</v>
      </c>
    </row>
    <row r="294" spans="1:5" x14ac:dyDescent="0.25">
      <c r="A294">
        <v>15.59</v>
      </c>
      <c r="B294">
        <v>18</v>
      </c>
      <c r="C294">
        <f t="shared" si="12"/>
        <v>1.189422607421875E-4</v>
      </c>
      <c r="D294">
        <f t="shared" si="13"/>
        <v>1.5589999999999999</v>
      </c>
      <c r="E294">
        <f t="shared" si="14"/>
        <v>0.77949999999999997</v>
      </c>
    </row>
    <row r="295" spans="1:5" x14ac:dyDescent="0.25">
      <c r="A295">
        <v>15.59</v>
      </c>
      <c r="B295">
        <v>20</v>
      </c>
      <c r="C295">
        <f t="shared" si="12"/>
        <v>2.9735565185546875E-5</v>
      </c>
      <c r="D295">
        <f t="shared" si="13"/>
        <v>1.4172727272727272</v>
      </c>
      <c r="E295">
        <f t="shared" si="14"/>
        <v>0.70863636363636362</v>
      </c>
    </row>
    <row r="296" spans="1:5" x14ac:dyDescent="0.25">
      <c r="A296">
        <v>15.59</v>
      </c>
      <c r="B296">
        <v>29.75</v>
      </c>
      <c r="C296">
        <f t="shared" si="12"/>
        <v>3.4532954772733984E-8</v>
      </c>
      <c r="D296">
        <f t="shared" si="13"/>
        <v>0.98204724409448818</v>
      </c>
      <c r="E296">
        <f t="shared" si="14"/>
        <v>0.49102362204724409</v>
      </c>
    </row>
    <row r="297" spans="1:5" x14ac:dyDescent="0.25">
      <c r="A297">
        <v>15.78</v>
      </c>
      <c r="B297">
        <v>4</v>
      </c>
      <c r="C297">
        <f t="shared" si="12"/>
        <v>1.9724999999999999</v>
      </c>
      <c r="D297">
        <f t="shared" si="13"/>
        <v>5.26</v>
      </c>
      <c r="E297">
        <f t="shared" si="14"/>
        <v>2.63</v>
      </c>
    </row>
    <row r="298" spans="1:5" x14ac:dyDescent="0.25">
      <c r="A298">
        <v>15.78</v>
      </c>
      <c r="B298">
        <v>4.25</v>
      </c>
      <c r="C298">
        <f t="shared" si="12"/>
        <v>1.6586681790879518</v>
      </c>
      <c r="D298">
        <f t="shared" si="13"/>
        <v>5.0495999999999999</v>
      </c>
      <c r="E298">
        <f t="shared" si="14"/>
        <v>2.5247999999999999</v>
      </c>
    </row>
    <row r="299" spans="1:5" x14ac:dyDescent="0.25">
      <c r="A299">
        <v>15.78</v>
      </c>
      <c r="B299">
        <v>8.5</v>
      </c>
      <c r="C299">
        <f t="shared" si="12"/>
        <v>8.7173007868154059E-2</v>
      </c>
      <c r="D299">
        <f t="shared" si="13"/>
        <v>3.0057142857142858</v>
      </c>
      <c r="E299">
        <f t="shared" si="14"/>
        <v>1.5028571428571429</v>
      </c>
    </row>
    <row r="300" spans="1:5" x14ac:dyDescent="0.25">
      <c r="A300">
        <v>15.78</v>
      </c>
      <c r="B300">
        <v>9.25</v>
      </c>
      <c r="C300">
        <f t="shared" si="12"/>
        <v>5.1833380596498529E-2</v>
      </c>
      <c r="D300">
        <f t="shared" si="13"/>
        <v>2.805333333333333</v>
      </c>
      <c r="E300">
        <f t="shared" si="14"/>
        <v>1.4026666666666665</v>
      </c>
    </row>
    <row r="301" spans="1:5" x14ac:dyDescent="0.25">
      <c r="A301">
        <v>15.78</v>
      </c>
      <c r="B301">
        <v>11.5</v>
      </c>
      <c r="C301">
        <f t="shared" si="12"/>
        <v>1.0896625983519257E-2</v>
      </c>
      <c r="D301">
        <f t="shared" si="13"/>
        <v>2.3377777777777777</v>
      </c>
      <c r="E301">
        <f t="shared" si="14"/>
        <v>1.1688888888888889</v>
      </c>
    </row>
    <row r="302" spans="1:5" x14ac:dyDescent="0.25">
      <c r="A302">
        <v>15.78</v>
      </c>
      <c r="B302">
        <v>13.63</v>
      </c>
      <c r="C302">
        <f t="shared" si="12"/>
        <v>2.4894198812816901E-3</v>
      </c>
      <c r="D302">
        <f t="shared" si="13"/>
        <v>2.0191938579654507</v>
      </c>
      <c r="E302">
        <f t="shared" si="14"/>
        <v>1.0095969289827254</v>
      </c>
    </row>
    <row r="303" spans="1:5" x14ac:dyDescent="0.25">
      <c r="A303">
        <v>15.78</v>
      </c>
      <c r="B303">
        <v>22.5</v>
      </c>
      <c r="C303">
        <f t="shared" si="12"/>
        <v>5.3206181560152658E-6</v>
      </c>
      <c r="D303">
        <f t="shared" si="13"/>
        <v>1.2881632653061224</v>
      </c>
      <c r="E303">
        <f t="shared" si="14"/>
        <v>0.64408163265306118</v>
      </c>
    </row>
    <row r="304" spans="1:5" x14ac:dyDescent="0.25">
      <c r="A304">
        <v>15.91</v>
      </c>
      <c r="B304">
        <v>0</v>
      </c>
      <c r="C304">
        <f t="shared" si="12"/>
        <v>31.82</v>
      </c>
      <c r="D304">
        <f t="shared" si="13"/>
        <v>15.91</v>
      </c>
      <c r="E304">
        <f t="shared" si="14"/>
        <v>7.9550000000000001</v>
      </c>
    </row>
    <row r="305" spans="1:5" x14ac:dyDescent="0.25">
      <c r="A305">
        <v>15.91</v>
      </c>
      <c r="B305">
        <v>2.5</v>
      </c>
      <c r="C305">
        <f t="shared" si="12"/>
        <v>5.6250344443389855</v>
      </c>
      <c r="D305">
        <f t="shared" si="13"/>
        <v>7.0711111111111116</v>
      </c>
      <c r="E305">
        <f t="shared" si="14"/>
        <v>3.5355555555555558</v>
      </c>
    </row>
    <row r="306" spans="1:5" x14ac:dyDescent="0.25">
      <c r="A306">
        <v>15.91</v>
      </c>
      <c r="B306">
        <v>4</v>
      </c>
      <c r="C306">
        <f t="shared" si="12"/>
        <v>1.98875</v>
      </c>
      <c r="D306">
        <f t="shared" si="13"/>
        <v>5.3033333333333337</v>
      </c>
      <c r="E306">
        <f t="shared" si="14"/>
        <v>2.6516666666666668</v>
      </c>
    </row>
    <row r="307" spans="1:5" x14ac:dyDescent="0.25">
      <c r="A307">
        <v>15.91</v>
      </c>
      <c r="B307">
        <v>4.25</v>
      </c>
      <c r="C307">
        <f t="shared" si="12"/>
        <v>1.6723327458358248</v>
      </c>
      <c r="D307">
        <f t="shared" si="13"/>
        <v>5.0911999999999997</v>
      </c>
      <c r="E307">
        <f t="shared" si="14"/>
        <v>2.5455999999999999</v>
      </c>
    </row>
    <row r="308" spans="1:5" x14ac:dyDescent="0.25">
      <c r="A308">
        <v>15.91</v>
      </c>
      <c r="B308">
        <v>8.5</v>
      </c>
      <c r="C308">
        <f t="shared" si="12"/>
        <v>8.7891163192796662E-2</v>
      </c>
      <c r="D308">
        <f t="shared" si="13"/>
        <v>3.0304761904761905</v>
      </c>
      <c r="E308">
        <f t="shared" si="14"/>
        <v>1.5152380952380953</v>
      </c>
    </row>
    <row r="309" spans="1:5" x14ac:dyDescent="0.25">
      <c r="A309">
        <v>15.91</v>
      </c>
      <c r="B309">
        <v>9.25</v>
      </c>
      <c r="C309">
        <f t="shared" si="12"/>
        <v>5.2260398307369553E-2</v>
      </c>
      <c r="D309">
        <f t="shared" si="13"/>
        <v>2.8284444444444445</v>
      </c>
      <c r="E309">
        <f t="shared" si="14"/>
        <v>1.4142222222222223</v>
      </c>
    </row>
    <row r="310" spans="1:5" x14ac:dyDescent="0.25">
      <c r="A310">
        <v>15.91</v>
      </c>
      <c r="B310">
        <v>9.5</v>
      </c>
      <c r="C310">
        <f t="shared" si="12"/>
        <v>4.3945581596398331E-2</v>
      </c>
      <c r="D310">
        <f t="shared" si="13"/>
        <v>2.7669565217391305</v>
      </c>
      <c r="E310">
        <f t="shared" si="14"/>
        <v>1.3834782608695653</v>
      </c>
    </row>
    <row r="311" spans="1:5" x14ac:dyDescent="0.25">
      <c r="A311">
        <v>15.91</v>
      </c>
      <c r="B311">
        <v>11.5</v>
      </c>
      <c r="C311">
        <f t="shared" si="12"/>
        <v>1.0986395399099581E-2</v>
      </c>
      <c r="D311">
        <f t="shared" si="13"/>
        <v>2.357037037037037</v>
      </c>
      <c r="E311">
        <f t="shared" si="14"/>
        <v>1.1785185185185185</v>
      </c>
    </row>
    <row r="312" spans="1:5" x14ac:dyDescent="0.25">
      <c r="A312">
        <v>15.91</v>
      </c>
      <c r="B312">
        <v>11.75</v>
      </c>
      <c r="C312">
        <f t="shared" si="12"/>
        <v>9.2384205076627354E-3</v>
      </c>
      <c r="D312">
        <f t="shared" si="13"/>
        <v>2.3141818181818183</v>
      </c>
      <c r="E312">
        <f t="shared" si="14"/>
        <v>1.1570909090909092</v>
      </c>
    </row>
    <row r="313" spans="1:5" x14ac:dyDescent="0.25">
      <c r="A313">
        <v>15.91</v>
      </c>
      <c r="B313">
        <v>12</v>
      </c>
      <c r="C313">
        <f t="shared" si="12"/>
        <v>7.7685546875000001E-3</v>
      </c>
      <c r="D313">
        <f t="shared" si="13"/>
        <v>2.2728571428571427</v>
      </c>
      <c r="E313">
        <f t="shared" si="14"/>
        <v>1.1364285714285713</v>
      </c>
    </row>
    <row r="314" spans="1:5" x14ac:dyDescent="0.25">
      <c r="A314">
        <v>15.91</v>
      </c>
      <c r="B314">
        <v>13.5</v>
      </c>
      <c r="C314">
        <f t="shared" si="12"/>
        <v>2.7465988497748948E-3</v>
      </c>
      <c r="D314">
        <f t="shared" si="13"/>
        <v>2.0529032258064515</v>
      </c>
      <c r="E314">
        <f t="shared" si="14"/>
        <v>1.0264516129032257</v>
      </c>
    </row>
    <row r="315" spans="1:5" x14ac:dyDescent="0.25">
      <c r="A315">
        <v>15.91</v>
      </c>
      <c r="B315">
        <v>13.63</v>
      </c>
      <c r="C315">
        <f t="shared" si="12"/>
        <v>2.5099284100881932E-3</v>
      </c>
      <c r="D315">
        <f t="shared" si="13"/>
        <v>2.0358285348688421</v>
      </c>
      <c r="E315">
        <f t="shared" si="14"/>
        <v>1.017914267434421</v>
      </c>
    </row>
    <row r="316" spans="1:5" x14ac:dyDescent="0.25">
      <c r="A316">
        <v>15.91</v>
      </c>
      <c r="B316">
        <v>15.5</v>
      </c>
      <c r="C316">
        <f t="shared" si="12"/>
        <v>6.8664971244372349E-4</v>
      </c>
      <c r="D316">
        <f t="shared" si="13"/>
        <v>1.8182857142857143</v>
      </c>
      <c r="E316">
        <f t="shared" si="14"/>
        <v>0.90914285714285714</v>
      </c>
    </row>
    <row r="317" spans="1:5" x14ac:dyDescent="0.25">
      <c r="A317">
        <v>15.91</v>
      </c>
      <c r="B317">
        <v>16</v>
      </c>
      <c r="C317">
        <f t="shared" si="12"/>
        <v>4.8553466796875E-4</v>
      </c>
      <c r="D317">
        <f t="shared" si="13"/>
        <v>1.7677777777777779</v>
      </c>
      <c r="E317">
        <f t="shared" si="14"/>
        <v>0.88388888888888895</v>
      </c>
    </row>
    <row r="318" spans="1:5" x14ac:dyDescent="0.25">
      <c r="A318">
        <v>15.91</v>
      </c>
      <c r="B318">
        <v>22.5</v>
      </c>
      <c r="C318">
        <f t="shared" si="12"/>
        <v>5.3644508784665965E-6</v>
      </c>
      <c r="D318">
        <f t="shared" si="13"/>
        <v>1.2987755102040817</v>
      </c>
      <c r="E318">
        <f t="shared" si="14"/>
        <v>0.64938775510204083</v>
      </c>
    </row>
    <row r="319" spans="1:5" x14ac:dyDescent="0.25">
      <c r="A319">
        <v>16.13</v>
      </c>
      <c r="B319">
        <v>2</v>
      </c>
      <c r="C319">
        <f t="shared" si="12"/>
        <v>8.0649999999999995</v>
      </c>
      <c r="D319">
        <f t="shared" si="13"/>
        <v>8.0649999999999995</v>
      </c>
      <c r="E319">
        <f t="shared" si="14"/>
        <v>4.0324999999999998</v>
      </c>
    </row>
    <row r="320" spans="1:5" x14ac:dyDescent="0.25">
      <c r="A320">
        <v>16.13</v>
      </c>
      <c r="B320">
        <v>3.5</v>
      </c>
      <c r="C320">
        <f t="shared" si="12"/>
        <v>2.8514080951347531</v>
      </c>
      <c r="D320">
        <f t="shared" si="13"/>
        <v>5.8654545454545453</v>
      </c>
      <c r="E320">
        <f t="shared" si="14"/>
        <v>2.9327272727272726</v>
      </c>
    </row>
    <row r="321" spans="1:5" x14ac:dyDescent="0.25">
      <c r="A321">
        <v>16.13</v>
      </c>
      <c r="B321">
        <v>4</v>
      </c>
      <c r="C321">
        <f t="shared" si="12"/>
        <v>2.0162499999999999</v>
      </c>
      <c r="D321">
        <f t="shared" si="13"/>
        <v>5.376666666666666</v>
      </c>
      <c r="E321">
        <f t="shared" si="14"/>
        <v>2.688333333333333</v>
      </c>
    </row>
    <row r="322" spans="1:5" x14ac:dyDescent="0.25">
      <c r="A322">
        <v>16.13</v>
      </c>
      <c r="B322">
        <v>4.25</v>
      </c>
      <c r="C322">
        <f t="shared" si="12"/>
        <v>1.695457397255302</v>
      </c>
      <c r="D322">
        <f t="shared" si="13"/>
        <v>5.1616</v>
      </c>
      <c r="E322">
        <f t="shared" si="14"/>
        <v>2.5808</v>
      </c>
    </row>
    <row r="323" spans="1:5" x14ac:dyDescent="0.25">
      <c r="A323">
        <v>16.13</v>
      </c>
      <c r="B323">
        <v>12.38</v>
      </c>
      <c r="C323">
        <f t="shared" ref="C323:C386" si="15">(2*A323)/(POWER(2,B323))</f>
        <v>6.0521964536561579E-3</v>
      </c>
      <c r="D323">
        <f t="shared" ref="D323:D386" si="16">(2*A323)/(B323+2)</f>
        <v>2.2433936022253125</v>
      </c>
      <c r="E323">
        <f t="shared" ref="E323:E386" si="17">(A323)/(B323+2)</f>
        <v>1.1216968011126562</v>
      </c>
    </row>
    <row r="324" spans="1:5" x14ac:dyDescent="0.25">
      <c r="A324">
        <v>16.13</v>
      </c>
      <c r="B324">
        <v>16.38</v>
      </c>
      <c r="C324">
        <f t="shared" si="15"/>
        <v>3.7826227835351041E-4</v>
      </c>
      <c r="D324">
        <f t="shared" si="16"/>
        <v>1.7551686615886832</v>
      </c>
      <c r="E324">
        <f t="shared" si="17"/>
        <v>0.87758433079434162</v>
      </c>
    </row>
    <row r="325" spans="1:5" x14ac:dyDescent="0.25">
      <c r="A325">
        <v>16.13</v>
      </c>
      <c r="B325">
        <v>17</v>
      </c>
      <c r="C325">
        <f t="shared" si="15"/>
        <v>2.4612426757812498E-4</v>
      </c>
      <c r="D325">
        <f t="shared" si="16"/>
        <v>1.6978947368421051</v>
      </c>
      <c r="E325">
        <f t="shared" si="17"/>
        <v>0.84894736842105256</v>
      </c>
    </row>
    <row r="326" spans="1:5" x14ac:dyDescent="0.25">
      <c r="A326">
        <v>16.22</v>
      </c>
      <c r="B326">
        <v>1.5</v>
      </c>
      <c r="C326">
        <f t="shared" si="15"/>
        <v>11.469271990845801</v>
      </c>
      <c r="D326">
        <f t="shared" si="16"/>
        <v>9.2685714285714287</v>
      </c>
      <c r="E326">
        <f t="shared" si="17"/>
        <v>4.6342857142857143</v>
      </c>
    </row>
    <row r="327" spans="1:5" x14ac:dyDescent="0.25">
      <c r="A327">
        <v>16.22</v>
      </c>
      <c r="B327">
        <v>5</v>
      </c>
      <c r="C327">
        <f t="shared" si="15"/>
        <v>1.0137499999999999</v>
      </c>
      <c r="D327">
        <f t="shared" si="16"/>
        <v>4.6342857142857143</v>
      </c>
      <c r="E327">
        <f t="shared" si="17"/>
        <v>2.3171428571428572</v>
      </c>
    </row>
    <row r="328" spans="1:5" x14ac:dyDescent="0.25">
      <c r="A328">
        <v>16.22</v>
      </c>
      <c r="B328">
        <v>11.75</v>
      </c>
      <c r="C328">
        <f t="shared" si="15"/>
        <v>9.4184274440156854E-3</v>
      </c>
      <c r="D328">
        <f t="shared" si="16"/>
        <v>2.3592727272727272</v>
      </c>
      <c r="E328">
        <f t="shared" si="17"/>
        <v>1.1796363636363636</v>
      </c>
    </row>
    <row r="329" spans="1:5" x14ac:dyDescent="0.25">
      <c r="A329">
        <v>16.22</v>
      </c>
      <c r="B329">
        <v>12</v>
      </c>
      <c r="C329">
        <f t="shared" si="15"/>
        <v>7.9199218749999994E-3</v>
      </c>
      <c r="D329">
        <f t="shared" si="16"/>
        <v>2.3171428571428572</v>
      </c>
      <c r="E329">
        <f t="shared" si="17"/>
        <v>1.1585714285714286</v>
      </c>
    </row>
    <row r="330" spans="1:5" x14ac:dyDescent="0.25">
      <c r="A330">
        <v>16.22</v>
      </c>
      <c r="B330">
        <v>16.75</v>
      </c>
      <c r="C330">
        <f t="shared" si="15"/>
        <v>2.9432585762549055E-4</v>
      </c>
      <c r="D330">
        <f t="shared" si="16"/>
        <v>1.7301333333333333</v>
      </c>
      <c r="E330">
        <f t="shared" si="17"/>
        <v>0.86506666666666665</v>
      </c>
    </row>
    <row r="331" spans="1:5" x14ac:dyDescent="0.25">
      <c r="A331">
        <v>16.22</v>
      </c>
      <c r="B331">
        <v>20</v>
      </c>
      <c r="C331">
        <f t="shared" si="15"/>
        <v>3.0937194824218748E-5</v>
      </c>
      <c r="D331">
        <f t="shared" si="16"/>
        <v>1.4745454545454544</v>
      </c>
      <c r="E331">
        <f t="shared" si="17"/>
        <v>0.73727272727272719</v>
      </c>
    </row>
    <row r="332" spans="1:5" x14ac:dyDescent="0.25">
      <c r="A332">
        <v>16.22</v>
      </c>
      <c r="B332">
        <v>22.63</v>
      </c>
      <c r="C332">
        <f t="shared" si="15"/>
        <v>4.9977214128828419E-6</v>
      </c>
      <c r="D332">
        <f t="shared" si="16"/>
        <v>1.317092976045473</v>
      </c>
      <c r="E332">
        <f t="shared" si="17"/>
        <v>0.65854648802273652</v>
      </c>
    </row>
    <row r="333" spans="1:5" x14ac:dyDescent="0.25">
      <c r="A333">
        <v>16.22</v>
      </c>
      <c r="B333">
        <v>29.75</v>
      </c>
      <c r="C333">
        <f t="shared" si="15"/>
        <v>3.5928449417174159E-8</v>
      </c>
      <c r="D333">
        <f t="shared" si="16"/>
        <v>1.0217322834645668</v>
      </c>
      <c r="E333">
        <f t="shared" si="17"/>
        <v>0.5108661417322834</v>
      </c>
    </row>
    <row r="334" spans="1:5" x14ac:dyDescent="0.25">
      <c r="A334">
        <v>16.25</v>
      </c>
      <c r="B334">
        <v>0</v>
      </c>
      <c r="C334">
        <f t="shared" si="15"/>
        <v>32.5</v>
      </c>
      <c r="D334">
        <f t="shared" si="16"/>
        <v>16.25</v>
      </c>
      <c r="E334">
        <f t="shared" si="17"/>
        <v>8.125</v>
      </c>
    </row>
    <row r="335" spans="1:5" x14ac:dyDescent="0.25">
      <c r="A335">
        <v>16.25</v>
      </c>
      <c r="B335">
        <v>4.5</v>
      </c>
      <c r="C335">
        <f t="shared" si="15"/>
        <v>1.4363106492851747</v>
      </c>
      <c r="D335">
        <f t="shared" si="16"/>
        <v>5</v>
      </c>
      <c r="E335">
        <f t="shared" si="17"/>
        <v>2.5</v>
      </c>
    </row>
    <row r="336" spans="1:5" x14ac:dyDescent="0.25">
      <c r="A336">
        <v>16.25</v>
      </c>
      <c r="B336">
        <v>6.5</v>
      </c>
      <c r="C336">
        <f t="shared" si="15"/>
        <v>0.35907766232129373</v>
      </c>
      <c r="D336">
        <f t="shared" si="16"/>
        <v>3.8235294117647061</v>
      </c>
      <c r="E336">
        <f t="shared" si="17"/>
        <v>1.911764705882353</v>
      </c>
    </row>
    <row r="337" spans="1:5" x14ac:dyDescent="0.25">
      <c r="A337">
        <v>16.25</v>
      </c>
      <c r="B337">
        <v>10.5</v>
      </c>
      <c r="C337">
        <f t="shared" si="15"/>
        <v>2.2442353895080851E-2</v>
      </c>
      <c r="D337">
        <f t="shared" si="16"/>
        <v>2.6</v>
      </c>
      <c r="E337">
        <f t="shared" si="17"/>
        <v>1.3</v>
      </c>
    </row>
    <row r="338" spans="1:5" x14ac:dyDescent="0.25">
      <c r="A338">
        <v>16.25</v>
      </c>
      <c r="B338">
        <v>19.5</v>
      </c>
      <c r="C338">
        <f t="shared" si="15"/>
        <v>4.3832722451329829E-5</v>
      </c>
      <c r="D338">
        <f t="shared" si="16"/>
        <v>1.5116279069767442</v>
      </c>
      <c r="E338">
        <f t="shared" si="17"/>
        <v>0.7558139534883721</v>
      </c>
    </row>
    <row r="339" spans="1:5" x14ac:dyDescent="0.25">
      <c r="A339">
        <v>16.25</v>
      </c>
      <c r="B339">
        <v>22.5</v>
      </c>
      <c r="C339">
        <f t="shared" si="15"/>
        <v>5.4790903064162277E-6</v>
      </c>
      <c r="D339">
        <f t="shared" si="16"/>
        <v>1.3265306122448979</v>
      </c>
      <c r="E339">
        <f t="shared" si="17"/>
        <v>0.66326530612244894</v>
      </c>
    </row>
    <row r="340" spans="1:5" x14ac:dyDescent="0.25">
      <c r="A340">
        <v>16.25</v>
      </c>
      <c r="B340">
        <v>48.44</v>
      </c>
      <c r="C340">
        <f t="shared" si="15"/>
        <v>8.5111916735699946E-14</v>
      </c>
      <c r="D340">
        <f t="shared" si="16"/>
        <v>0.64432989690721654</v>
      </c>
      <c r="E340">
        <f t="shared" si="17"/>
        <v>0.32216494845360827</v>
      </c>
    </row>
    <row r="341" spans="1:5" x14ac:dyDescent="0.25">
      <c r="A341">
        <v>16.25</v>
      </c>
      <c r="B341">
        <v>52.75</v>
      </c>
      <c r="C341">
        <f t="shared" si="15"/>
        <v>4.2909266404032565E-15</v>
      </c>
      <c r="D341">
        <f t="shared" si="16"/>
        <v>0.59360730593607303</v>
      </c>
      <c r="E341">
        <f t="shared" si="17"/>
        <v>0.29680365296803651</v>
      </c>
    </row>
    <row r="342" spans="1:5" x14ac:dyDescent="0.25">
      <c r="A342">
        <v>16.97</v>
      </c>
      <c r="B342">
        <v>0</v>
      </c>
      <c r="C342">
        <f t="shared" si="15"/>
        <v>33.94</v>
      </c>
      <c r="D342">
        <f t="shared" si="16"/>
        <v>16.97</v>
      </c>
      <c r="E342">
        <f t="shared" si="17"/>
        <v>8.4849999999999994</v>
      </c>
    </row>
    <row r="343" spans="1:5" x14ac:dyDescent="0.25">
      <c r="A343">
        <v>16.97</v>
      </c>
      <c r="B343">
        <v>11.75</v>
      </c>
      <c r="C343">
        <f t="shared" si="15"/>
        <v>9.8539280964825022E-3</v>
      </c>
      <c r="D343">
        <f t="shared" si="16"/>
        <v>2.4683636363636361</v>
      </c>
      <c r="E343">
        <f t="shared" si="17"/>
        <v>1.234181818181818</v>
      </c>
    </row>
    <row r="344" spans="1:5" x14ac:dyDescent="0.25">
      <c r="A344">
        <v>16.97</v>
      </c>
      <c r="B344">
        <v>12</v>
      </c>
      <c r="C344">
        <f t="shared" si="15"/>
        <v>8.2861328124999994E-3</v>
      </c>
      <c r="D344">
        <f t="shared" si="16"/>
        <v>2.4242857142857139</v>
      </c>
      <c r="E344">
        <f t="shared" si="17"/>
        <v>1.212142857142857</v>
      </c>
    </row>
    <row r="345" spans="1:5" x14ac:dyDescent="0.25">
      <c r="A345">
        <v>16.97</v>
      </c>
      <c r="B345">
        <v>13.88</v>
      </c>
      <c r="C345">
        <f t="shared" si="15"/>
        <v>2.251207350716212E-3</v>
      </c>
      <c r="D345">
        <f t="shared" si="16"/>
        <v>2.1372795969773297</v>
      </c>
      <c r="E345">
        <f t="shared" si="17"/>
        <v>1.0686397984886649</v>
      </c>
    </row>
    <row r="346" spans="1:5" x14ac:dyDescent="0.25">
      <c r="A346">
        <v>16.97</v>
      </c>
      <c r="B346">
        <v>14.5</v>
      </c>
      <c r="C346">
        <f t="shared" si="15"/>
        <v>1.4647951753827765E-3</v>
      </c>
      <c r="D346">
        <f t="shared" si="16"/>
        <v>2.0569696969696967</v>
      </c>
      <c r="E346">
        <f t="shared" si="17"/>
        <v>1.0284848484848483</v>
      </c>
    </row>
    <row r="347" spans="1:5" x14ac:dyDescent="0.25">
      <c r="A347">
        <v>16.97</v>
      </c>
      <c r="B347">
        <v>15.5</v>
      </c>
      <c r="C347">
        <f t="shared" si="15"/>
        <v>7.3239758769138815E-4</v>
      </c>
      <c r="D347">
        <f t="shared" si="16"/>
        <v>1.9394285714285713</v>
      </c>
      <c r="E347">
        <f t="shared" si="17"/>
        <v>0.96971428571428564</v>
      </c>
    </row>
    <row r="348" spans="1:5" x14ac:dyDescent="0.25">
      <c r="A348">
        <v>16.97</v>
      </c>
      <c r="B348">
        <v>18.5</v>
      </c>
      <c r="C348">
        <f t="shared" si="15"/>
        <v>9.1549698461423668E-5</v>
      </c>
      <c r="D348">
        <f t="shared" si="16"/>
        <v>1.6556097560975609</v>
      </c>
      <c r="E348">
        <f t="shared" si="17"/>
        <v>0.82780487804878045</v>
      </c>
    </row>
    <row r="349" spans="1:5" x14ac:dyDescent="0.25">
      <c r="A349">
        <v>16.97</v>
      </c>
      <c r="B349">
        <v>19.25</v>
      </c>
      <c r="C349">
        <f t="shared" si="15"/>
        <v>5.4435776393339271E-5</v>
      </c>
      <c r="D349">
        <f t="shared" si="16"/>
        <v>1.5971764705882352</v>
      </c>
      <c r="E349">
        <f t="shared" si="17"/>
        <v>0.7985882352941176</v>
      </c>
    </row>
    <row r="350" spans="1:5" x14ac:dyDescent="0.25">
      <c r="A350">
        <v>16.97</v>
      </c>
      <c r="B350">
        <v>20</v>
      </c>
      <c r="C350">
        <f t="shared" si="15"/>
        <v>3.2367706298828123E-5</v>
      </c>
      <c r="D350">
        <f t="shared" si="16"/>
        <v>1.5427272727272727</v>
      </c>
      <c r="E350">
        <f t="shared" si="17"/>
        <v>0.77136363636363636</v>
      </c>
    </row>
    <row r="351" spans="1:5" x14ac:dyDescent="0.25">
      <c r="A351">
        <v>16.97</v>
      </c>
      <c r="B351">
        <v>21</v>
      </c>
      <c r="C351">
        <f t="shared" si="15"/>
        <v>1.6183853149414061E-5</v>
      </c>
      <c r="D351">
        <f t="shared" si="16"/>
        <v>1.4756521739130435</v>
      </c>
      <c r="E351">
        <f t="shared" si="17"/>
        <v>0.73782608695652174</v>
      </c>
    </row>
    <row r="352" spans="1:5" x14ac:dyDescent="0.25">
      <c r="A352">
        <v>16.97</v>
      </c>
      <c r="B352">
        <v>23.75</v>
      </c>
      <c r="C352">
        <f t="shared" si="15"/>
        <v>2.4057441641803043E-6</v>
      </c>
      <c r="D352">
        <f t="shared" si="16"/>
        <v>1.3180582524271844</v>
      </c>
      <c r="E352">
        <f t="shared" si="17"/>
        <v>0.65902912621359222</v>
      </c>
    </row>
    <row r="353" spans="1:5" x14ac:dyDescent="0.25">
      <c r="A353">
        <v>17.25</v>
      </c>
      <c r="B353">
        <v>0</v>
      </c>
      <c r="C353">
        <f t="shared" si="15"/>
        <v>34.5</v>
      </c>
      <c r="D353">
        <f t="shared" si="16"/>
        <v>17.25</v>
      </c>
      <c r="E353">
        <f t="shared" si="17"/>
        <v>8.625</v>
      </c>
    </row>
    <row r="354" spans="1:5" x14ac:dyDescent="0.25">
      <c r="A354">
        <v>17.25</v>
      </c>
      <c r="B354">
        <v>1.5</v>
      </c>
      <c r="C354">
        <f t="shared" si="15"/>
        <v>12.197591975467946</v>
      </c>
      <c r="D354">
        <f t="shared" si="16"/>
        <v>9.8571428571428577</v>
      </c>
      <c r="E354">
        <f t="shared" si="17"/>
        <v>4.9285714285714288</v>
      </c>
    </row>
    <row r="355" spans="1:5" x14ac:dyDescent="0.25">
      <c r="A355">
        <v>17.25</v>
      </c>
      <c r="B355">
        <v>5.75</v>
      </c>
      <c r="C355">
        <f t="shared" si="15"/>
        <v>0.64105696043115423</v>
      </c>
      <c r="D355">
        <f t="shared" si="16"/>
        <v>4.4516129032258061</v>
      </c>
      <c r="E355">
        <f t="shared" si="17"/>
        <v>2.225806451612903</v>
      </c>
    </row>
    <row r="356" spans="1:5" x14ac:dyDescent="0.25">
      <c r="A356">
        <v>17.25</v>
      </c>
      <c r="B356">
        <v>15</v>
      </c>
      <c r="C356">
        <f t="shared" si="15"/>
        <v>1.0528564453125E-3</v>
      </c>
      <c r="D356">
        <f t="shared" si="16"/>
        <v>2.0294117647058822</v>
      </c>
      <c r="E356">
        <f t="shared" si="17"/>
        <v>1.0147058823529411</v>
      </c>
    </row>
    <row r="357" spans="1:5" x14ac:dyDescent="0.25">
      <c r="A357">
        <v>17.25</v>
      </c>
      <c r="B357">
        <v>20.13</v>
      </c>
      <c r="C357">
        <f t="shared" si="15"/>
        <v>3.0066666634477945E-5</v>
      </c>
      <c r="D357">
        <f t="shared" si="16"/>
        <v>1.5589697243560778</v>
      </c>
      <c r="E357">
        <f t="shared" si="17"/>
        <v>0.77948486217803892</v>
      </c>
    </row>
    <row r="358" spans="1:5" x14ac:dyDescent="0.25">
      <c r="A358">
        <v>17.25</v>
      </c>
      <c r="B358">
        <v>27.5</v>
      </c>
      <c r="C358">
        <f t="shared" si="15"/>
        <v>1.8175828420323087E-7</v>
      </c>
      <c r="D358">
        <f t="shared" si="16"/>
        <v>1.1694915254237288</v>
      </c>
      <c r="E358">
        <f t="shared" si="17"/>
        <v>0.5847457627118644</v>
      </c>
    </row>
    <row r="359" spans="1:5" x14ac:dyDescent="0.25">
      <c r="A359">
        <v>17.25</v>
      </c>
      <c r="B359">
        <v>32.25</v>
      </c>
      <c r="C359">
        <f t="shared" si="15"/>
        <v>6.7546326495365145E-9</v>
      </c>
      <c r="D359">
        <f t="shared" si="16"/>
        <v>1.0072992700729928</v>
      </c>
      <c r="E359">
        <f t="shared" si="17"/>
        <v>0.5036496350364964</v>
      </c>
    </row>
    <row r="360" spans="1:5" x14ac:dyDescent="0.25">
      <c r="A360">
        <v>17.38</v>
      </c>
      <c r="B360">
        <v>0</v>
      </c>
      <c r="C360">
        <f t="shared" si="15"/>
        <v>34.76</v>
      </c>
      <c r="D360">
        <f t="shared" si="16"/>
        <v>17.38</v>
      </c>
      <c r="E360">
        <f t="shared" si="17"/>
        <v>8.69</v>
      </c>
    </row>
    <row r="361" spans="1:5" x14ac:dyDescent="0.25">
      <c r="A361">
        <v>17.38</v>
      </c>
      <c r="B361">
        <v>4.5</v>
      </c>
      <c r="C361">
        <f t="shared" si="15"/>
        <v>1.5361894821277746</v>
      </c>
      <c r="D361">
        <f t="shared" si="16"/>
        <v>5.3476923076923075</v>
      </c>
      <c r="E361">
        <f t="shared" si="17"/>
        <v>2.6738461538461538</v>
      </c>
    </row>
    <row r="362" spans="1:5" x14ac:dyDescent="0.25">
      <c r="A362">
        <v>17.38</v>
      </c>
      <c r="B362">
        <v>6.5</v>
      </c>
      <c r="C362">
        <f t="shared" si="15"/>
        <v>0.38404737053194371</v>
      </c>
      <c r="D362">
        <f t="shared" si="16"/>
        <v>4.0894117647058819</v>
      </c>
      <c r="E362">
        <f t="shared" si="17"/>
        <v>2.0447058823529409</v>
      </c>
    </row>
    <row r="363" spans="1:5" x14ac:dyDescent="0.25">
      <c r="A363">
        <v>17.38</v>
      </c>
      <c r="B363">
        <v>10.5</v>
      </c>
      <c r="C363">
        <f t="shared" si="15"/>
        <v>2.4002960658246475E-2</v>
      </c>
      <c r="D363">
        <f t="shared" si="16"/>
        <v>2.7807999999999997</v>
      </c>
      <c r="E363">
        <f t="shared" si="17"/>
        <v>1.3903999999999999</v>
      </c>
    </row>
    <row r="364" spans="1:5" x14ac:dyDescent="0.25">
      <c r="A364">
        <v>17.38</v>
      </c>
      <c r="B364">
        <v>21.5</v>
      </c>
      <c r="C364">
        <f t="shared" si="15"/>
        <v>1.172019563390942E-5</v>
      </c>
      <c r="D364">
        <f t="shared" si="16"/>
        <v>1.4791489361702126</v>
      </c>
      <c r="E364">
        <f t="shared" si="17"/>
        <v>0.7395744680851063</v>
      </c>
    </row>
    <row r="365" spans="1:5" x14ac:dyDescent="0.25">
      <c r="A365">
        <v>17.38</v>
      </c>
      <c r="B365">
        <v>23.5</v>
      </c>
      <c r="C365">
        <f t="shared" si="15"/>
        <v>2.9300489084773495E-6</v>
      </c>
      <c r="D365">
        <f t="shared" si="16"/>
        <v>1.3631372549019607</v>
      </c>
      <c r="E365">
        <f t="shared" si="17"/>
        <v>0.68156862745098035</v>
      </c>
    </row>
    <row r="366" spans="1:5" x14ac:dyDescent="0.25">
      <c r="A366">
        <v>17.38</v>
      </c>
      <c r="B366">
        <v>61.13</v>
      </c>
      <c r="C366">
        <f t="shared" si="15"/>
        <v>1.3775777918552187E-17</v>
      </c>
      <c r="D366">
        <f t="shared" si="16"/>
        <v>0.55060985268493579</v>
      </c>
      <c r="E366">
        <f t="shared" si="17"/>
        <v>0.27530492634246789</v>
      </c>
    </row>
    <row r="367" spans="1:5" x14ac:dyDescent="0.25">
      <c r="A367">
        <v>17.38</v>
      </c>
      <c r="B367">
        <v>75.44</v>
      </c>
      <c r="C367">
        <f t="shared" si="15"/>
        <v>6.7822984221644779E-22</v>
      </c>
      <c r="D367">
        <f t="shared" si="16"/>
        <v>0.44886363636363635</v>
      </c>
      <c r="E367">
        <f t="shared" si="17"/>
        <v>0.22443181818181818</v>
      </c>
    </row>
    <row r="368" spans="1:5" x14ac:dyDescent="0.25">
      <c r="A368">
        <v>17.88</v>
      </c>
      <c r="B368">
        <v>0</v>
      </c>
      <c r="C368">
        <f t="shared" si="15"/>
        <v>35.76</v>
      </c>
      <c r="D368">
        <f t="shared" si="16"/>
        <v>17.88</v>
      </c>
      <c r="E368">
        <f t="shared" si="17"/>
        <v>8.94</v>
      </c>
    </row>
    <row r="369" spans="1:5" x14ac:dyDescent="0.25">
      <c r="A369">
        <v>17.88</v>
      </c>
      <c r="B369">
        <v>2</v>
      </c>
      <c r="C369">
        <f t="shared" si="15"/>
        <v>8.94</v>
      </c>
      <c r="D369">
        <f t="shared" si="16"/>
        <v>8.94</v>
      </c>
      <c r="E369">
        <f t="shared" si="17"/>
        <v>4.47</v>
      </c>
    </row>
    <row r="370" spans="1:5" x14ac:dyDescent="0.25">
      <c r="A370">
        <v>17.88</v>
      </c>
      <c r="B370">
        <v>5.25</v>
      </c>
      <c r="C370">
        <f t="shared" si="15"/>
        <v>0.93970174404602602</v>
      </c>
      <c r="D370">
        <f t="shared" si="16"/>
        <v>4.9324137931034482</v>
      </c>
      <c r="E370">
        <f t="shared" si="17"/>
        <v>2.4662068965517241</v>
      </c>
    </row>
    <row r="371" spans="1:5" x14ac:dyDescent="0.25">
      <c r="A371">
        <v>17.88</v>
      </c>
      <c r="B371">
        <v>6.5</v>
      </c>
      <c r="C371">
        <f t="shared" si="15"/>
        <v>0.39509591398798349</v>
      </c>
      <c r="D371">
        <f t="shared" si="16"/>
        <v>4.2070588235294117</v>
      </c>
      <c r="E371">
        <f t="shared" si="17"/>
        <v>2.1035294117647059</v>
      </c>
    </row>
    <row r="372" spans="1:5" x14ac:dyDescent="0.25">
      <c r="A372">
        <v>17.88</v>
      </c>
      <c r="B372">
        <v>7</v>
      </c>
      <c r="C372">
        <f t="shared" si="15"/>
        <v>0.27937499999999998</v>
      </c>
      <c r="D372">
        <f t="shared" si="16"/>
        <v>3.9733333333333332</v>
      </c>
      <c r="E372">
        <f t="shared" si="17"/>
        <v>1.9866666666666666</v>
      </c>
    </row>
    <row r="373" spans="1:5" x14ac:dyDescent="0.25">
      <c r="A373">
        <v>17.88</v>
      </c>
      <c r="B373">
        <v>8.5</v>
      </c>
      <c r="C373">
        <f t="shared" si="15"/>
        <v>9.877397849699586E-2</v>
      </c>
      <c r="D373">
        <f t="shared" si="16"/>
        <v>3.4057142857142857</v>
      </c>
      <c r="E373">
        <f t="shared" si="17"/>
        <v>1.7028571428571428</v>
      </c>
    </row>
    <row r="374" spans="1:5" x14ac:dyDescent="0.25">
      <c r="A374">
        <v>17.88</v>
      </c>
      <c r="B374">
        <v>10.25</v>
      </c>
      <c r="C374">
        <f t="shared" si="15"/>
        <v>2.9365679501438324E-2</v>
      </c>
      <c r="D374">
        <f t="shared" si="16"/>
        <v>2.9191836734693877</v>
      </c>
      <c r="E374">
        <f t="shared" si="17"/>
        <v>1.4595918367346938</v>
      </c>
    </row>
    <row r="375" spans="1:5" x14ac:dyDescent="0.25">
      <c r="A375">
        <v>18.41</v>
      </c>
      <c r="B375">
        <v>2.5</v>
      </c>
      <c r="C375">
        <f t="shared" si="15"/>
        <v>6.5089179208221699</v>
      </c>
      <c r="D375">
        <f t="shared" si="16"/>
        <v>8.1822222222222223</v>
      </c>
      <c r="E375">
        <f t="shared" si="17"/>
        <v>4.0911111111111111</v>
      </c>
    </row>
    <row r="376" spans="1:5" x14ac:dyDescent="0.25">
      <c r="A376">
        <v>18.41</v>
      </c>
      <c r="B376">
        <v>4</v>
      </c>
      <c r="C376">
        <f t="shared" si="15"/>
        <v>2.30125</v>
      </c>
      <c r="D376">
        <f t="shared" si="16"/>
        <v>6.1366666666666667</v>
      </c>
      <c r="E376">
        <f t="shared" si="17"/>
        <v>3.0683333333333334</v>
      </c>
    </row>
    <row r="377" spans="1:5" x14ac:dyDescent="0.25">
      <c r="A377">
        <v>18.41</v>
      </c>
      <c r="B377">
        <v>7.25</v>
      </c>
      <c r="C377">
        <f t="shared" si="15"/>
        <v>0.2418891094503263</v>
      </c>
      <c r="D377">
        <f t="shared" si="16"/>
        <v>3.9805405405405407</v>
      </c>
      <c r="E377">
        <f t="shared" si="17"/>
        <v>1.9902702702702704</v>
      </c>
    </row>
    <row r="378" spans="1:5" x14ac:dyDescent="0.25">
      <c r="A378">
        <v>18.41</v>
      </c>
      <c r="B378">
        <v>11.5</v>
      </c>
      <c r="C378">
        <f t="shared" si="15"/>
        <v>1.2712730314105801E-2</v>
      </c>
      <c r="D378">
        <f t="shared" si="16"/>
        <v>2.7274074074074073</v>
      </c>
      <c r="E378">
        <f t="shared" si="17"/>
        <v>1.3637037037037036</v>
      </c>
    </row>
    <row r="379" spans="1:5" x14ac:dyDescent="0.25">
      <c r="A379">
        <v>18.41</v>
      </c>
      <c r="B379">
        <v>12</v>
      </c>
      <c r="C379">
        <f t="shared" si="15"/>
        <v>8.9892578125000001E-3</v>
      </c>
      <c r="D379">
        <f t="shared" si="16"/>
        <v>2.63</v>
      </c>
      <c r="E379">
        <f t="shared" si="17"/>
        <v>1.3149999999999999</v>
      </c>
    </row>
    <row r="380" spans="1:5" x14ac:dyDescent="0.25">
      <c r="A380">
        <v>18.41</v>
      </c>
      <c r="B380">
        <v>13.63</v>
      </c>
      <c r="C380">
        <f t="shared" si="15"/>
        <v>2.9043231948286384E-3</v>
      </c>
      <c r="D380">
        <f t="shared" si="16"/>
        <v>2.3557261676263597</v>
      </c>
      <c r="E380">
        <f t="shared" si="17"/>
        <v>1.1778630838131798</v>
      </c>
    </row>
    <row r="381" spans="1:5" x14ac:dyDescent="0.25">
      <c r="A381">
        <v>18.41</v>
      </c>
      <c r="B381">
        <v>22.5</v>
      </c>
      <c r="C381">
        <f t="shared" si="15"/>
        <v>6.2073878486844772E-6</v>
      </c>
      <c r="D381">
        <f t="shared" si="16"/>
        <v>1.5028571428571429</v>
      </c>
      <c r="E381">
        <f t="shared" si="17"/>
        <v>0.75142857142857145</v>
      </c>
    </row>
    <row r="382" spans="1:5" x14ac:dyDescent="0.25">
      <c r="A382">
        <v>18.41</v>
      </c>
      <c r="B382">
        <v>24.25</v>
      </c>
      <c r="C382">
        <f t="shared" si="15"/>
        <v>1.8454674488092542E-6</v>
      </c>
      <c r="D382">
        <f t="shared" si="16"/>
        <v>1.4026666666666667</v>
      </c>
      <c r="E382">
        <f t="shared" si="17"/>
        <v>0.70133333333333336</v>
      </c>
    </row>
    <row r="383" spans="1:5" x14ac:dyDescent="0.25">
      <c r="A383">
        <v>19.38</v>
      </c>
      <c r="B383">
        <v>0</v>
      </c>
      <c r="C383">
        <f t="shared" si="15"/>
        <v>38.76</v>
      </c>
      <c r="D383">
        <f t="shared" si="16"/>
        <v>19.38</v>
      </c>
      <c r="E383">
        <f t="shared" si="17"/>
        <v>9.69</v>
      </c>
    </row>
    <row r="384" spans="1:5" x14ac:dyDescent="0.25">
      <c r="A384">
        <v>19.38</v>
      </c>
      <c r="B384">
        <v>2</v>
      </c>
      <c r="C384">
        <f t="shared" si="15"/>
        <v>9.69</v>
      </c>
      <c r="D384">
        <f t="shared" si="16"/>
        <v>9.69</v>
      </c>
      <c r="E384">
        <f t="shared" si="17"/>
        <v>4.8449999999999998</v>
      </c>
    </row>
    <row r="385" spans="1:5" x14ac:dyDescent="0.25">
      <c r="A385">
        <v>19.38</v>
      </c>
      <c r="B385">
        <v>5.25</v>
      </c>
      <c r="C385">
        <f t="shared" si="15"/>
        <v>1.0185357829760617</v>
      </c>
      <c r="D385">
        <f t="shared" si="16"/>
        <v>5.346206896551724</v>
      </c>
      <c r="E385">
        <f t="shared" si="17"/>
        <v>2.673103448275862</v>
      </c>
    </row>
    <row r="386" spans="1:5" x14ac:dyDescent="0.25">
      <c r="A386">
        <v>19.38</v>
      </c>
      <c r="B386">
        <v>6.5</v>
      </c>
      <c r="C386">
        <f t="shared" si="15"/>
        <v>0.42824154435610295</v>
      </c>
      <c r="D386">
        <f t="shared" si="16"/>
        <v>4.5599999999999996</v>
      </c>
      <c r="E386">
        <f t="shared" si="17"/>
        <v>2.2799999999999998</v>
      </c>
    </row>
    <row r="387" spans="1:5" x14ac:dyDescent="0.25">
      <c r="A387">
        <v>19.38</v>
      </c>
      <c r="B387">
        <v>7</v>
      </c>
      <c r="C387">
        <f t="shared" ref="C387:C450" si="18">(2*A387)/(POWER(2,B387))</f>
        <v>0.30281249999999998</v>
      </c>
      <c r="D387">
        <f t="shared" ref="D387:D450" si="19">(2*A387)/(B387+2)</f>
        <v>4.3066666666666666</v>
      </c>
      <c r="E387">
        <f t="shared" ref="E387:E450" si="20">(A387)/(B387+2)</f>
        <v>2.1533333333333333</v>
      </c>
    </row>
    <row r="388" spans="1:5" x14ac:dyDescent="0.25">
      <c r="A388">
        <v>19.38</v>
      </c>
      <c r="B388">
        <v>8.25</v>
      </c>
      <c r="C388">
        <f t="shared" si="18"/>
        <v>0.1273169728720078</v>
      </c>
      <c r="D388">
        <f t="shared" si="19"/>
        <v>3.7814634146341461</v>
      </c>
      <c r="E388">
        <f t="shared" si="20"/>
        <v>1.8907317073170731</v>
      </c>
    </row>
    <row r="389" spans="1:5" x14ac:dyDescent="0.25">
      <c r="A389">
        <v>19.38</v>
      </c>
      <c r="B389">
        <v>10.25</v>
      </c>
      <c r="C389">
        <f t="shared" si="18"/>
        <v>3.1829243218001943E-2</v>
      </c>
      <c r="D389">
        <f t="shared" si="19"/>
        <v>3.164081632653061</v>
      </c>
      <c r="E389">
        <f t="shared" si="20"/>
        <v>1.5820408163265305</v>
      </c>
    </row>
    <row r="390" spans="1:5" x14ac:dyDescent="0.25">
      <c r="A390">
        <v>19.38</v>
      </c>
      <c r="B390">
        <v>10.75</v>
      </c>
      <c r="C390">
        <f t="shared" si="18"/>
        <v>2.2506673719485101E-2</v>
      </c>
      <c r="D390">
        <f t="shared" si="19"/>
        <v>3.04</v>
      </c>
      <c r="E390">
        <f t="shared" si="20"/>
        <v>1.52</v>
      </c>
    </row>
    <row r="391" spans="1:5" x14ac:dyDescent="0.25">
      <c r="A391">
        <v>19.48</v>
      </c>
      <c r="B391">
        <v>2</v>
      </c>
      <c r="C391">
        <f t="shared" si="18"/>
        <v>9.74</v>
      </c>
      <c r="D391">
        <f t="shared" si="19"/>
        <v>9.74</v>
      </c>
      <c r="E391">
        <f t="shared" si="20"/>
        <v>4.87</v>
      </c>
    </row>
    <row r="392" spans="1:5" x14ac:dyDescent="0.25">
      <c r="A392">
        <v>19.48</v>
      </c>
      <c r="B392">
        <v>3.5</v>
      </c>
      <c r="C392">
        <f t="shared" si="18"/>
        <v>3.4436100243784868</v>
      </c>
      <c r="D392">
        <f t="shared" si="19"/>
        <v>7.083636363636364</v>
      </c>
      <c r="E392">
        <f t="shared" si="20"/>
        <v>3.541818181818182</v>
      </c>
    </row>
    <row r="393" spans="1:5" x14ac:dyDescent="0.25">
      <c r="A393">
        <v>19.48</v>
      </c>
      <c r="B393">
        <v>4</v>
      </c>
      <c r="C393">
        <f t="shared" si="18"/>
        <v>2.4350000000000001</v>
      </c>
      <c r="D393">
        <f t="shared" si="19"/>
        <v>6.4933333333333332</v>
      </c>
      <c r="E393">
        <f t="shared" si="20"/>
        <v>3.2466666666666666</v>
      </c>
    </row>
    <row r="394" spans="1:5" x14ac:dyDescent="0.25">
      <c r="A394">
        <v>19.48</v>
      </c>
      <c r="B394">
        <v>4.25</v>
      </c>
      <c r="C394">
        <f t="shared" si="18"/>
        <v>2.0475827711427952</v>
      </c>
      <c r="D394">
        <f t="shared" si="19"/>
        <v>6.2336</v>
      </c>
      <c r="E394">
        <f t="shared" si="20"/>
        <v>3.1168</v>
      </c>
    </row>
    <row r="395" spans="1:5" x14ac:dyDescent="0.25">
      <c r="A395">
        <v>19.48</v>
      </c>
      <c r="B395">
        <v>5.25</v>
      </c>
      <c r="C395">
        <f t="shared" si="18"/>
        <v>1.0237913855713976</v>
      </c>
      <c r="D395">
        <f t="shared" si="19"/>
        <v>5.3737931034482758</v>
      </c>
      <c r="E395">
        <f t="shared" si="20"/>
        <v>2.6868965517241379</v>
      </c>
    </row>
    <row r="396" spans="1:5" x14ac:dyDescent="0.25">
      <c r="A396">
        <v>19.48</v>
      </c>
      <c r="B396">
        <v>12.38</v>
      </c>
      <c r="C396">
        <f t="shared" si="18"/>
        <v>7.3091622391334146E-3</v>
      </c>
      <c r="D396">
        <f t="shared" si="19"/>
        <v>2.709318497913769</v>
      </c>
      <c r="E396">
        <f t="shared" si="20"/>
        <v>1.3546592489568845</v>
      </c>
    </row>
    <row r="397" spans="1:5" x14ac:dyDescent="0.25">
      <c r="A397">
        <v>19.48</v>
      </c>
      <c r="B397">
        <v>17</v>
      </c>
      <c r="C397">
        <f t="shared" si="18"/>
        <v>2.9724121093750001E-4</v>
      </c>
      <c r="D397">
        <f t="shared" si="19"/>
        <v>2.0505263157894738</v>
      </c>
      <c r="E397">
        <f t="shared" si="20"/>
        <v>1.0252631578947369</v>
      </c>
    </row>
    <row r="398" spans="1:5" x14ac:dyDescent="0.25">
      <c r="A398">
        <v>19.72</v>
      </c>
      <c r="B398">
        <v>0</v>
      </c>
      <c r="C398">
        <f t="shared" si="18"/>
        <v>39.44</v>
      </c>
      <c r="D398">
        <f t="shared" si="19"/>
        <v>19.72</v>
      </c>
      <c r="E398">
        <f t="shared" si="20"/>
        <v>9.86</v>
      </c>
    </row>
    <row r="399" spans="1:5" x14ac:dyDescent="0.25">
      <c r="A399">
        <v>19.72</v>
      </c>
      <c r="B399">
        <v>7</v>
      </c>
      <c r="C399">
        <f t="shared" si="18"/>
        <v>0.30812499999999998</v>
      </c>
      <c r="D399">
        <f t="shared" si="19"/>
        <v>4.3822222222222216</v>
      </c>
      <c r="E399">
        <f t="shared" si="20"/>
        <v>2.1911111111111108</v>
      </c>
    </row>
    <row r="400" spans="1:5" x14ac:dyDescent="0.25">
      <c r="A400">
        <v>19.72</v>
      </c>
      <c r="B400">
        <v>11.5</v>
      </c>
      <c r="C400">
        <f t="shared" si="18"/>
        <v>1.3617329809569059E-2</v>
      </c>
      <c r="D400">
        <f t="shared" si="19"/>
        <v>2.9214814814814813</v>
      </c>
      <c r="E400">
        <f t="shared" si="20"/>
        <v>1.4607407407407407</v>
      </c>
    </row>
    <row r="401" spans="1:5" x14ac:dyDescent="0.25">
      <c r="A401">
        <v>19.72</v>
      </c>
      <c r="B401">
        <v>18.63</v>
      </c>
      <c r="C401">
        <f t="shared" si="18"/>
        <v>9.7218314438520038E-5</v>
      </c>
      <c r="D401">
        <f t="shared" si="19"/>
        <v>1.9117789626757149</v>
      </c>
      <c r="E401">
        <f t="shared" si="20"/>
        <v>0.95588948133785745</v>
      </c>
    </row>
    <row r="402" spans="1:5" x14ac:dyDescent="0.25">
      <c r="A402">
        <v>19.72</v>
      </c>
      <c r="B402">
        <v>19.25</v>
      </c>
      <c r="C402">
        <f t="shared" si="18"/>
        <v>6.3257130847180348E-5</v>
      </c>
      <c r="D402">
        <f t="shared" si="19"/>
        <v>1.8559999999999999</v>
      </c>
      <c r="E402">
        <f t="shared" si="20"/>
        <v>0.92799999999999994</v>
      </c>
    </row>
    <row r="403" spans="1:5" x14ac:dyDescent="0.25">
      <c r="A403">
        <v>19.72</v>
      </c>
      <c r="B403">
        <v>22</v>
      </c>
      <c r="C403">
        <f t="shared" si="18"/>
        <v>9.4032287597656245E-6</v>
      </c>
      <c r="D403">
        <f t="shared" si="19"/>
        <v>1.6433333333333333</v>
      </c>
      <c r="E403">
        <f t="shared" si="20"/>
        <v>0.82166666666666666</v>
      </c>
    </row>
    <row r="404" spans="1:5" x14ac:dyDescent="0.25">
      <c r="A404">
        <v>19.72</v>
      </c>
      <c r="B404">
        <v>25.25</v>
      </c>
      <c r="C404">
        <f t="shared" si="18"/>
        <v>9.883926694871923E-7</v>
      </c>
      <c r="D404">
        <f t="shared" si="19"/>
        <v>1.4473394495412844</v>
      </c>
      <c r="E404">
        <f t="shared" si="20"/>
        <v>0.72366972477064218</v>
      </c>
    </row>
    <row r="405" spans="1:5" x14ac:dyDescent="0.25">
      <c r="A405">
        <v>19.72</v>
      </c>
      <c r="B405">
        <v>37.56</v>
      </c>
      <c r="C405">
        <f t="shared" si="18"/>
        <v>1.9464814495053745E-10</v>
      </c>
      <c r="D405">
        <f t="shared" si="19"/>
        <v>0.99696663296258836</v>
      </c>
      <c r="E405">
        <f t="shared" si="20"/>
        <v>0.49848331648129418</v>
      </c>
    </row>
    <row r="406" spans="1:5" x14ac:dyDescent="0.25">
      <c r="A406">
        <v>19.97</v>
      </c>
      <c r="B406">
        <v>0</v>
      </c>
      <c r="C406">
        <f t="shared" si="18"/>
        <v>39.94</v>
      </c>
      <c r="D406">
        <f t="shared" si="19"/>
        <v>19.97</v>
      </c>
      <c r="E406">
        <f t="shared" si="20"/>
        <v>9.9849999999999994</v>
      </c>
    </row>
    <row r="407" spans="1:5" x14ac:dyDescent="0.25">
      <c r="A407">
        <v>19.97</v>
      </c>
      <c r="B407">
        <v>5</v>
      </c>
      <c r="C407">
        <f t="shared" si="18"/>
        <v>1.2481249999999999</v>
      </c>
      <c r="D407">
        <f t="shared" si="19"/>
        <v>5.7057142857142855</v>
      </c>
      <c r="E407">
        <f t="shared" si="20"/>
        <v>2.8528571428571428</v>
      </c>
    </row>
    <row r="408" spans="1:5" x14ac:dyDescent="0.25">
      <c r="A408">
        <v>19.97</v>
      </c>
      <c r="B408">
        <v>9.2200000000000006</v>
      </c>
      <c r="C408">
        <f t="shared" si="18"/>
        <v>6.6974811584616933E-2</v>
      </c>
      <c r="D408">
        <f t="shared" si="19"/>
        <v>3.5597147950089121</v>
      </c>
      <c r="E408">
        <f t="shared" si="20"/>
        <v>1.779857397504456</v>
      </c>
    </row>
    <row r="409" spans="1:5" x14ac:dyDescent="0.25">
      <c r="A409">
        <v>19.97</v>
      </c>
      <c r="B409">
        <v>10.5</v>
      </c>
      <c r="C409">
        <f t="shared" si="18"/>
        <v>2.757992660213936E-2</v>
      </c>
      <c r="D409">
        <f t="shared" si="19"/>
        <v>3.1951999999999998</v>
      </c>
      <c r="E409">
        <f t="shared" si="20"/>
        <v>1.5975999999999999</v>
      </c>
    </row>
    <row r="410" spans="1:5" x14ac:dyDescent="0.25">
      <c r="A410">
        <v>19.97</v>
      </c>
      <c r="B410">
        <v>11.75</v>
      </c>
      <c r="C410">
        <f t="shared" si="18"/>
        <v>1.1595930706349768E-2</v>
      </c>
      <c r="D410">
        <f t="shared" si="19"/>
        <v>2.9047272727272726</v>
      </c>
      <c r="E410">
        <f t="shared" si="20"/>
        <v>1.4523636363636363</v>
      </c>
    </row>
    <row r="411" spans="1:5" x14ac:dyDescent="0.25">
      <c r="A411">
        <v>19.97</v>
      </c>
      <c r="B411">
        <v>12</v>
      </c>
      <c r="C411">
        <f t="shared" si="18"/>
        <v>9.7509765624999994E-3</v>
      </c>
      <c r="D411">
        <f t="shared" si="19"/>
        <v>2.8528571428571428</v>
      </c>
      <c r="E411">
        <f t="shared" si="20"/>
        <v>1.4264285714285714</v>
      </c>
    </row>
    <row r="412" spans="1:5" x14ac:dyDescent="0.25">
      <c r="A412">
        <v>19.97</v>
      </c>
      <c r="B412">
        <v>13.88</v>
      </c>
      <c r="C412">
        <f t="shared" si="18"/>
        <v>2.6491815435358136E-3</v>
      </c>
      <c r="D412">
        <f t="shared" si="19"/>
        <v>2.5151133501259442</v>
      </c>
      <c r="E412">
        <f t="shared" si="20"/>
        <v>1.2575566750629721</v>
      </c>
    </row>
    <row r="413" spans="1:5" x14ac:dyDescent="0.25">
      <c r="A413">
        <v>19.97</v>
      </c>
      <c r="B413">
        <v>14.5</v>
      </c>
      <c r="C413">
        <f t="shared" si="18"/>
        <v>1.7237454126337094E-3</v>
      </c>
      <c r="D413">
        <f t="shared" si="19"/>
        <v>2.4206060606060604</v>
      </c>
      <c r="E413">
        <f t="shared" si="20"/>
        <v>1.2103030303030302</v>
      </c>
    </row>
    <row r="414" spans="1:5" x14ac:dyDescent="0.25">
      <c r="A414">
        <v>19.97</v>
      </c>
      <c r="B414">
        <v>15.5</v>
      </c>
      <c r="C414">
        <f t="shared" si="18"/>
        <v>8.6187270631685458E-4</v>
      </c>
      <c r="D414">
        <f t="shared" si="19"/>
        <v>2.282285714285714</v>
      </c>
      <c r="E414">
        <f t="shared" si="20"/>
        <v>1.141142857142857</v>
      </c>
    </row>
    <row r="415" spans="1:5" x14ac:dyDescent="0.25">
      <c r="A415">
        <v>19.97</v>
      </c>
      <c r="B415">
        <v>18.5</v>
      </c>
      <c r="C415">
        <f t="shared" si="18"/>
        <v>1.07734088289607E-4</v>
      </c>
      <c r="D415">
        <f t="shared" si="19"/>
        <v>1.9482926829268292</v>
      </c>
      <c r="E415">
        <f t="shared" si="20"/>
        <v>0.97414634146341461</v>
      </c>
    </row>
    <row r="416" spans="1:5" x14ac:dyDescent="0.25">
      <c r="A416">
        <v>19.97</v>
      </c>
      <c r="B416">
        <v>19.25</v>
      </c>
      <c r="C416">
        <f t="shared" si="18"/>
        <v>6.4059072161165895E-5</v>
      </c>
      <c r="D416">
        <f t="shared" si="19"/>
        <v>1.8795294117647057</v>
      </c>
      <c r="E416">
        <f t="shared" si="20"/>
        <v>0.93976470588235284</v>
      </c>
    </row>
    <row r="417" spans="1:5" x14ac:dyDescent="0.25">
      <c r="A417">
        <v>19.97</v>
      </c>
      <c r="B417">
        <v>20</v>
      </c>
      <c r="C417">
        <f t="shared" si="18"/>
        <v>3.8089752197265623E-5</v>
      </c>
      <c r="D417">
        <f t="shared" si="19"/>
        <v>1.8154545454545454</v>
      </c>
      <c r="E417">
        <f t="shared" si="20"/>
        <v>0.90772727272727272</v>
      </c>
    </row>
    <row r="418" spans="1:5" x14ac:dyDescent="0.25">
      <c r="A418">
        <v>20</v>
      </c>
      <c r="B418">
        <v>0</v>
      </c>
      <c r="C418">
        <f t="shared" si="18"/>
        <v>40</v>
      </c>
      <c r="D418">
        <f t="shared" si="19"/>
        <v>20</v>
      </c>
      <c r="E418">
        <f t="shared" si="20"/>
        <v>10</v>
      </c>
    </row>
    <row r="419" spans="1:5" x14ac:dyDescent="0.25">
      <c r="A419">
        <v>20</v>
      </c>
      <c r="B419">
        <v>1.5</v>
      </c>
      <c r="C419">
        <f t="shared" si="18"/>
        <v>14.142135623730951</v>
      </c>
      <c r="D419">
        <f t="shared" si="19"/>
        <v>11.428571428571429</v>
      </c>
      <c r="E419">
        <f t="shared" si="20"/>
        <v>5.7142857142857144</v>
      </c>
    </row>
    <row r="420" spans="1:5" x14ac:dyDescent="0.25">
      <c r="A420">
        <v>20</v>
      </c>
      <c r="B420">
        <v>5.75</v>
      </c>
      <c r="C420">
        <f t="shared" si="18"/>
        <v>0.74325444687670061</v>
      </c>
      <c r="D420">
        <f t="shared" si="19"/>
        <v>5.161290322580645</v>
      </c>
      <c r="E420">
        <f t="shared" si="20"/>
        <v>2.5806451612903225</v>
      </c>
    </row>
    <row r="421" spans="1:5" x14ac:dyDescent="0.25">
      <c r="A421">
        <v>20</v>
      </c>
      <c r="B421">
        <v>15</v>
      </c>
      <c r="C421">
        <f t="shared" si="18"/>
        <v>1.220703125E-3</v>
      </c>
      <c r="D421">
        <f t="shared" si="19"/>
        <v>2.3529411764705883</v>
      </c>
      <c r="E421">
        <f t="shared" si="20"/>
        <v>1.1764705882352942</v>
      </c>
    </row>
    <row r="422" spans="1:5" x14ac:dyDescent="0.25">
      <c r="A422">
        <v>20</v>
      </c>
      <c r="B422">
        <v>20.13</v>
      </c>
      <c r="C422">
        <f t="shared" si="18"/>
        <v>3.4859903344322257E-5</v>
      </c>
      <c r="D422">
        <f t="shared" si="19"/>
        <v>1.8075011296882062</v>
      </c>
      <c r="E422">
        <f t="shared" si="20"/>
        <v>0.9037505648441031</v>
      </c>
    </row>
    <row r="423" spans="1:5" x14ac:dyDescent="0.25">
      <c r="A423">
        <v>20</v>
      </c>
      <c r="B423">
        <v>28.25</v>
      </c>
      <c r="C423">
        <f t="shared" si="18"/>
        <v>1.2530333031024262E-7</v>
      </c>
      <c r="D423">
        <f t="shared" si="19"/>
        <v>1.3223140495867769</v>
      </c>
      <c r="E423">
        <f t="shared" si="20"/>
        <v>0.66115702479338845</v>
      </c>
    </row>
    <row r="424" spans="1:5" x14ac:dyDescent="0.25">
      <c r="A424">
        <v>20</v>
      </c>
      <c r="B424">
        <v>33</v>
      </c>
      <c r="C424">
        <f t="shared" si="18"/>
        <v>4.6566128730773926E-9</v>
      </c>
      <c r="D424">
        <f t="shared" si="19"/>
        <v>1.1428571428571428</v>
      </c>
      <c r="E424">
        <f t="shared" si="20"/>
        <v>0.5714285714285714</v>
      </c>
    </row>
    <row r="425" spans="1:5" x14ac:dyDescent="0.25">
      <c r="A425">
        <v>20.239999999999998</v>
      </c>
      <c r="B425">
        <v>1.5</v>
      </c>
      <c r="C425">
        <f t="shared" si="18"/>
        <v>14.311841251215721</v>
      </c>
      <c r="D425">
        <f t="shared" si="19"/>
        <v>11.565714285714284</v>
      </c>
      <c r="E425">
        <f t="shared" si="20"/>
        <v>5.782857142857142</v>
      </c>
    </row>
    <row r="426" spans="1:5" x14ac:dyDescent="0.25">
      <c r="A426">
        <v>20.239999999999998</v>
      </c>
      <c r="B426">
        <v>7.5</v>
      </c>
      <c r="C426">
        <f t="shared" si="18"/>
        <v>0.2236225195502457</v>
      </c>
      <c r="D426">
        <f t="shared" si="19"/>
        <v>4.2610526315789468</v>
      </c>
      <c r="E426">
        <f t="shared" si="20"/>
        <v>2.1305263157894734</v>
      </c>
    </row>
    <row r="427" spans="1:5" x14ac:dyDescent="0.25">
      <c r="A427">
        <v>20.239999999999998</v>
      </c>
      <c r="B427">
        <v>9.75</v>
      </c>
      <c r="C427">
        <f t="shared" si="18"/>
        <v>4.7010843764951335E-2</v>
      </c>
      <c r="D427">
        <f t="shared" si="19"/>
        <v>3.445106382978723</v>
      </c>
      <c r="E427">
        <f t="shared" si="20"/>
        <v>1.7225531914893615</v>
      </c>
    </row>
    <row r="428" spans="1:5" x14ac:dyDescent="0.25">
      <c r="A428">
        <v>20.239999999999998</v>
      </c>
      <c r="B428">
        <v>15</v>
      </c>
      <c r="C428">
        <f t="shared" si="18"/>
        <v>1.2353515624999999E-3</v>
      </c>
      <c r="D428">
        <f t="shared" si="19"/>
        <v>2.381176470588235</v>
      </c>
      <c r="E428">
        <f t="shared" si="20"/>
        <v>1.1905882352941175</v>
      </c>
    </row>
    <row r="429" spans="1:5" x14ac:dyDescent="0.25">
      <c r="A429">
        <v>20.239999999999998</v>
      </c>
      <c r="B429">
        <v>17.25</v>
      </c>
      <c r="C429">
        <f t="shared" si="18"/>
        <v>2.5970067512108119E-4</v>
      </c>
      <c r="D429">
        <f t="shared" si="19"/>
        <v>2.1028571428571428</v>
      </c>
      <c r="E429">
        <f t="shared" si="20"/>
        <v>1.0514285714285714</v>
      </c>
    </row>
    <row r="430" spans="1:5" x14ac:dyDescent="0.25">
      <c r="A430">
        <v>20.239999999999998</v>
      </c>
      <c r="B430">
        <v>20.13</v>
      </c>
      <c r="C430">
        <f t="shared" si="18"/>
        <v>3.527822218445412E-5</v>
      </c>
      <c r="D430">
        <f t="shared" si="19"/>
        <v>1.8291911432444645</v>
      </c>
      <c r="E430">
        <f t="shared" si="20"/>
        <v>0.91459557162223226</v>
      </c>
    </row>
    <row r="431" spans="1:5" x14ac:dyDescent="0.25">
      <c r="A431">
        <v>20.239999999999998</v>
      </c>
      <c r="B431">
        <v>28.25</v>
      </c>
      <c r="C431">
        <f t="shared" si="18"/>
        <v>1.2680697027396553E-7</v>
      </c>
      <c r="D431">
        <f t="shared" si="19"/>
        <v>1.3381818181818181</v>
      </c>
      <c r="E431">
        <f t="shared" si="20"/>
        <v>0.66909090909090907</v>
      </c>
    </row>
    <row r="432" spans="1:5" x14ac:dyDescent="0.25">
      <c r="A432">
        <v>20.239999999999998</v>
      </c>
      <c r="B432">
        <v>33</v>
      </c>
      <c r="C432">
        <f t="shared" si="18"/>
        <v>4.7124922275543209E-9</v>
      </c>
      <c r="D432">
        <f t="shared" si="19"/>
        <v>1.1565714285714286</v>
      </c>
      <c r="E432">
        <f t="shared" si="20"/>
        <v>0.57828571428571429</v>
      </c>
    </row>
    <row r="433" spans="1:5" x14ac:dyDescent="0.25">
      <c r="A433">
        <v>20.5</v>
      </c>
      <c r="B433">
        <v>0</v>
      </c>
      <c r="C433">
        <f t="shared" si="18"/>
        <v>41</v>
      </c>
      <c r="D433">
        <f t="shared" si="19"/>
        <v>20.5</v>
      </c>
      <c r="E433">
        <f t="shared" si="20"/>
        <v>10.25</v>
      </c>
    </row>
    <row r="434" spans="1:5" x14ac:dyDescent="0.25">
      <c r="A434">
        <v>20.5</v>
      </c>
      <c r="B434">
        <v>5.25</v>
      </c>
      <c r="C434">
        <f t="shared" si="18"/>
        <v>1.0773985320438217</v>
      </c>
      <c r="D434">
        <f t="shared" si="19"/>
        <v>5.6551724137931032</v>
      </c>
      <c r="E434">
        <f t="shared" si="20"/>
        <v>2.8275862068965516</v>
      </c>
    </row>
    <row r="435" spans="1:5" x14ac:dyDescent="0.25">
      <c r="A435">
        <v>20.5</v>
      </c>
      <c r="B435">
        <v>6.5</v>
      </c>
      <c r="C435">
        <f t="shared" si="18"/>
        <v>0.45299028169763211</v>
      </c>
      <c r="D435">
        <f t="shared" si="19"/>
        <v>4.8235294117647056</v>
      </c>
      <c r="E435">
        <f t="shared" si="20"/>
        <v>2.4117647058823528</v>
      </c>
    </row>
    <row r="436" spans="1:5" x14ac:dyDescent="0.25">
      <c r="A436">
        <v>20.5</v>
      </c>
      <c r="B436">
        <v>8.25</v>
      </c>
      <c r="C436">
        <f t="shared" si="18"/>
        <v>0.1346748165054778</v>
      </c>
      <c r="D436">
        <f t="shared" si="19"/>
        <v>4</v>
      </c>
      <c r="E436">
        <f t="shared" si="20"/>
        <v>2</v>
      </c>
    </row>
    <row r="437" spans="1:5" x14ac:dyDescent="0.25">
      <c r="A437">
        <v>20.5</v>
      </c>
      <c r="B437">
        <v>9</v>
      </c>
      <c r="C437">
        <f t="shared" si="18"/>
        <v>8.0078125E-2</v>
      </c>
      <c r="D437">
        <f t="shared" si="19"/>
        <v>3.7272727272727271</v>
      </c>
      <c r="E437">
        <f t="shared" si="20"/>
        <v>1.8636363636363635</v>
      </c>
    </row>
    <row r="438" spans="1:5" x14ac:dyDescent="0.25">
      <c r="A438">
        <v>20.5</v>
      </c>
      <c r="B438">
        <v>10.75</v>
      </c>
      <c r="C438">
        <f t="shared" si="18"/>
        <v>2.3807369001519328E-2</v>
      </c>
      <c r="D438">
        <f t="shared" si="19"/>
        <v>3.215686274509804</v>
      </c>
      <c r="E438">
        <f t="shared" si="20"/>
        <v>1.607843137254902</v>
      </c>
    </row>
    <row r="439" spans="1:5" x14ac:dyDescent="0.25">
      <c r="A439">
        <v>20.5</v>
      </c>
      <c r="B439">
        <v>37.56</v>
      </c>
      <c r="C439">
        <f t="shared" si="18"/>
        <v>2.0234720950740457E-10</v>
      </c>
      <c r="D439">
        <f t="shared" si="19"/>
        <v>1.0364004044489383</v>
      </c>
      <c r="E439">
        <f t="shared" si="20"/>
        <v>0.51820020222446916</v>
      </c>
    </row>
    <row r="440" spans="1:5" x14ac:dyDescent="0.25">
      <c r="A440">
        <v>20.99</v>
      </c>
      <c r="B440">
        <v>1.5</v>
      </c>
      <c r="C440">
        <f t="shared" si="18"/>
        <v>14.842171337105633</v>
      </c>
      <c r="D440">
        <f t="shared" si="19"/>
        <v>11.994285714285713</v>
      </c>
      <c r="E440">
        <f t="shared" si="20"/>
        <v>5.9971428571428564</v>
      </c>
    </row>
    <row r="441" spans="1:5" x14ac:dyDescent="0.25">
      <c r="A441">
        <v>20.99</v>
      </c>
      <c r="B441">
        <v>7.5</v>
      </c>
      <c r="C441">
        <f t="shared" si="18"/>
        <v>0.23190892714227554</v>
      </c>
      <c r="D441">
        <f t="shared" si="19"/>
        <v>4.4189473684210521</v>
      </c>
      <c r="E441">
        <f t="shared" si="20"/>
        <v>2.209473684210526</v>
      </c>
    </row>
    <row r="442" spans="1:5" x14ac:dyDescent="0.25">
      <c r="A442">
        <v>20.99</v>
      </c>
      <c r="B442">
        <v>9.75</v>
      </c>
      <c r="C442">
        <f t="shared" si="18"/>
        <v>4.8752846374818602E-2</v>
      </c>
      <c r="D442">
        <f t="shared" si="19"/>
        <v>3.572765957446808</v>
      </c>
      <c r="E442">
        <f t="shared" si="20"/>
        <v>1.786382978723404</v>
      </c>
    </row>
    <row r="443" spans="1:5" x14ac:dyDescent="0.25">
      <c r="A443">
        <v>20.99</v>
      </c>
      <c r="B443">
        <v>17.25</v>
      </c>
      <c r="C443">
        <f t="shared" si="18"/>
        <v>2.6932397088890787E-4</v>
      </c>
      <c r="D443">
        <f t="shared" si="19"/>
        <v>2.1807792207792205</v>
      </c>
      <c r="E443">
        <f t="shared" si="20"/>
        <v>1.0903896103896102</v>
      </c>
    </row>
    <row r="444" spans="1:5" x14ac:dyDescent="0.25">
      <c r="A444">
        <v>20.99</v>
      </c>
      <c r="B444">
        <v>20.13</v>
      </c>
      <c r="C444">
        <f t="shared" si="18"/>
        <v>3.6585468559866203E-5</v>
      </c>
      <c r="D444">
        <f t="shared" si="19"/>
        <v>1.8969724356077722</v>
      </c>
      <c r="E444">
        <f t="shared" si="20"/>
        <v>0.94848621780388609</v>
      </c>
    </row>
    <row r="445" spans="1:5" x14ac:dyDescent="0.25">
      <c r="A445">
        <v>20.99</v>
      </c>
      <c r="B445">
        <v>23</v>
      </c>
      <c r="C445">
        <f t="shared" si="18"/>
        <v>5.0044059753417965E-6</v>
      </c>
      <c r="D445">
        <f t="shared" si="19"/>
        <v>1.6791999999999998</v>
      </c>
      <c r="E445">
        <f t="shared" si="20"/>
        <v>0.8395999999999999</v>
      </c>
    </row>
    <row r="446" spans="1:5" x14ac:dyDescent="0.25">
      <c r="A446">
        <v>20.99</v>
      </c>
      <c r="B446">
        <v>28.25</v>
      </c>
      <c r="C446">
        <f t="shared" si="18"/>
        <v>1.3150584516059962E-7</v>
      </c>
      <c r="D446">
        <f t="shared" si="19"/>
        <v>1.3877685950413221</v>
      </c>
      <c r="E446">
        <f t="shared" si="20"/>
        <v>0.69388429752066105</v>
      </c>
    </row>
    <row r="447" spans="1:5" x14ac:dyDescent="0.25">
      <c r="A447">
        <v>20.99</v>
      </c>
      <c r="B447">
        <v>33</v>
      </c>
      <c r="C447">
        <f t="shared" si="18"/>
        <v>4.8871152102947231E-9</v>
      </c>
      <c r="D447">
        <f t="shared" si="19"/>
        <v>1.1994285714285713</v>
      </c>
      <c r="E447">
        <f t="shared" si="20"/>
        <v>0.59971428571428564</v>
      </c>
    </row>
    <row r="448" spans="1:5" x14ac:dyDescent="0.25">
      <c r="A448">
        <v>21.16</v>
      </c>
      <c r="B448">
        <v>12</v>
      </c>
      <c r="C448">
        <f t="shared" si="18"/>
        <v>1.033203125E-2</v>
      </c>
      <c r="D448">
        <f t="shared" si="19"/>
        <v>3.0228571428571427</v>
      </c>
      <c r="E448">
        <f t="shared" si="20"/>
        <v>1.5114285714285713</v>
      </c>
    </row>
    <row r="449" spans="1:5" x14ac:dyDescent="0.25">
      <c r="A449">
        <v>21.16</v>
      </c>
      <c r="B449">
        <v>15.42</v>
      </c>
      <c r="C449">
        <f t="shared" si="18"/>
        <v>9.6530182193345013E-4</v>
      </c>
      <c r="D449">
        <f t="shared" si="19"/>
        <v>2.4293915040183696</v>
      </c>
      <c r="E449">
        <f t="shared" si="20"/>
        <v>1.2146957520091848</v>
      </c>
    </row>
    <row r="450" spans="1:5" x14ac:dyDescent="0.25">
      <c r="A450">
        <v>21.16</v>
      </c>
      <c r="B450">
        <v>19.25</v>
      </c>
      <c r="C450">
        <f t="shared" si="18"/>
        <v>6.7876312815737125E-5</v>
      </c>
      <c r="D450">
        <f t="shared" si="19"/>
        <v>1.991529411764706</v>
      </c>
      <c r="E450">
        <f t="shared" si="20"/>
        <v>0.995764705882353</v>
      </c>
    </row>
    <row r="451" spans="1:5" x14ac:dyDescent="0.25">
      <c r="A451">
        <v>21.16</v>
      </c>
      <c r="B451">
        <v>22.38</v>
      </c>
      <c r="C451">
        <f t="shared" ref="C451:C514" si="21">(2*A451)/(POWER(2,B451))</f>
        <v>7.7534386720786934E-6</v>
      </c>
      <c r="D451">
        <f t="shared" ref="D451:D514" si="22">(2*A451)/(B451+2)</f>
        <v>1.7358490566037736</v>
      </c>
      <c r="E451">
        <f t="shared" ref="E451:E514" si="23">(A451)/(B451+2)</f>
        <v>0.86792452830188682</v>
      </c>
    </row>
    <row r="452" spans="1:5" x14ac:dyDescent="0.25">
      <c r="A452">
        <v>21.16</v>
      </c>
      <c r="B452">
        <v>23</v>
      </c>
      <c r="C452">
        <f t="shared" si="21"/>
        <v>5.0449371337890625E-6</v>
      </c>
      <c r="D452">
        <f t="shared" si="22"/>
        <v>1.6928000000000001</v>
      </c>
      <c r="E452">
        <f t="shared" si="23"/>
        <v>0.84640000000000004</v>
      </c>
    </row>
    <row r="453" spans="1:5" x14ac:dyDescent="0.25">
      <c r="A453">
        <v>21.16</v>
      </c>
      <c r="B453">
        <v>32.25</v>
      </c>
      <c r="C453">
        <f t="shared" si="21"/>
        <v>8.2856827167647907E-9</v>
      </c>
      <c r="D453">
        <f t="shared" si="22"/>
        <v>1.2356204379562044</v>
      </c>
      <c r="E453">
        <f t="shared" si="23"/>
        <v>0.61781021897810218</v>
      </c>
    </row>
    <row r="454" spans="1:5" x14ac:dyDescent="0.25">
      <c r="A454">
        <v>21.16</v>
      </c>
      <c r="B454">
        <v>33.5</v>
      </c>
      <c r="C454">
        <f t="shared" si="21"/>
        <v>3.4837004472285901E-9</v>
      </c>
      <c r="D454">
        <f t="shared" si="22"/>
        <v>1.1921126760563381</v>
      </c>
      <c r="E454">
        <f t="shared" si="23"/>
        <v>0.59605633802816904</v>
      </c>
    </row>
    <row r="455" spans="1:5" x14ac:dyDescent="0.25">
      <c r="A455">
        <v>21.16</v>
      </c>
      <c r="B455">
        <v>36.5</v>
      </c>
      <c r="C455">
        <f t="shared" si="21"/>
        <v>4.3546255590357288E-10</v>
      </c>
      <c r="D455">
        <f t="shared" si="22"/>
        <v>1.0992207792207793</v>
      </c>
      <c r="E455">
        <f t="shared" si="23"/>
        <v>0.54961038961038966</v>
      </c>
    </row>
    <row r="456" spans="1:5" x14ac:dyDescent="0.25">
      <c r="A456">
        <v>21.49</v>
      </c>
      <c r="B456">
        <v>1.5</v>
      </c>
      <c r="C456">
        <f t="shared" si="21"/>
        <v>15.195724727698906</v>
      </c>
      <c r="D456">
        <f t="shared" si="22"/>
        <v>12.28</v>
      </c>
      <c r="E456">
        <f t="shared" si="23"/>
        <v>6.14</v>
      </c>
    </row>
    <row r="457" spans="1:5" x14ac:dyDescent="0.25">
      <c r="A457">
        <v>21.49</v>
      </c>
      <c r="B457">
        <v>7.5</v>
      </c>
      <c r="C457">
        <f t="shared" si="21"/>
        <v>0.23743319887029546</v>
      </c>
      <c r="D457">
        <f t="shared" si="22"/>
        <v>4.5242105263157892</v>
      </c>
      <c r="E457">
        <f t="shared" si="23"/>
        <v>2.2621052631578946</v>
      </c>
    </row>
    <row r="458" spans="1:5" x14ac:dyDescent="0.25">
      <c r="A458">
        <v>21.49</v>
      </c>
      <c r="B458">
        <v>9.75</v>
      </c>
      <c r="C458">
        <f t="shared" si="21"/>
        <v>4.9914181448063449E-2</v>
      </c>
      <c r="D458">
        <f t="shared" si="22"/>
        <v>3.6578723404255316</v>
      </c>
      <c r="E458">
        <f t="shared" si="23"/>
        <v>1.8289361702127658</v>
      </c>
    </row>
    <row r="459" spans="1:5" x14ac:dyDescent="0.25">
      <c r="A459">
        <v>21.49</v>
      </c>
      <c r="B459">
        <v>17.25</v>
      </c>
      <c r="C459">
        <f t="shared" si="21"/>
        <v>2.7573950140079225E-4</v>
      </c>
      <c r="D459">
        <f t="shared" si="22"/>
        <v>2.2327272727272724</v>
      </c>
      <c r="E459">
        <f t="shared" si="23"/>
        <v>1.1163636363636362</v>
      </c>
    </row>
    <row r="460" spans="1:5" x14ac:dyDescent="0.25">
      <c r="A460">
        <v>21.49</v>
      </c>
      <c r="B460">
        <v>20.13</v>
      </c>
      <c r="C460">
        <f t="shared" si="21"/>
        <v>3.745696614347426E-5</v>
      </c>
      <c r="D460">
        <f t="shared" si="22"/>
        <v>1.9421599638499774</v>
      </c>
      <c r="E460">
        <f t="shared" si="23"/>
        <v>0.97107998192498868</v>
      </c>
    </row>
    <row r="461" spans="1:5" x14ac:dyDescent="0.25">
      <c r="A461">
        <v>21.49</v>
      </c>
      <c r="B461">
        <v>23.25</v>
      </c>
      <c r="C461">
        <f t="shared" si="21"/>
        <v>4.3084297093873763E-6</v>
      </c>
      <c r="D461">
        <f t="shared" si="22"/>
        <v>1.7021782178217821</v>
      </c>
      <c r="E461">
        <f t="shared" si="23"/>
        <v>0.85108910891089107</v>
      </c>
    </row>
    <row r="462" spans="1:5" x14ac:dyDescent="0.25">
      <c r="A462">
        <v>21.49</v>
      </c>
      <c r="B462">
        <v>26.56</v>
      </c>
      <c r="C462">
        <f t="shared" si="21"/>
        <v>4.34419915033139E-7</v>
      </c>
      <c r="D462">
        <f t="shared" si="22"/>
        <v>1.5049019607843137</v>
      </c>
      <c r="E462">
        <f t="shared" si="23"/>
        <v>0.75245098039215685</v>
      </c>
    </row>
    <row r="463" spans="1:5" x14ac:dyDescent="0.25">
      <c r="A463">
        <v>21.49</v>
      </c>
      <c r="B463">
        <v>39.75</v>
      </c>
      <c r="C463">
        <f t="shared" si="21"/>
        <v>4.6486203976034605E-11</v>
      </c>
      <c r="D463">
        <f t="shared" si="22"/>
        <v>1.0294610778443114</v>
      </c>
      <c r="E463">
        <f t="shared" si="23"/>
        <v>0.5147305389221557</v>
      </c>
    </row>
    <row r="464" spans="1:5" x14ac:dyDescent="0.25">
      <c r="A464">
        <v>21.62</v>
      </c>
      <c r="B464">
        <v>1.5</v>
      </c>
      <c r="C464">
        <f t="shared" si="21"/>
        <v>15.287648609253159</v>
      </c>
      <c r="D464">
        <f t="shared" si="22"/>
        <v>12.354285714285714</v>
      </c>
      <c r="E464">
        <f t="shared" si="23"/>
        <v>6.177142857142857</v>
      </c>
    </row>
    <row r="465" spans="1:5" x14ac:dyDescent="0.25">
      <c r="A465">
        <v>21.62</v>
      </c>
      <c r="B465">
        <v>7.5</v>
      </c>
      <c r="C465">
        <f t="shared" si="21"/>
        <v>0.23886950951958066</v>
      </c>
      <c r="D465">
        <f t="shared" si="22"/>
        <v>4.5515789473684212</v>
      </c>
      <c r="E465">
        <f t="shared" si="23"/>
        <v>2.2757894736842106</v>
      </c>
    </row>
    <row r="466" spans="1:5" x14ac:dyDescent="0.25">
      <c r="A466">
        <v>21.62</v>
      </c>
      <c r="B466">
        <v>9.75</v>
      </c>
      <c r="C466">
        <f t="shared" si="21"/>
        <v>5.021612856710711E-2</v>
      </c>
      <c r="D466">
        <f t="shared" si="22"/>
        <v>3.68</v>
      </c>
      <c r="E466">
        <f t="shared" si="23"/>
        <v>1.84</v>
      </c>
    </row>
    <row r="467" spans="1:5" x14ac:dyDescent="0.25">
      <c r="A467">
        <v>21.62</v>
      </c>
      <c r="B467">
        <v>17.25</v>
      </c>
      <c r="C467">
        <f t="shared" si="21"/>
        <v>2.7740753933388226E-4</v>
      </c>
      <c r="D467">
        <f t="shared" si="22"/>
        <v>2.2462337662337664</v>
      </c>
      <c r="E467">
        <f t="shared" si="23"/>
        <v>1.1231168831168832</v>
      </c>
    </row>
    <row r="468" spans="1:5" x14ac:dyDescent="0.25">
      <c r="A468">
        <v>21.62</v>
      </c>
      <c r="B468">
        <v>20.13</v>
      </c>
      <c r="C468">
        <f t="shared" si="21"/>
        <v>3.768355551521236E-5</v>
      </c>
      <c r="D468">
        <f t="shared" si="22"/>
        <v>1.9539087211929509</v>
      </c>
      <c r="E468">
        <f t="shared" si="23"/>
        <v>0.97695436059647545</v>
      </c>
    </row>
    <row r="469" spans="1:5" x14ac:dyDescent="0.25">
      <c r="A469">
        <v>21.62</v>
      </c>
      <c r="B469">
        <v>23</v>
      </c>
      <c r="C469">
        <f t="shared" si="21"/>
        <v>5.1546096801757815E-6</v>
      </c>
      <c r="D469">
        <f t="shared" si="22"/>
        <v>1.7296</v>
      </c>
      <c r="E469">
        <f t="shared" si="23"/>
        <v>0.86480000000000001</v>
      </c>
    </row>
    <row r="470" spans="1:5" x14ac:dyDescent="0.25">
      <c r="A470">
        <v>21.62</v>
      </c>
      <c r="B470">
        <v>31.25</v>
      </c>
      <c r="C470">
        <f t="shared" si="21"/>
        <v>1.6931612508171561E-8</v>
      </c>
      <c r="D470">
        <f t="shared" si="22"/>
        <v>1.300451127819549</v>
      </c>
      <c r="E470">
        <f t="shared" si="23"/>
        <v>0.65022556390977448</v>
      </c>
    </row>
    <row r="471" spans="1:5" x14ac:dyDescent="0.25">
      <c r="A471">
        <v>21.62</v>
      </c>
      <c r="B471">
        <v>32.130000000000003</v>
      </c>
      <c r="C471">
        <f t="shared" si="21"/>
        <v>9.2000867957061328E-9</v>
      </c>
      <c r="D471">
        <f t="shared" si="22"/>
        <v>1.2669205977146205</v>
      </c>
      <c r="E471">
        <f t="shared" si="23"/>
        <v>0.63346029885731026</v>
      </c>
    </row>
    <row r="472" spans="1:5" x14ac:dyDescent="0.25">
      <c r="A472">
        <v>21.74</v>
      </c>
      <c r="B472">
        <v>2</v>
      </c>
      <c r="C472">
        <f t="shared" si="21"/>
        <v>10.87</v>
      </c>
      <c r="D472">
        <f t="shared" si="22"/>
        <v>10.87</v>
      </c>
      <c r="E472">
        <f t="shared" si="23"/>
        <v>5.4349999999999996</v>
      </c>
    </row>
    <row r="473" spans="1:5" x14ac:dyDescent="0.25">
      <c r="A473">
        <v>21.74</v>
      </c>
      <c r="B473">
        <v>7.5</v>
      </c>
      <c r="C473">
        <f t="shared" si="21"/>
        <v>0.2401953347343054</v>
      </c>
      <c r="D473">
        <f t="shared" si="22"/>
        <v>4.5768421052631574</v>
      </c>
      <c r="E473">
        <f t="shared" si="23"/>
        <v>2.2884210526315787</v>
      </c>
    </row>
    <row r="474" spans="1:5" x14ac:dyDescent="0.25">
      <c r="A474">
        <v>21.74</v>
      </c>
      <c r="B474">
        <v>9.75</v>
      </c>
      <c r="C474">
        <f t="shared" si="21"/>
        <v>5.0494848984685869E-2</v>
      </c>
      <c r="D474">
        <f t="shared" si="22"/>
        <v>3.7004255319148935</v>
      </c>
      <c r="E474">
        <f t="shared" si="23"/>
        <v>1.8502127659574468</v>
      </c>
    </row>
    <row r="475" spans="1:5" x14ac:dyDescent="0.25">
      <c r="A475">
        <v>21.74</v>
      </c>
      <c r="B475">
        <v>17.25</v>
      </c>
      <c r="C475">
        <f t="shared" si="21"/>
        <v>2.7894726665673449E-4</v>
      </c>
      <c r="D475">
        <f t="shared" si="22"/>
        <v>2.2587012987012987</v>
      </c>
      <c r="E475">
        <f t="shared" si="23"/>
        <v>1.1293506493506493</v>
      </c>
    </row>
    <row r="476" spans="1:5" x14ac:dyDescent="0.25">
      <c r="A476">
        <v>21.74</v>
      </c>
      <c r="B476">
        <v>23.25</v>
      </c>
      <c r="C476">
        <f t="shared" si="21"/>
        <v>4.3585510415114739E-6</v>
      </c>
      <c r="D476">
        <f t="shared" si="22"/>
        <v>1.721980198019802</v>
      </c>
      <c r="E476">
        <f t="shared" si="23"/>
        <v>0.86099009900990098</v>
      </c>
    </row>
    <row r="477" spans="1:5" x14ac:dyDescent="0.25">
      <c r="A477">
        <v>21.74</v>
      </c>
      <c r="B477">
        <v>26.56</v>
      </c>
      <c r="C477">
        <f t="shared" si="21"/>
        <v>4.3947365997303126E-7</v>
      </c>
      <c r="D477">
        <f t="shared" si="22"/>
        <v>1.5224089635854341</v>
      </c>
      <c r="E477">
        <f t="shared" si="23"/>
        <v>0.76120448179271705</v>
      </c>
    </row>
    <row r="478" spans="1:5" x14ac:dyDescent="0.25">
      <c r="A478">
        <v>21.74</v>
      </c>
      <c r="B478">
        <v>30.69</v>
      </c>
      <c r="C478">
        <f t="shared" si="21"/>
        <v>2.5100303251923573E-8</v>
      </c>
      <c r="D478">
        <f t="shared" si="22"/>
        <v>1.330070357907617</v>
      </c>
      <c r="E478">
        <f t="shared" si="23"/>
        <v>0.66503517895380848</v>
      </c>
    </row>
    <row r="479" spans="1:5" x14ac:dyDescent="0.25">
      <c r="A479">
        <v>21.74</v>
      </c>
      <c r="B479">
        <v>39.75</v>
      </c>
      <c r="C479">
        <f t="shared" si="21"/>
        <v>4.7026992761237425E-11</v>
      </c>
      <c r="D479">
        <f t="shared" si="22"/>
        <v>1.0414371257485029</v>
      </c>
      <c r="E479">
        <f t="shared" si="23"/>
        <v>0.52071856287425144</v>
      </c>
    </row>
    <row r="480" spans="1:5" x14ac:dyDescent="0.25">
      <c r="A480">
        <v>21.88</v>
      </c>
      <c r="B480">
        <v>5.63</v>
      </c>
      <c r="C480">
        <f t="shared" si="21"/>
        <v>0.88364624794838531</v>
      </c>
      <c r="D480">
        <f t="shared" si="22"/>
        <v>5.7352555701179551</v>
      </c>
      <c r="E480">
        <f t="shared" si="23"/>
        <v>2.8676277850589775</v>
      </c>
    </row>
    <row r="481" spans="1:5" x14ac:dyDescent="0.25">
      <c r="A481">
        <v>21.88</v>
      </c>
      <c r="B481">
        <v>7</v>
      </c>
      <c r="C481">
        <f t="shared" si="21"/>
        <v>0.34187499999999998</v>
      </c>
      <c r="D481">
        <f t="shared" si="22"/>
        <v>4.862222222222222</v>
      </c>
      <c r="E481">
        <f t="shared" si="23"/>
        <v>2.431111111111111</v>
      </c>
    </row>
    <row r="482" spans="1:5" x14ac:dyDescent="0.25">
      <c r="A482">
        <v>21.88</v>
      </c>
      <c r="B482">
        <v>9</v>
      </c>
      <c r="C482">
        <f t="shared" si="21"/>
        <v>8.5468749999999996E-2</v>
      </c>
      <c r="D482">
        <f t="shared" si="22"/>
        <v>3.978181818181818</v>
      </c>
      <c r="E482">
        <f t="shared" si="23"/>
        <v>1.989090909090909</v>
      </c>
    </row>
    <row r="483" spans="1:5" x14ac:dyDescent="0.25">
      <c r="A483">
        <v>21.88</v>
      </c>
      <c r="B483">
        <v>9.1300000000000008</v>
      </c>
      <c r="C483">
        <f t="shared" si="21"/>
        <v>7.8104031761794021E-2</v>
      </c>
      <c r="D483">
        <f t="shared" si="22"/>
        <v>3.9317160826594786</v>
      </c>
      <c r="E483">
        <f t="shared" si="23"/>
        <v>1.9658580413297393</v>
      </c>
    </row>
    <row r="484" spans="1:5" x14ac:dyDescent="0.25">
      <c r="A484">
        <v>21.88</v>
      </c>
      <c r="B484">
        <v>11</v>
      </c>
      <c r="C484">
        <f t="shared" si="21"/>
        <v>2.1367187499999999E-2</v>
      </c>
      <c r="D484">
        <f t="shared" si="22"/>
        <v>3.3661538461538458</v>
      </c>
      <c r="E484">
        <f t="shared" si="23"/>
        <v>1.6830769230769229</v>
      </c>
    </row>
    <row r="485" spans="1:5" x14ac:dyDescent="0.25">
      <c r="A485">
        <v>21.88</v>
      </c>
      <c r="B485">
        <v>11.5</v>
      </c>
      <c r="C485">
        <f t="shared" si="21"/>
        <v>1.5108883176134432E-2</v>
      </c>
      <c r="D485">
        <f t="shared" si="22"/>
        <v>3.2414814814814812</v>
      </c>
      <c r="E485">
        <f t="shared" si="23"/>
        <v>1.6207407407407406</v>
      </c>
    </row>
    <row r="486" spans="1:5" x14ac:dyDescent="0.25">
      <c r="A486">
        <v>21.88</v>
      </c>
      <c r="B486">
        <v>23</v>
      </c>
      <c r="C486">
        <f t="shared" si="21"/>
        <v>5.2165985107421873E-6</v>
      </c>
      <c r="D486">
        <f t="shared" si="22"/>
        <v>1.7504</v>
      </c>
      <c r="E486">
        <f t="shared" si="23"/>
        <v>0.87519999999999998</v>
      </c>
    </row>
    <row r="487" spans="1:5" x14ac:dyDescent="0.25">
      <c r="A487">
        <v>21.88</v>
      </c>
      <c r="B487">
        <v>27.88</v>
      </c>
      <c r="C487">
        <f t="shared" si="21"/>
        <v>1.7715810829453294E-7</v>
      </c>
      <c r="D487">
        <f t="shared" si="22"/>
        <v>1.464524765729585</v>
      </c>
      <c r="E487">
        <f t="shared" si="23"/>
        <v>0.7322623828647925</v>
      </c>
    </row>
    <row r="488" spans="1:5" x14ac:dyDescent="0.25">
      <c r="A488">
        <v>21.91</v>
      </c>
      <c r="B488">
        <v>5</v>
      </c>
      <c r="C488">
        <f t="shared" si="21"/>
        <v>1.369375</v>
      </c>
      <c r="D488">
        <f t="shared" si="22"/>
        <v>6.26</v>
      </c>
      <c r="E488">
        <f t="shared" si="23"/>
        <v>3.13</v>
      </c>
    </row>
    <row r="489" spans="1:5" x14ac:dyDescent="0.25">
      <c r="A489">
        <v>21.91</v>
      </c>
      <c r="B489">
        <v>9.2200000000000006</v>
      </c>
      <c r="C489">
        <f t="shared" si="21"/>
        <v>7.3481127782621794E-2</v>
      </c>
      <c r="D489">
        <f t="shared" si="22"/>
        <v>3.9055258467023171</v>
      </c>
      <c r="E489">
        <f t="shared" si="23"/>
        <v>1.9527629233511585</v>
      </c>
    </row>
    <row r="490" spans="1:5" x14ac:dyDescent="0.25">
      <c r="A490">
        <v>21.91</v>
      </c>
      <c r="B490">
        <v>12</v>
      </c>
      <c r="C490">
        <f t="shared" si="21"/>
        <v>1.06982421875E-2</v>
      </c>
      <c r="D490">
        <f t="shared" si="22"/>
        <v>3.13</v>
      </c>
      <c r="E490">
        <f t="shared" si="23"/>
        <v>1.5649999999999999</v>
      </c>
    </row>
    <row r="491" spans="1:5" x14ac:dyDescent="0.25">
      <c r="A491">
        <v>21.91</v>
      </c>
      <c r="B491">
        <v>19.25</v>
      </c>
      <c r="C491">
        <f t="shared" si="21"/>
        <v>7.0282136757693781E-5</v>
      </c>
      <c r="D491">
        <f t="shared" si="22"/>
        <v>2.0621176470588236</v>
      </c>
      <c r="E491">
        <f t="shared" si="23"/>
        <v>1.0310588235294118</v>
      </c>
    </row>
    <row r="492" spans="1:5" x14ac:dyDescent="0.25">
      <c r="A492">
        <v>21.91</v>
      </c>
      <c r="B492">
        <v>23</v>
      </c>
      <c r="C492">
        <f t="shared" si="21"/>
        <v>5.2237510681152344E-6</v>
      </c>
      <c r="D492">
        <f t="shared" si="22"/>
        <v>1.7527999999999999</v>
      </c>
      <c r="E492">
        <f t="shared" si="23"/>
        <v>0.87639999999999996</v>
      </c>
    </row>
    <row r="493" spans="1:5" x14ac:dyDescent="0.25">
      <c r="A493">
        <v>21.91</v>
      </c>
      <c r="B493">
        <v>32.25</v>
      </c>
      <c r="C493">
        <f t="shared" si="21"/>
        <v>8.5793623971794216E-9</v>
      </c>
      <c r="D493">
        <f t="shared" si="22"/>
        <v>1.2794160583941605</v>
      </c>
      <c r="E493">
        <f t="shared" si="23"/>
        <v>0.63970802919708025</v>
      </c>
    </row>
    <row r="494" spans="1:5" x14ac:dyDescent="0.25">
      <c r="A494">
        <v>21.91</v>
      </c>
      <c r="B494">
        <v>33.5</v>
      </c>
      <c r="C494">
        <f t="shared" si="21"/>
        <v>3.6071775424753501E-9</v>
      </c>
      <c r="D494">
        <f t="shared" si="22"/>
        <v>1.2343661971830986</v>
      </c>
      <c r="E494">
        <f t="shared" si="23"/>
        <v>0.6171830985915493</v>
      </c>
    </row>
    <row r="495" spans="1:5" x14ac:dyDescent="0.25">
      <c r="A495">
        <v>21.91</v>
      </c>
      <c r="B495">
        <v>36.5</v>
      </c>
      <c r="C495">
        <f t="shared" si="21"/>
        <v>4.5089719280941784E-10</v>
      </c>
      <c r="D495">
        <f t="shared" si="22"/>
        <v>1.1381818181818182</v>
      </c>
      <c r="E495">
        <f t="shared" si="23"/>
        <v>0.56909090909090909</v>
      </c>
    </row>
    <row r="496" spans="1:5" x14ac:dyDescent="0.25">
      <c r="A496">
        <v>21.99</v>
      </c>
      <c r="B496">
        <v>2</v>
      </c>
      <c r="C496">
        <f t="shared" si="21"/>
        <v>10.994999999999999</v>
      </c>
      <c r="D496">
        <f t="shared" si="22"/>
        <v>10.994999999999999</v>
      </c>
      <c r="E496">
        <f t="shared" si="23"/>
        <v>5.4974999999999996</v>
      </c>
    </row>
    <row r="497" spans="1:5" x14ac:dyDescent="0.25">
      <c r="A497">
        <v>21.99</v>
      </c>
      <c r="B497">
        <v>7.5</v>
      </c>
      <c r="C497">
        <f t="shared" si="21"/>
        <v>0.24295747059831535</v>
      </c>
      <c r="D497">
        <f t="shared" si="22"/>
        <v>4.6294736842105264</v>
      </c>
      <c r="E497">
        <f t="shared" si="23"/>
        <v>2.3147368421052632</v>
      </c>
    </row>
    <row r="498" spans="1:5" x14ac:dyDescent="0.25">
      <c r="A498">
        <v>21.99</v>
      </c>
      <c r="B498">
        <v>9.75</v>
      </c>
      <c r="C498">
        <f t="shared" si="21"/>
        <v>5.107551652130829E-2</v>
      </c>
      <c r="D498">
        <f t="shared" si="22"/>
        <v>3.7429787234042551</v>
      </c>
      <c r="E498">
        <f t="shared" si="23"/>
        <v>1.8714893617021275</v>
      </c>
    </row>
    <row r="499" spans="1:5" x14ac:dyDescent="0.25">
      <c r="A499">
        <v>21.99</v>
      </c>
      <c r="B499">
        <v>17.25</v>
      </c>
      <c r="C499">
        <f t="shared" si="21"/>
        <v>2.8215503191267668E-4</v>
      </c>
      <c r="D499">
        <f t="shared" si="22"/>
        <v>2.2846753246753244</v>
      </c>
      <c r="E499">
        <f t="shared" si="23"/>
        <v>1.1423376623376622</v>
      </c>
    </row>
    <row r="500" spans="1:5" x14ac:dyDescent="0.25">
      <c r="A500">
        <v>21.99</v>
      </c>
      <c r="B500">
        <v>23.25</v>
      </c>
      <c r="C500">
        <f t="shared" si="21"/>
        <v>4.4086723736355706E-6</v>
      </c>
      <c r="D500">
        <f t="shared" si="22"/>
        <v>1.7417821782178216</v>
      </c>
      <c r="E500">
        <f t="shared" si="23"/>
        <v>0.87089108910891078</v>
      </c>
    </row>
    <row r="501" spans="1:5" x14ac:dyDescent="0.25">
      <c r="A501">
        <v>21.99</v>
      </c>
      <c r="B501">
        <v>30.63</v>
      </c>
      <c r="C501">
        <f t="shared" si="21"/>
        <v>2.6467106068244699E-8</v>
      </c>
      <c r="D501">
        <f t="shared" si="22"/>
        <v>1.3478394115844317</v>
      </c>
      <c r="E501">
        <f t="shared" si="23"/>
        <v>0.67391970579221583</v>
      </c>
    </row>
    <row r="502" spans="1:5" x14ac:dyDescent="0.25">
      <c r="A502">
        <v>21.99</v>
      </c>
      <c r="B502">
        <v>36.25</v>
      </c>
      <c r="C502">
        <f t="shared" si="21"/>
        <v>5.3816801435981118E-10</v>
      </c>
      <c r="D502">
        <f t="shared" si="22"/>
        <v>1.1498039215686273</v>
      </c>
      <c r="E502">
        <f t="shared" si="23"/>
        <v>0.57490196078431366</v>
      </c>
    </row>
    <row r="503" spans="1:5" x14ac:dyDescent="0.25">
      <c r="A503">
        <v>21.99</v>
      </c>
      <c r="B503">
        <v>44.44</v>
      </c>
      <c r="C503">
        <f t="shared" si="21"/>
        <v>1.8428170328793036E-12</v>
      </c>
      <c r="D503">
        <f t="shared" si="22"/>
        <v>0.94702842377260976</v>
      </c>
      <c r="E503">
        <f t="shared" si="23"/>
        <v>0.47351421188630488</v>
      </c>
    </row>
    <row r="504" spans="1:5" x14ac:dyDescent="0.25">
      <c r="A504">
        <v>22</v>
      </c>
      <c r="B504">
        <v>0</v>
      </c>
      <c r="C504">
        <f t="shared" si="21"/>
        <v>44</v>
      </c>
      <c r="D504">
        <f t="shared" si="22"/>
        <v>22</v>
      </c>
      <c r="E504">
        <f t="shared" si="23"/>
        <v>11</v>
      </c>
    </row>
    <row r="505" spans="1:5" x14ac:dyDescent="0.25">
      <c r="A505">
        <v>22</v>
      </c>
      <c r="B505">
        <v>3</v>
      </c>
      <c r="C505">
        <f t="shared" si="21"/>
        <v>5.5</v>
      </c>
      <c r="D505">
        <f t="shared" si="22"/>
        <v>8.8000000000000007</v>
      </c>
      <c r="E505">
        <f t="shared" si="23"/>
        <v>4.4000000000000004</v>
      </c>
    </row>
    <row r="506" spans="1:5" x14ac:dyDescent="0.25">
      <c r="A506">
        <v>22</v>
      </c>
      <c r="B506">
        <v>5.5</v>
      </c>
      <c r="C506">
        <f t="shared" si="21"/>
        <v>0.97227182413150282</v>
      </c>
      <c r="D506">
        <f t="shared" si="22"/>
        <v>5.8666666666666663</v>
      </c>
      <c r="E506">
        <f t="shared" si="23"/>
        <v>2.9333333333333331</v>
      </c>
    </row>
    <row r="507" spans="1:5" x14ac:dyDescent="0.25">
      <c r="A507">
        <v>22</v>
      </c>
      <c r="B507">
        <v>11.5</v>
      </c>
      <c r="C507">
        <f t="shared" si="21"/>
        <v>1.5191747252054731E-2</v>
      </c>
      <c r="D507">
        <f t="shared" si="22"/>
        <v>3.2592592592592591</v>
      </c>
      <c r="E507">
        <f t="shared" si="23"/>
        <v>1.6296296296296295</v>
      </c>
    </row>
    <row r="508" spans="1:5" x14ac:dyDescent="0.25">
      <c r="A508">
        <v>22</v>
      </c>
      <c r="B508">
        <v>19.25</v>
      </c>
      <c r="C508">
        <f t="shared" si="21"/>
        <v>7.0570835630728577E-5</v>
      </c>
      <c r="D508">
        <f t="shared" si="22"/>
        <v>2.0705882352941178</v>
      </c>
      <c r="E508">
        <f t="shared" si="23"/>
        <v>1.0352941176470589</v>
      </c>
    </row>
    <row r="509" spans="1:5" x14ac:dyDescent="0.25">
      <c r="A509">
        <v>22</v>
      </c>
      <c r="B509">
        <v>22</v>
      </c>
      <c r="C509">
        <f t="shared" si="21"/>
        <v>1.049041748046875E-5</v>
      </c>
      <c r="D509">
        <f t="shared" si="22"/>
        <v>1.8333333333333333</v>
      </c>
      <c r="E509">
        <f t="shared" si="23"/>
        <v>0.91666666666666663</v>
      </c>
    </row>
    <row r="510" spans="1:5" x14ac:dyDescent="0.25">
      <c r="A510">
        <v>22</v>
      </c>
      <c r="B510">
        <v>25.25</v>
      </c>
      <c r="C510">
        <f t="shared" si="21"/>
        <v>1.1026693067301336E-6</v>
      </c>
      <c r="D510">
        <f t="shared" si="22"/>
        <v>1.6146788990825689</v>
      </c>
      <c r="E510">
        <f t="shared" si="23"/>
        <v>0.80733944954128445</v>
      </c>
    </row>
    <row r="511" spans="1:5" x14ac:dyDescent="0.25">
      <c r="A511">
        <v>22</v>
      </c>
      <c r="B511">
        <v>37.69</v>
      </c>
      <c r="C511">
        <f t="shared" si="21"/>
        <v>1.9844133493212442E-10</v>
      </c>
      <c r="D511">
        <f t="shared" si="22"/>
        <v>1.1085915847820611</v>
      </c>
      <c r="E511">
        <f t="shared" si="23"/>
        <v>0.55429579239103055</v>
      </c>
    </row>
    <row r="512" spans="1:5" x14ac:dyDescent="0.25">
      <c r="A512">
        <v>22.13</v>
      </c>
      <c r="B512">
        <v>1.5</v>
      </c>
      <c r="C512">
        <f t="shared" si="21"/>
        <v>15.648273067658298</v>
      </c>
      <c r="D512">
        <f t="shared" si="22"/>
        <v>12.645714285714286</v>
      </c>
      <c r="E512">
        <f t="shared" si="23"/>
        <v>6.322857142857143</v>
      </c>
    </row>
    <row r="513" spans="1:5" x14ac:dyDescent="0.25">
      <c r="A513">
        <v>22.13</v>
      </c>
      <c r="B513">
        <v>8.5</v>
      </c>
      <c r="C513">
        <f t="shared" si="21"/>
        <v>0.12225213334108045</v>
      </c>
      <c r="D513">
        <f t="shared" si="22"/>
        <v>4.215238095238095</v>
      </c>
      <c r="E513">
        <f t="shared" si="23"/>
        <v>2.1076190476190475</v>
      </c>
    </row>
    <row r="514" spans="1:5" x14ac:dyDescent="0.25">
      <c r="A514">
        <v>22.13</v>
      </c>
      <c r="B514">
        <v>11.75</v>
      </c>
      <c r="C514">
        <f t="shared" si="21"/>
        <v>1.2850172585454199E-2</v>
      </c>
      <c r="D514">
        <f t="shared" si="22"/>
        <v>3.2189090909090909</v>
      </c>
      <c r="E514">
        <f t="shared" si="23"/>
        <v>1.6094545454545455</v>
      </c>
    </row>
    <row r="515" spans="1:5" x14ac:dyDescent="0.25">
      <c r="A515">
        <v>22.13</v>
      </c>
      <c r="B515">
        <v>16.75</v>
      </c>
      <c r="C515">
        <f t="shared" ref="C515:C578" si="24">(2*A515)/(POWER(2,B515))</f>
        <v>4.0156789329544426E-4</v>
      </c>
      <c r="D515">
        <f t="shared" ref="D515:D578" si="25">(2*A515)/(B515+2)</f>
        <v>2.3605333333333332</v>
      </c>
      <c r="E515">
        <f t="shared" ref="E515:E578" si="26">(A515)/(B515+2)</f>
        <v>1.1802666666666666</v>
      </c>
    </row>
    <row r="516" spans="1:5" x14ac:dyDescent="0.25">
      <c r="A516">
        <v>22.13</v>
      </c>
      <c r="B516">
        <v>20</v>
      </c>
      <c r="C516">
        <f t="shared" si="24"/>
        <v>4.2209625244140623E-5</v>
      </c>
      <c r="D516">
        <f t="shared" si="25"/>
        <v>2.0118181818181817</v>
      </c>
      <c r="E516">
        <f t="shared" si="26"/>
        <v>1.0059090909090909</v>
      </c>
    </row>
    <row r="517" spans="1:5" x14ac:dyDescent="0.25">
      <c r="A517">
        <v>22.13</v>
      </c>
      <c r="B517">
        <v>23.13</v>
      </c>
      <c r="C517">
        <f t="shared" si="24"/>
        <v>4.8215603813115801E-6</v>
      </c>
      <c r="D517">
        <f t="shared" si="25"/>
        <v>1.7612415439713489</v>
      </c>
      <c r="E517">
        <f t="shared" si="26"/>
        <v>0.88062077198567446</v>
      </c>
    </row>
    <row r="518" spans="1:5" x14ac:dyDescent="0.25">
      <c r="A518">
        <v>22.13</v>
      </c>
      <c r="B518">
        <v>23.38</v>
      </c>
      <c r="C518">
        <f t="shared" si="24"/>
        <v>4.0544328405742386E-6</v>
      </c>
      <c r="D518">
        <f t="shared" si="25"/>
        <v>1.7438928289992119</v>
      </c>
      <c r="E518">
        <f t="shared" si="26"/>
        <v>0.87194641449960597</v>
      </c>
    </row>
    <row r="519" spans="1:5" x14ac:dyDescent="0.25">
      <c r="A519">
        <v>22.13</v>
      </c>
      <c r="B519">
        <v>31</v>
      </c>
      <c r="C519">
        <f t="shared" si="24"/>
        <v>2.0610168576240539E-8</v>
      </c>
      <c r="D519">
        <f t="shared" si="25"/>
        <v>1.3412121212121211</v>
      </c>
      <c r="E519">
        <f t="shared" si="26"/>
        <v>0.67060606060606054</v>
      </c>
    </row>
    <row r="520" spans="1:5" x14ac:dyDescent="0.25">
      <c r="A520">
        <v>22.19</v>
      </c>
      <c r="B520">
        <v>1.5</v>
      </c>
      <c r="C520">
        <f t="shared" si="24"/>
        <v>15.690699474529492</v>
      </c>
      <c r="D520">
        <f t="shared" si="25"/>
        <v>12.680000000000001</v>
      </c>
      <c r="E520">
        <f t="shared" si="26"/>
        <v>6.3400000000000007</v>
      </c>
    </row>
    <row r="521" spans="1:5" x14ac:dyDescent="0.25">
      <c r="A521">
        <v>22.19</v>
      </c>
      <c r="B521">
        <v>8.5</v>
      </c>
      <c r="C521">
        <f t="shared" si="24"/>
        <v>0.12258358964476165</v>
      </c>
      <c r="D521">
        <f t="shared" si="25"/>
        <v>4.2266666666666666</v>
      </c>
      <c r="E521">
        <f t="shared" si="26"/>
        <v>2.1133333333333333</v>
      </c>
    </row>
    <row r="522" spans="1:5" x14ac:dyDescent="0.25">
      <c r="A522">
        <v>22.19</v>
      </c>
      <c r="B522">
        <v>16.75</v>
      </c>
      <c r="C522">
        <f t="shared" si="24"/>
        <v>4.0265664492661134E-4</v>
      </c>
      <c r="D522">
        <f t="shared" si="25"/>
        <v>2.3669333333333333</v>
      </c>
      <c r="E522">
        <f t="shared" si="26"/>
        <v>1.1834666666666667</v>
      </c>
    </row>
    <row r="523" spans="1:5" x14ac:dyDescent="0.25">
      <c r="A523">
        <v>22.19</v>
      </c>
      <c r="B523">
        <v>19.75</v>
      </c>
      <c r="C523">
        <f t="shared" si="24"/>
        <v>5.0332080615826404E-5</v>
      </c>
      <c r="D523">
        <f t="shared" si="25"/>
        <v>2.0404597701149427</v>
      </c>
      <c r="E523">
        <f t="shared" si="26"/>
        <v>1.0202298850574714</v>
      </c>
    </row>
    <row r="524" spans="1:5" x14ac:dyDescent="0.25">
      <c r="A524">
        <v>22.19</v>
      </c>
      <c r="B524">
        <v>20</v>
      </c>
      <c r="C524">
        <f t="shared" si="24"/>
        <v>4.2324066162109377E-5</v>
      </c>
      <c r="D524">
        <f t="shared" si="25"/>
        <v>2.0172727272727276</v>
      </c>
      <c r="E524">
        <f t="shared" si="26"/>
        <v>1.0086363636363638</v>
      </c>
    </row>
    <row r="525" spans="1:5" x14ac:dyDescent="0.25">
      <c r="A525">
        <v>22.19</v>
      </c>
      <c r="B525">
        <v>23.13</v>
      </c>
      <c r="C525">
        <f t="shared" si="24"/>
        <v>4.8346328450657008E-6</v>
      </c>
      <c r="D525">
        <f t="shared" si="25"/>
        <v>1.7660167130919222</v>
      </c>
      <c r="E525">
        <f t="shared" si="26"/>
        <v>0.8830083565459611</v>
      </c>
    </row>
    <row r="526" spans="1:5" x14ac:dyDescent="0.25">
      <c r="A526">
        <v>22.19</v>
      </c>
      <c r="B526">
        <v>23.38</v>
      </c>
      <c r="C526">
        <f t="shared" si="24"/>
        <v>4.065425428483613E-6</v>
      </c>
      <c r="D526">
        <f t="shared" si="25"/>
        <v>1.748620961386919</v>
      </c>
      <c r="E526">
        <f t="shared" si="26"/>
        <v>0.87431048069345951</v>
      </c>
    </row>
    <row r="527" spans="1:5" x14ac:dyDescent="0.25">
      <c r="A527">
        <v>22.19</v>
      </c>
      <c r="B527">
        <v>31</v>
      </c>
      <c r="C527">
        <f t="shared" si="24"/>
        <v>2.0666047930717469E-8</v>
      </c>
      <c r="D527">
        <f t="shared" si="25"/>
        <v>1.344848484848485</v>
      </c>
      <c r="E527">
        <f t="shared" si="26"/>
        <v>0.67242424242424248</v>
      </c>
    </row>
    <row r="528" spans="1:5" x14ac:dyDescent="0.25">
      <c r="A528">
        <v>22.22</v>
      </c>
      <c r="B528">
        <v>0</v>
      </c>
      <c r="C528">
        <f t="shared" si="24"/>
        <v>44.44</v>
      </c>
      <c r="D528">
        <f t="shared" si="25"/>
        <v>22.22</v>
      </c>
      <c r="E528">
        <f t="shared" si="26"/>
        <v>11.11</v>
      </c>
    </row>
    <row r="529" spans="1:5" x14ac:dyDescent="0.25">
      <c r="A529">
        <v>22.22</v>
      </c>
      <c r="B529">
        <v>10.25</v>
      </c>
      <c r="C529">
        <f t="shared" si="24"/>
        <v>3.649359052136239E-2</v>
      </c>
      <c r="D529">
        <f t="shared" si="25"/>
        <v>3.6277551020408163</v>
      </c>
      <c r="E529">
        <f t="shared" si="26"/>
        <v>1.8138775510204082</v>
      </c>
    </row>
    <row r="530" spans="1:5" x14ac:dyDescent="0.25">
      <c r="A530">
        <v>22.22</v>
      </c>
      <c r="B530">
        <v>11.5</v>
      </c>
      <c r="C530">
        <f t="shared" si="24"/>
        <v>1.5343664724575278E-2</v>
      </c>
      <c r="D530">
        <f t="shared" si="25"/>
        <v>3.2918518518518516</v>
      </c>
      <c r="E530">
        <f t="shared" si="26"/>
        <v>1.6459259259259258</v>
      </c>
    </row>
    <row r="531" spans="1:5" x14ac:dyDescent="0.25">
      <c r="A531">
        <v>22.22</v>
      </c>
      <c r="B531">
        <v>19.25</v>
      </c>
      <c r="C531">
        <f t="shared" si="24"/>
        <v>7.1276543987035864E-5</v>
      </c>
      <c r="D531">
        <f t="shared" si="25"/>
        <v>2.0912941176470587</v>
      </c>
      <c r="E531">
        <f t="shared" si="26"/>
        <v>1.0456470588235294</v>
      </c>
    </row>
    <row r="532" spans="1:5" x14ac:dyDescent="0.25">
      <c r="A532">
        <v>22.22</v>
      </c>
      <c r="B532">
        <v>21.38</v>
      </c>
      <c r="C532">
        <f t="shared" si="24"/>
        <v>1.6283686889753176E-5</v>
      </c>
      <c r="D532">
        <f t="shared" si="25"/>
        <v>1.9007698887938409</v>
      </c>
      <c r="E532">
        <f t="shared" si="26"/>
        <v>0.95038494439692045</v>
      </c>
    </row>
    <row r="533" spans="1:5" x14ac:dyDescent="0.25">
      <c r="A533">
        <v>22.22</v>
      </c>
      <c r="B533">
        <v>21.5</v>
      </c>
      <c r="C533">
        <f t="shared" si="24"/>
        <v>1.4984047582593057E-5</v>
      </c>
      <c r="D533">
        <f t="shared" si="25"/>
        <v>1.891063829787234</v>
      </c>
      <c r="E533">
        <f t="shared" si="26"/>
        <v>0.94553191489361699</v>
      </c>
    </row>
    <row r="534" spans="1:5" x14ac:dyDescent="0.25">
      <c r="A534">
        <v>22.22</v>
      </c>
      <c r="B534">
        <v>25.25</v>
      </c>
      <c r="C534">
        <f t="shared" si="24"/>
        <v>1.1136959997974347E-6</v>
      </c>
      <c r="D534">
        <f t="shared" si="25"/>
        <v>1.6308256880733945</v>
      </c>
      <c r="E534">
        <f t="shared" si="26"/>
        <v>0.81541284403669723</v>
      </c>
    </row>
    <row r="535" spans="1:5" x14ac:dyDescent="0.25">
      <c r="A535">
        <v>22.22</v>
      </c>
      <c r="B535">
        <v>37.56</v>
      </c>
      <c r="C535">
        <f t="shared" si="24"/>
        <v>2.1932463391485509E-10</v>
      </c>
      <c r="D535">
        <f t="shared" si="25"/>
        <v>1.1233569261880687</v>
      </c>
      <c r="E535">
        <f t="shared" si="26"/>
        <v>0.56167846309403435</v>
      </c>
    </row>
    <row r="536" spans="1:5" x14ac:dyDescent="0.25">
      <c r="A536">
        <v>22.25</v>
      </c>
      <c r="B536">
        <v>0</v>
      </c>
      <c r="C536">
        <f t="shared" si="24"/>
        <v>44.5</v>
      </c>
      <c r="D536">
        <f t="shared" si="25"/>
        <v>22.25</v>
      </c>
      <c r="E536">
        <f t="shared" si="26"/>
        <v>11.125</v>
      </c>
    </row>
    <row r="537" spans="1:5" x14ac:dyDescent="0.25">
      <c r="A537">
        <v>22.25</v>
      </c>
      <c r="B537">
        <v>5.25</v>
      </c>
      <c r="C537">
        <f t="shared" si="24"/>
        <v>1.1693715774621969</v>
      </c>
      <c r="D537">
        <f t="shared" si="25"/>
        <v>6.1379310344827589</v>
      </c>
      <c r="E537">
        <f t="shared" si="26"/>
        <v>3.0689655172413794</v>
      </c>
    </row>
    <row r="538" spans="1:5" x14ac:dyDescent="0.25">
      <c r="A538">
        <v>22.25</v>
      </c>
      <c r="B538">
        <v>6.5</v>
      </c>
      <c r="C538">
        <f t="shared" si="24"/>
        <v>0.49166018379377147</v>
      </c>
      <c r="D538">
        <f t="shared" si="25"/>
        <v>5.2352941176470589</v>
      </c>
      <c r="E538">
        <f t="shared" si="26"/>
        <v>2.6176470588235294</v>
      </c>
    </row>
    <row r="539" spans="1:5" x14ac:dyDescent="0.25">
      <c r="A539">
        <v>22.25</v>
      </c>
      <c r="B539">
        <v>9</v>
      </c>
      <c r="C539">
        <f t="shared" si="24"/>
        <v>8.69140625E-2</v>
      </c>
      <c r="D539">
        <f t="shared" si="25"/>
        <v>4.0454545454545459</v>
      </c>
      <c r="E539">
        <f t="shared" si="26"/>
        <v>2.0227272727272729</v>
      </c>
    </row>
    <row r="540" spans="1:5" x14ac:dyDescent="0.25">
      <c r="A540">
        <v>22.25</v>
      </c>
      <c r="B540">
        <v>11.5</v>
      </c>
      <c r="C540">
        <f t="shared" si="24"/>
        <v>1.5364380743555353E-2</v>
      </c>
      <c r="D540">
        <f t="shared" si="25"/>
        <v>3.2962962962962963</v>
      </c>
      <c r="E540">
        <f t="shared" si="26"/>
        <v>1.6481481481481481</v>
      </c>
    </row>
    <row r="541" spans="1:5" x14ac:dyDescent="0.25">
      <c r="A541">
        <v>22.25</v>
      </c>
      <c r="B541">
        <v>19.25</v>
      </c>
      <c r="C541">
        <f t="shared" si="24"/>
        <v>7.1372776944714138E-5</v>
      </c>
      <c r="D541">
        <f t="shared" si="25"/>
        <v>2.0941176470588236</v>
      </c>
      <c r="E541">
        <f t="shared" si="26"/>
        <v>1.0470588235294118</v>
      </c>
    </row>
    <row r="542" spans="1:5" x14ac:dyDescent="0.25">
      <c r="A542">
        <v>22.25</v>
      </c>
      <c r="B542">
        <v>37.56</v>
      </c>
      <c r="C542">
        <f t="shared" si="24"/>
        <v>2.196207517824269E-10</v>
      </c>
      <c r="D542">
        <f t="shared" si="25"/>
        <v>1.1248736097067744</v>
      </c>
      <c r="E542">
        <f t="shared" si="26"/>
        <v>0.56243680485338721</v>
      </c>
    </row>
    <row r="543" spans="1:5" x14ac:dyDescent="0.25">
      <c r="A543">
        <v>22.37</v>
      </c>
      <c r="B543">
        <v>1.5</v>
      </c>
      <c r="C543">
        <f t="shared" si="24"/>
        <v>15.81797869514307</v>
      </c>
      <c r="D543">
        <f t="shared" si="25"/>
        <v>12.782857142857143</v>
      </c>
      <c r="E543">
        <f t="shared" si="26"/>
        <v>6.3914285714285715</v>
      </c>
    </row>
    <row r="544" spans="1:5" x14ac:dyDescent="0.25">
      <c r="A544">
        <v>22.37</v>
      </c>
      <c r="B544">
        <v>7.5</v>
      </c>
      <c r="C544">
        <f t="shared" si="24"/>
        <v>0.2471559171116105</v>
      </c>
      <c r="D544">
        <f t="shared" si="25"/>
        <v>4.7094736842105265</v>
      </c>
      <c r="E544">
        <f t="shared" si="26"/>
        <v>2.3547368421052632</v>
      </c>
    </row>
    <row r="545" spans="1:5" x14ac:dyDescent="0.25">
      <c r="A545">
        <v>22.37</v>
      </c>
      <c r="B545">
        <v>9.75</v>
      </c>
      <c r="C545">
        <f t="shared" si="24"/>
        <v>5.1958131176974384E-2</v>
      </c>
      <c r="D545">
        <f t="shared" si="25"/>
        <v>3.8076595744680852</v>
      </c>
      <c r="E545">
        <f t="shared" si="26"/>
        <v>1.9038297872340426</v>
      </c>
    </row>
    <row r="546" spans="1:5" x14ac:dyDescent="0.25">
      <c r="A546">
        <v>22.37</v>
      </c>
      <c r="B546">
        <v>17.25</v>
      </c>
      <c r="C546">
        <f t="shared" si="24"/>
        <v>2.8703083510170889E-4</v>
      </c>
      <c r="D546">
        <f t="shared" si="25"/>
        <v>2.3241558441558441</v>
      </c>
      <c r="E546">
        <f t="shared" si="26"/>
        <v>1.162077922077922</v>
      </c>
    </row>
    <row r="547" spans="1:5" x14ac:dyDescent="0.25">
      <c r="A547">
        <v>22.37</v>
      </c>
      <c r="B547">
        <v>20.13</v>
      </c>
      <c r="C547">
        <f t="shared" si="24"/>
        <v>3.8990801890624443E-5</v>
      </c>
      <c r="D547">
        <f t="shared" si="25"/>
        <v>2.0216900135562588</v>
      </c>
      <c r="E547">
        <f t="shared" si="26"/>
        <v>1.0108450067781294</v>
      </c>
    </row>
    <row r="548" spans="1:5" x14ac:dyDescent="0.25">
      <c r="A548">
        <v>22.37</v>
      </c>
      <c r="B548">
        <v>23.25</v>
      </c>
      <c r="C548">
        <f t="shared" si="24"/>
        <v>4.4848567984641989E-6</v>
      </c>
      <c r="D548">
        <f t="shared" si="25"/>
        <v>1.7718811881188119</v>
      </c>
      <c r="E548">
        <f t="shared" si="26"/>
        <v>0.88594059405940595</v>
      </c>
    </row>
    <row r="549" spans="1:5" x14ac:dyDescent="0.25">
      <c r="A549">
        <v>22.37</v>
      </c>
      <c r="B549">
        <v>31.25</v>
      </c>
      <c r="C549">
        <f t="shared" si="24"/>
        <v>1.7518971869000823E-8</v>
      </c>
      <c r="D549">
        <f t="shared" si="25"/>
        <v>1.3455639097744361</v>
      </c>
      <c r="E549">
        <f t="shared" si="26"/>
        <v>0.67278195488721804</v>
      </c>
    </row>
    <row r="550" spans="1:5" x14ac:dyDescent="0.25">
      <c r="A550">
        <v>22.37</v>
      </c>
      <c r="B550">
        <v>33.630000000000003</v>
      </c>
      <c r="C550">
        <f t="shared" si="24"/>
        <v>3.3655591333937742E-9</v>
      </c>
      <c r="D550">
        <f t="shared" si="25"/>
        <v>1.2556834128543362</v>
      </c>
      <c r="E550">
        <f t="shared" si="26"/>
        <v>0.62784170642716808</v>
      </c>
    </row>
    <row r="551" spans="1:5" x14ac:dyDescent="0.25">
      <c r="A551">
        <v>22.41</v>
      </c>
      <c r="B551">
        <v>12</v>
      </c>
      <c r="C551">
        <f t="shared" si="24"/>
        <v>1.09423828125E-2</v>
      </c>
      <c r="D551">
        <f t="shared" si="25"/>
        <v>3.2014285714285715</v>
      </c>
      <c r="E551">
        <f t="shared" si="26"/>
        <v>1.6007142857142858</v>
      </c>
    </row>
    <row r="552" spans="1:5" x14ac:dyDescent="0.25">
      <c r="A552">
        <v>22.41</v>
      </c>
      <c r="B552">
        <v>15.38</v>
      </c>
      <c r="C552">
        <f t="shared" si="24"/>
        <v>1.0510672855427346E-3</v>
      </c>
      <c r="D552">
        <f t="shared" si="25"/>
        <v>2.5788262370540846</v>
      </c>
      <c r="E552">
        <f t="shared" si="26"/>
        <v>1.2894131185270423</v>
      </c>
    </row>
    <row r="553" spans="1:5" x14ac:dyDescent="0.25">
      <c r="A553">
        <v>22.41</v>
      </c>
      <c r="B553">
        <v>19.25</v>
      </c>
      <c r="C553">
        <f t="shared" si="24"/>
        <v>7.188601938566489E-5</v>
      </c>
      <c r="D553">
        <f t="shared" si="25"/>
        <v>2.1091764705882352</v>
      </c>
      <c r="E553">
        <f t="shared" si="26"/>
        <v>1.0545882352941176</v>
      </c>
    </row>
    <row r="554" spans="1:5" x14ac:dyDescent="0.25">
      <c r="A554">
        <v>22.41</v>
      </c>
      <c r="B554">
        <v>23</v>
      </c>
      <c r="C554">
        <f t="shared" si="24"/>
        <v>5.3429603576660157E-6</v>
      </c>
      <c r="D554">
        <f t="shared" si="25"/>
        <v>1.7927999999999999</v>
      </c>
      <c r="E554">
        <f t="shared" si="26"/>
        <v>0.89639999999999997</v>
      </c>
    </row>
    <row r="555" spans="1:5" x14ac:dyDescent="0.25">
      <c r="A555">
        <v>22.41</v>
      </c>
      <c r="B555">
        <v>32.25</v>
      </c>
      <c r="C555">
        <f t="shared" si="24"/>
        <v>8.7751488507891761E-9</v>
      </c>
      <c r="D555">
        <f t="shared" si="25"/>
        <v>1.3086131386861315</v>
      </c>
      <c r="E555">
        <f t="shared" si="26"/>
        <v>0.65430656934306575</v>
      </c>
    </row>
    <row r="556" spans="1:5" x14ac:dyDescent="0.25">
      <c r="A556">
        <v>22.41</v>
      </c>
      <c r="B556">
        <v>33.5</v>
      </c>
      <c r="C556">
        <f t="shared" si="24"/>
        <v>3.6894956059731903E-9</v>
      </c>
      <c r="D556">
        <f t="shared" si="25"/>
        <v>1.2625352112676056</v>
      </c>
      <c r="E556">
        <f t="shared" si="26"/>
        <v>0.6312676056338028</v>
      </c>
    </row>
    <row r="557" spans="1:5" x14ac:dyDescent="0.25">
      <c r="A557">
        <v>22.41</v>
      </c>
      <c r="B557">
        <v>36.5</v>
      </c>
      <c r="C557">
        <f t="shared" si="24"/>
        <v>4.611869507466478E-10</v>
      </c>
      <c r="D557">
        <f t="shared" si="25"/>
        <v>1.1641558441558442</v>
      </c>
      <c r="E557">
        <f t="shared" si="26"/>
        <v>0.58207792207792208</v>
      </c>
    </row>
    <row r="558" spans="1:5" x14ac:dyDescent="0.25">
      <c r="A558">
        <v>22.47</v>
      </c>
      <c r="B558">
        <v>17.13</v>
      </c>
      <c r="C558">
        <f t="shared" si="24"/>
        <v>3.1332081125876857E-4</v>
      </c>
      <c r="D558">
        <f t="shared" si="25"/>
        <v>2.3491897543125981</v>
      </c>
      <c r="E558">
        <f t="shared" si="26"/>
        <v>1.1745948771562991</v>
      </c>
    </row>
    <row r="559" spans="1:5" x14ac:dyDescent="0.25">
      <c r="A559">
        <v>22.47</v>
      </c>
      <c r="B559">
        <v>19.25</v>
      </c>
      <c r="C559">
        <f t="shared" si="24"/>
        <v>7.2078485301021412E-5</v>
      </c>
      <c r="D559">
        <f t="shared" si="25"/>
        <v>2.1148235294117645</v>
      </c>
      <c r="E559">
        <f t="shared" si="26"/>
        <v>1.0574117647058823</v>
      </c>
    </row>
    <row r="560" spans="1:5" x14ac:dyDescent="0.25">
      <c r="A560">
        <v>22.47</v>
      </c>
      <c r="B560">
        <v>22.38</v>
      </c>
      <c r="C560">
        <f t="shared" si="24"/>
        <v>8.2334483441213712E-6</v>
      </c>
      <c r="D560">
        <f t="shared" si="25"/>
        <v>1.8433141919606235</v>
      </c>
      <c r="E560">
        <f t="shared" si="26"/>
        <v>0.92165709598031176</v>
      </c>
    </row>
    <row r="561" spans="1:5" x14ac:dyDescent="0.25">
      <c r="A561">
        <v>22.47</v>
      </c>
      <c r="B561">
        <v>23</v>
      </c>
      <c r="C561">
        <f t="shared" si="24"/>
        <v>5.3572654724121091E-6</v>
      </c>
      <c r="D561">
        <f t="shared" si="25"/>
        <v>1.7975999999999999</v>
      </c>
      <c r="E561">
        <f t="shared" si="26"/>
        <v>0.89879999999999993</v>
      </c>
    </row>
    <row r="562" spans="1:5" x14ac:dyDescent="0.25">
      <c r="A562">
        <v>22.47</v>
      </c>
      <c r="B562">
        <v>26</v>
      </c>
      <c r="C562">
        <f t="shared" si="24"/>
        <v>6.6965818405151364E-7</v>
      </c>
      <c r="D562">
        <f t="shared" si="25"/>
        <v>1.605</v>
      </c>
      <c r="E562">
        <f t="shared" si="26"/>
        <v>0.80249999999999999</v>
      </c>
    </row>
    <row r="563" spans="1:5" x14ac:dyDescent="0.25">
      <c r="A563">
        <v>22.47</v>
      </c>
      <c r="B563">
        <v>32.25</v>
      </c>
      <c r="C563">
        <f t="shared" si="24"/>
        <v>8.7986432252223452E-9</v>
      </c>
      <c r="D563">
        <f t="shared" si="25"/>
        <v>1.3121167883211677</v>
      </c>
      <c r="E563">
        <f t="shared" si="26"/>
        <v>0.65605839416058387</v>
      </c>
    </row>
    <row r="564" spans="1:5" x14ac:dyDescent="0.25">
      <c r="A564">
        <v>22.47</v>
      </c>
      <c r="B564">
        <v>33.5</v>
      </c>
      <c r="C564">
        <f t="shared" si="24"/>
        <v>3.6993737735929308E-9</v>
      </c>
      <c r="D564">
        <f t="shared" si="25"/>
        <v>1.2659154929577465</v>
      </c>
      <c r="E564">
        <f t="shared" si="26"/>
        <v>0.63295774647887326</v>
      </c>
    </row>
    <row r="565" spans="1:5" x14ac:dyDescent="0.25">
      <c r="A565">
        <v>22.47</v>
      </c>
      <c r="B565">
        <v>36.5</v>
      </c>
      <c r="C565">
        <f t="shared" si="24"/>
        <v>4.6242172169911542E-10</v>
      </c>
      <c r="D565">
        <f t="shared" si="25"/>
        <v>1.1672727272727272</v>
      </c>
      <c r="E565">
        <f t="shared" si="26"/>
        <v>0.58363636363636362</v>
      </c>
    </row>
    <row r="566" spans="1:5" x14ac:dyDescent="0.25">
      <c r="A566">
        <v>22.53</v>
      </c>
      <c r="B566">
        <v>4</v>
      </c>
      <c r="C566">
        <f t="shared" si="24"/>
        <v>2.8162500000000001</v>
      </c>
      <c r="D566">
        <f t="shared" si="25"/>
        <v>7.5100000000000007</v>
      </c>
      <c r="E566">
        <f t="shared" si="26"/>
        <v>3.7550000000000003</v>
      </c>
    </row>
    <row r="567" spans="1:5" x14ac:dyDescent="0.25">
      <c r="A567">
        <v>22.53</v>
      </c>
      <c r="B567">
        <v>7</v>
      </c>
      <c r="C567">
        <f t="shared" si="24"/>
        <v>0.35203125000000002</v>
      </c>
      <c r="D567">
        <f t="shared" si="25"/>
        <v>5.0066666666666668</v>
      </c>
      <c r="E567">
        <f t="shared" si="26"/>
        <v>2.5033333333333334</v>
      </c>
    </row>
    <row r="568" spans="1:5" x14ac:dyDescent="0.25">
      <c r="A568">
        <v>22.53</v>
      </c>
      <c r="B568">
        <v>7.5</v>
      </c>
      <c r="C568">
        <f t="shared" si="24"/>
        <v>0.24892368406457688</v>
      </c>
      <c r="D568">
        <f t="shared" si="25"/>
        <v>4.743157894736842</v>
      </c>
      <c r="E568">
        <f t="shared" si="26"/>
        <v>2.371578947368421</v>
      </c>
    </row>
    <row r="569" spans="1:5" x14ac:dyDescent="0.25">
      <c r="A569">
        <v>22.53</v>
      </c>
      <c r="B569">
        <v>18</v>
      </c>
      <c r="C569">
        <f t="shared" si="24"/>
        <v>1.7189025878906251E-4</v>
      </c>
      <c r="D569">
        <f t="shared" si="25"/>
        <v>2.2530000000000001</v>
      </c>
      <c r="E569">
        <f t="shared" si="26"/>
        <v>1.1265000000000001</v>
      </c>
    </row>
    <row r="570" spans="1:5" x14ac:dyDescent="0.25">
      <c r="A570">
        <v>22.53</v>
      </c>
      <c r="B570">
        <v>19.5</v>
      </c>
      <c r="C570">
        <f t="shared" si="24"/>
        <v>6.077238380482838E-5</v>
      </c>
      <c r="D570">
        <f t="shared" si="25"/>
        <v>2.0958139534883724</v>
      </c>
      <c r="E570">
        <f t="shared" si="26"/>
        <v>1.0479069767441862</v>
      </c>
    </row>
    <row r="571" spans="1:5" x14ac:dyDescent="0.25">
      <c r="A571">
        <v>22.53</v>
      </c>
      <c r="B571">
        <v>23.25</v>
      </c>
      <c r="C571">
        <f t="shared" si="24"/>
        <v>4.5169344510236208E-6</v>
      </c>
      <c r="D571">
        <f t="shared" si="25"/>
        <v>1.7845544554455446</v>
      </c>
      <c r="E571">
        <f t="shared" si="26"/>
        <v>0.89227722772277229</v>
      </c>
    </row>
    <row r="572" spans="1:5" x14ac:dyDescent="0.25">
      <c r="A572">
        <v>22.53</v>
      </c>
      <c r="B572">
        <v>37.630000000000003</v>
      </c>
      <c r="C572">
        <f t="shared" si="24"/>
        <v>2.1185194254403694E-10</v>
      </c>
      <c r="D572">
        <f t="shared" si="25"/>
        <v>1.1370174110522331</v>
      </c>
      <c r="E572">
        <f t="shared" si="26"/>
        <v>0.56850870552611654</v>
      </c>
    </row>
    <row r="573" spans="1:5" x14ac:dyDescent="0.25">
      <c r="A573">
        <v>22.53</v>
      </c>
      <c r="B573">
        <v>70.44</v>
      </c>
      <c r="C573">
        <f t="shared" si="24"/>
        <v>2.8134441141793513E-20</v>
      </c>
      <c r="D573">
        <f t="shared" si="25"/>
        <v>0.62203202650469358</v>
      </c>
      <c r="E573">
        <f t="shared" si="26"/>
        <v>0.31101601325234679</v>
      </c>
    </row>
    <row r="574" spans="1:5" x14ac:dyDescent="0.25">
      <c r="A574">
        <v>23.06</v>
      </c>
      <c r="B574">
        <v>2.5</v>
      </c>
      <c r="C574">
        <f t="shared" si="24"/>
        <v>8.1529411870808914</v>
      </c>
      <c r="D574">
        <f t="shared" si="25"/>
        <v>10.248888888888889</v>
      </c>
      <c r="E574">
        <f t="shared" si="26"/>
        <v>5.1244444444444444</v>
      </c>
    </row>
    <row r="575" spans="1:5" x14ac:dyDescent="0.25">
      <c r="A575">
        <v>23.06</v>
      </c>
      <c r="B575">
        <v>9</v>
      </c>
      <c r="C575">
        <f t="shared" si="24"/>
        <v>9.0078124999999995E-2</v>
      </c>
      <c r="D575">
        <f t="shared" si="25"/>
        <v>4.1927272727272724</v>
      </c>
      <c r="E575">
        <f t="shared" si="26"/>
        <v>2.0963636363636362</v>
      </c>
    </row>
    <row r="576" spans="1:5" x14ac:dyDescent="0.25">
      <c r="A576">
        <v>23.06</v>
      </c>
      <c r="B576">
        <v>9.1300000000000008</v>
      </c>
      <c r="C576">
        <f t="shared" si="24"/>
        <v>8.2316223602695152E-2</v>
      </c>
      <c r="D576">
        <f t="shared" si="25"/>
        <v>4.1437556154537285</v>
      </c>
      <c r="E576">
        <f t="shared" si="26"/>
        <v>2.0718778077268643</v>
      </c>
    </row>
    <row r="577" spans="1:5" x14ac:dyDescent="0.25">
      <c r="A577">
        <v>23.06</v>
      </c>
      <c r="B577">
        <v>11.5</v>
      </c>
      <c r="C577">
        <f t="shared" si="24"/>
        <v>1.5923713256017366E-2</v>
      </c>
      <c r="D577">
        <f t="shared" si="25"/>
        <v>3.4162962962962959</v>
      </c>
      <c r="E577">
        <f t="shared" si="26"/>
        <v>1.708148148148148</v>
      </c>
    </row>
    <row r="578" spans="1:5" x14ac:dyDescent="0.25">
      <c r="A578">
        <v>23.06</v>
      </c>
      <c r="B578">
        <v>24.25</v>
      </c>
      <c r="C578">
        <f t="shared" si="24"/>
        <v>2.3115958375633566E-6</v>
      </c>
      <c r="D578">
        <f t="shared" si="25"/>
        <v>1.7569523809523808</v>
      </c>
      <c r="E578">
        <f t="shared" si="26"/>
        <v>0.87847619047619041</v>
      </c>
    </row>
    <row r="579" spans="1:5" x14ac:dyDescent="0.25">
      <c r="A579">
        <v>23.06</v>
      </c>
      <c r="B579">
        <v>27.88</v>
      </c>
      <c r="C579">
        <f t="shared" ref="C579:C642" si="27">(2*A579)/(POWER(2,B579))</f>
        <v>1.8671233899780301E-7</v>
      </c>
      <c r="D579">
        <f t="shared" ref="D579:D642" si="28">(2*A579)/(B579+2)</f>
        <v>1.5435073627844711</v>
      </c>
      <c r="E579">
        <f t="shared" ref="E579:E642" si="29">(A579)/(B579+2)</f>
        <v>0.77175368139223555</v>
      </c>
    </row>
    <row r="580" spans="1:5" x14ac:dyDescent="0.25">
      <c r="A580">
        <v>23.13</v>
      </c>
      <c r="B580">
        <v>2.5</v>
      </c>
      <c r="C580">
        <f t="shared" si="27"/>
        <v>8.1776899244224204</v>
      </c>
      <c r="D580">
        <f t="shared" si="28"/>
        <v>10.28</v>
      </c>
      <c r="E580">
        <f t="shared" si="29"/>
        <v>5.14</v>
      </c>
    </row>
    <row r="581" spans="1:5" x14ac:dyDescent="0.25">
      <c r="A581">
        <v>23.13</v>
      </c>
      <c r="B581">
        <v>5.63</v>
      </c>
      <c r="C581">
        <f t="shared" si="27"/>
        <v>0.93412878039516234</v>
      </c>
      <c r="D581">
        <f t="shared" si="28"/>
        <v>6.0629095674967237</v>
      </c>
      <c r="E581">
        <f t="shared" si="29"/>
        <v>3.0314547837483619</v>
      </c>
    </row>
    <row r="582" spans="1:5" x14ac:dyDescent="0.25">
      <c r="A582">
        <v>23.13</v>
      </c>
      <c r="B582">
        <v>7.25</v>
      </c>
      <c r="C582">
        <f t="shared" si="27"/>
        <v>0.3039052200752877</v>
      </c>
      <c r="D582">
        <f t="shared" si="28"/>
        <v>5.0010810810810806</v>
      </c>
      <c r="E582">
        <f t="shared" si="29"/>
        <v>2.5005405405405403</v>
      </c>
    </row>
    <row r="583" spans="1:5" x14ac:dyDescent="0.25">
      <c r="A583">
        <v>23.13</v>
      </c>
      <c r="B583">
        <v>9</v>
      </c>
      <c r="C583">
        <f t="shared" si="27"/>
        <v>9.0351562499999996E-2</v>
      </c>
      <c r="D583">
        <f t="shared" si="28"/>
        <v>4.2054545454545451</v>
      </c>
      <c r="E583">
        <f t="shared" si="29"/>
        <v>2.1027272727272726</v>
      </c>
    </row>
    <row r="584" spans="1:5" x14ac:dyDescent="0.25">
      <c r="A584">
        <v>23.13</v>
      </c>
      <c r="B584">
        <v>9.1300000000000008</v>
      </c>
      <c r="C584">
        <f t="shared" si="27"/>
        <v>8.2566099389867253E-2</v>
      </c>
      <c r="D584">
        <f t="shared" si="28"/>
        <v>4.1563342318059293</v>
      </c>
      <c r="E584">
        <f t="shared" si="29"/>
        <v>2.0781671159029647</v>
      </c>
    </row>
    <row r="585" spans="1:5" x14ac:dyDescent="0.25">
      <c r="A585">
        <v>23.13</v>
      </c>
      <c r="B585">
        <v>11.5</v>
      </c>
      <c r="C585">
        <f t="shared" si="27"/>
        <v>1.597205063363754E-2</v>
      </c>
      <c r="D585">
        <f t="shared" si="28"/>
        <v>3.4266666666666663</v>
      </c>
      <c r="E585">
        <f t="shared" si="29"/>
        <v>1.7133333333333332</v>
      </c>
    </row>
    <row r="586" spans="1:5" x14ac:dyDescent="0.25">
      <c r="A586">
        <v>23.13</v>
      </c>
      <c r="B586">
        <v>12</v>
      </c>
      <c r="C586">
        <f t="shared" si="27"/>
        <v>1.12939453125E-2</v>
      </c>
      <c r="D586">
        <f t="shared" si="28"/>
        <v>3.3042857142857143</v>
      </c>
      <c r="E586">
        <f t="shared" si="29"/>
        <v>1.6521428571428571</v>
      </c>
    </row>
    <row r="587" spans="1:5" x14ac:dyDescent="0.25">
      <c r="A587">
        <v>23.13</v>
      </c>
      <c r="B587">
        <v>24.25</v>
      </c>
      <c r="C587">
        <f t="shared" si="27"/>
        <v>2.3186128240607302E-6</v>
      </c>
      <c r="D587">
        <f t="shared" si="28"/>
        <v>1.7622857142857142</v>
      </c>
      <c r="E587">
        <f t="shared" si="29"/>
        <v>0.88114285714285712</v>
      </c>
    </row>
    <row r="588" spans="1:5" x14ac:dyDescent="0.25">
      <c r="A588">
        <v>23.13</v>
      </c>
      <c r="B588">
        <v>27.88</v>
      </c>
      <c r="C588">
        <f t="shared" si="27"/>
        <v>1.8727911539545463E-7</v>
      </c>
      <c r="D588">
        <f t="shared" si="28"/>
        <v>1.5481927710843373</v>
      </c>
      <c r="E588">
        <f t="shared" si="29"/>
        <v>0.77409638554216864</v>
      </c>
    </row>
    <row r="589" spans="1:5" x14ac:dyDescent="0.25">
      <c r="A589">
        <v>23.19</v>
      </c>
      <c r="B589">
        <v>2</v>
      </c>
      <c r="C589">
        <f t="shared" si="27"/>
        <v>11.595000000000001</v>
      </c>
      <c r="D589">
        <f t="shared" si="28"/>
        <v>11.595000000000001</v>
      </c>
      <c r="E589">
        <f t="shared" si="29"/>
        <v>5.7975000000000003</v>
      </c>
    </row>
    <row r="590" spans="1:5" x14ac:dyDescent="0.25">
      <c r="A590">
        <v>23.19</v>
      </c>
      <c r="B590">
        <v>3.5</v>
      </c>
      <c r="C590">
        <f t="shared" si="27"/>
        <v>4.0994515639290094</v>
      </c>
      <c r="D590">
        <f t="shared" si="28"/>
        <v>8.4327272727272735</v>
      </c>
      <c r="E590">
        <f t="shared" si="29"/>
        <v>4.2163636363636368</v>
      </c>
    </row>
    <row r="591" spans="1:5" x14ac:dyDescent="0.25">
      <c r="A591">
        <v>23.19</v>
      </c>
      <c r="B591">
        <v>12</v>
      </c>
      <c r="C591">
        <f t="shared" si="27"/>
        <v>1.1323242187500001E-2</v>
      </c>
      <c r="D591">
        <f t="shared" si="28"/>
        <v>3.3128571428571432</v>
      </c>
      <c r="E591">
        <f t="shared" si="29"/>
        <v>1.6564285714285716</v>
      </c>
    </row>
    <row r="592" spans="1:5" x14ac:dyDescent="0.25">
      <c r="A592">
        <v>23.19</v>
      </c>
      <c r="B592">
        <v>15</v>
      </c>
      <c r="C592">
        <f t="shared" si="27"/>
        <v>1.4154052734375001E-3</v>
      </c>
      <c r="D592">
        <f t="shared" si="28"/>
        <v>2.7282352941176473</v>
      </c>
      <c r="E592">
        <f t="shared" si="29"/>
        <v>1.3641176470588237</v>
      </c>
    </row>
    <row r="593" spans="1:5" x14ac:dyDescent="0.25">
      <c r="A593">
        <v>23.19</v>
      </c>
      <c r="B593">
        <v>18</v>
      </c>
      <c r="C593">
        <f t="shared" si="27"/>
        <v>1.7692565917968751E-4</v>
      </c>
      <c r="D593">
        <f t="shared" si="28"/>
        <v>2.319</v>
      </c>
      <c r="E593">
        <f t="shared" si="29"/>
        <v>1.1595</v>
      </c>
    </row>
    <row r="594" spans="1:5" x14ac:dyDescent="0.25">
      <c r="A594">
        <v>23.19</v>
      </c>
      <c r="B594">
        <v>23.25</v>
      </c>
      <c r="C594">
        <f t="shared" si="27"/>
        <v>4.6492547678312371E-6</v>
      </c>
      <c r="D594">
        <f t="shared" si="28"/>
        <v>1.8368316831683169</v>
      </c>
      <c r="E594">
        <f t="shared" si="29"/>
        <v>0.91841584158415845</v>
      </c>
    </row>
    <row r="595" spans="1:5" x14ac:dyDescent="0.25">
      <c r="A595">
        <v>23.19</v>
      </c>
      <c r="B595">
        <v>50.44</v>
      </c>
      <c r="C595">
        <f t="shared" si="27"/>
        <v>3.0365313063090595E-14</v>
      </c>
      <c r="D595">
        <f t="shared" si="28"/>
        <v>0.88443935926773465</v>
      </c>
      <c r="E595">
        <f t="shared" si="29"/>
        <v>0.44221967963386732</v>
      </c>
    </row>
    <row r="596" spans="1:5" x14ac:dyDescent="0.25">
      <c r="A596">
        <v>23.19</v>
      </c>
      <c r="B596">
        <v>57.56</v>
      </c>
      <c r="C596">
        <f t="shared" si="27"/>
        <v>2.1829520381260944E-16</v>
      </c>
      <c r="D596">
        <f t="shared" si="28"/>
        <v>0.77871054398925454</v>
      </c>
      <c r="E596">
        <f t="shared" si="29"/>
        <v>0.38935527199462727</v>
      </c>
    </row>
    <row r="597" spans="1:5" x14ac:dyDescent="0.25">
      <c r="A597">
        <v>23.41</v>
      </c>
      <c r="B597">
        <v>7</v>
      </c>
      <c r="C597">
        <f t="shared" si="27"/>
        <v>0.36578125</v>
      </c>
      <c r="D597">
        <f t="shared" si="28"/>
        <v>5.2022222222222219</v>
      </c>
      <c r="E597">
        <f t="shared" si="29"/>
        <v>2.6011111111111109</v>
      </c>
    </row>
    <row r="598" spans="1:5" x14ac:dyDescent="0.25">
      <c r="A598">
        <v>23.41</v>
      </c>
      <c r="B598">
        <v>7.5</v>
      </c>
      <c r="C598">
        <f t="shared" si="27"/>
        <v>0.25864640230589192</v>
      </c>
      <c r="D598">
        <f t="shared" si="28"/>
        <v>4.9284210526315793</v>
      </c>
      <c r="E598">
        <f t="shared" si="29"/>
        <v>2.4642105263157896</v>
      </c>
    </row>
    <row r="599" spans="1:5" x14ac:dyDescent="0.25">
      <c r="A599">
        <v>23.41</v>
      </c>
      <c r="B599">
        <v>15</v>
      </c>
      <c r="C599">
        <f t="shared" si="27"/>
        <v>1.4288330078125E-3</v>
      </c>
      <c r="D599">
        <f t="shared" si="28"/>
        <v>2.7541176470588233</v>
      </c>
      <c r="E599">
        <f t="shared" si="29"/>
        <v>1.3770588235294117</v>
      </c>
    </row>
    <row r="600" spans="1:5" x14ac:dyDescent="0.25">
      <c r="A600">
        <v>23.41</v>
      </c>
      <c r="B600">
        <v>18</v>
      </c>
      <c r="C600">
        <f t="shared" si="27"/>
        <v>1.786041259765625E-4</v>
      </c>
      <c r="D600">
        <f t="shared" si="28"/>
        <v>2.3410000000000002</v>
      </c>
      <c r="E600">
        <f t="shared" si="29"/>
        <v>1.1705000000000001</v>
      </c>
    </row>
    <row r="601" spans="1:5" x14ac:dyDescent="0.25">
      <c r="A601">
        <v>23.41</v>
      </c>
      <c r="B601">
        <v>23.25</v>
      </c>
      <c r="C601">
        <f t="shared" si="27"/>
        <v>4.6933615401004417E-6</v>
      </c>
      <c r="D601">
        <f t="shared" si="28"/>
        <v>1.8542574257425744</v>
      </c>
      <c r="E601">
        <f t="shared" si="29"/>
        <v>0.92712871287128718</v>
      </c>
    </row>
    <row r="602" spans="1:5" x14ac:dyDescent="0.25">
      <c r="A602">
        <v>23.41</v>
      </c>
      <c r="B602">
        <v>50.44</v>
      </c>
      <c r="C602">
        <f t="shared" si="27"/>
        <v>3.0653384165888352E-14</v>
      </c>
      <c r="D602">
        <f t="shared" si="28"/>
        <v>0.89282990083905422</v>
      </c>
      <c r="E602">
        <f t="shared" si="29"/>
        <v>0.44641495041952711</v>
      </c>
    </row>
    <row r="603" spans="1:5" x14ac:dyDescent="0.25">
      <c r="A603">
        <v>23.41</v>
      </c>
      <c r="B603">
        <v>57.56</v>
      </c>
      <c r="C603">
        <f t="shared" si="27"/>
        <v>2.203661371821124E-16</v>
      </c>
      <c r="D603">
        <f t="shared" si="28"/>
        <v>0.78609805238415043</v>
      </c>
      <c r="E603">
        <f t="shared" si="29"/>
        <v>0.39304902619207521</v>
      </c>
    </row>
    <row r="604" spans="1:5" x14ac:dyDescent="0.25">
      <c r="A604">
        <v>23.63</v>
      </c>
      <c r="B604">
        <v>0</v>
      </c>
      <c r="C604">
        <f t="shared" si="27"/>
        <v>47.26</v>
      </c>
      <c r="D604">
        <f t="shared" si="28"/>
        <v>23.63</v>
      </c>
      <c r="E604">
        <f t="shared" si="29"/>
        <v>11.815</v>
      </c>
    </row>
    <row r="605" spans="1:5" x14ac:dyDescent="0.25">
      <c r="A605">
        <v>23.63</v>
      </c>
      <c r="B605">
        <v>8</v>
      </c>
      <c r="C605">
        <f t="shared" si="27"/>
        <v>0.18460937499999999</v>
      </c>
      <c r="D605">
        <f t="shared" si="28"/>
        <v>4.726</v>
      </c>
      <c r="E605">
        <f t="shared" si="29"/>
        <v>2.363</v>
      </c>
    </row>
    <row r="606" spans="1:5" x14ac:dyDescent="0.25">
      <c r="A606">
        <v>23.63</v>
      </c>
      <c r="B606">
        <v>9.5</v>
      </c>
      <c r="C606">
        <f t="shared" si="27"/>
        <v>6.5269270466555146E-2</v>
      </c>
      <c r="D606">
        <f t="shared" si="28"/>
        <v>4.109565217391304</v>
      </c>
      <c r="E606">
        <f t="shared" si="29"/>
        <v>2.054782608695652</v>
      </c>
    </row>
    <row r="607" spans="1:5" x14ac:dyDescent="0.25">
      <c r="A607">
        <v>23.63</v>
      </c>
      <c r="B607">
        <v>11.5</v>
      </c>
      <c r="C607">
        <f t="shared" si="27"/>
        <v>1.6317317616638786E-2</v>
      </c>
      <c r="D607">
        <f t="shared" si="28"/>
        <v>3.5007407407407407</v>
      </c>
      <c r="E607">
        <f t="shared" si="29"/>
        <v>1.7503703703703704</v>
      </c>
    </row>
    <row r="608" spans="1:5" x14ac:dyDescent="0.25">
      <c r="A608">
        <v>23.63</v>
      </c>
      <c r="B608">
        <v>19.25</v>
      </c>
      <c r="C608">
        <f t="shared" si="27"/>
        <v>7.579949299791438E-5</v>
      </c>
      <c r="D608">
        <f t="shared" si="28"/>
        <v>2.2239999999999998</v>
      </c>
      <c r="E608">
        <f t="shared" si="29"/>
        <v>1.1119999999999999</v>
      </c>
    </row>
    <row r="609" spans="1:5" x14ac:dyDescent="0.25">
      <c r="A609">
        <v>23.63</v>
      </c>
      <c r="B609">
        <v>22</v>
      </c>
      <c r="C609">
        <f t="shared" si="27"/>
        <v>1.1267662048339843E-5</v>
      </c>
      <c r="D609">
        <f t="shared" si="28"/>
        <v>1.9691666666666665</v>
      </c>
      <c r="E609">
        <f t="shared" si="29"/>
        <v>0.98458333333333325</v>
      </c>
    </row>
    <row r="610" spans="1:5" x14ac:dyDescent="0.25">
      <c r="A610">
        <v>23.63</v>
      </c>
      <c r="B610">
        <v>25.25</v>
      </c>
      <c r="C610">
        <f t="shared" si="27"/>
        <v>1.1843670780924116E-6</v>
      </c>
      <c r="D610">
        <f t="shared" si="28"/>
        <v>1.7343119266055045</v>
      </c>
      <c r="E610">
        <f t="shared" si="29"/>
        <v>0.86715596330275224</v>
      </c>
    </row>
    <row r="611" spans="1:5" x14ac:dyDescent="0.25">
      <c r="A611">
        <v>23.63</v>
      </c>
      <c r="B611">
        <v>37.69</v>
      </c>
      <c r="C611">
        <f t="shared" si="27"/>
        <v>2.1314403383845909E-10</v>
      </c>
      <c r="D611">
        <f t="shared" si="28"/>
        <v>1.1907281431090955</v>
      </c>
      <c r="E611">
        <f t="shared" si="29"/>
        <v>0.59536407155454774</v>
      </c>
    </row>
    <row r="612" spans="1:5" x14ac:dyDescent="0.25">
      <c r="A612">
        <v>23.72</v>
      </c>
      <c r="B612">
        <v>5</v>
      </c>
      <c r="C612">
        <f t="shared" si="27"/>
        <v>1.4824999999999999</v>
      </c>
      <c r="D612">
        <f t="shared" si="28"/>
        <v>6.7771428571428567</v>
      </c>
      <c r="E612">
        <f t="shared" si="29"/>
        <v>3.3885714285714283</v>
      </c>
    </row>
    <row r="613" spans="1:5" x14ac:dyDescent="0.25">
      <c r="A613">
        <v>23.72</v>
      </c>
      <c r="B613">
        <v>9.2200000000000006</v>
      </c>
      <c r="C613">
        <f t="shared" si="27"/>
        <v>7.9551453719935591E-2</v>
      </c>
      <c r="D613">
        <f t="shared" si="28"/>
        <v>4.2281639928698747</v>
      </c>
      <c r="E613">
        <f t="shared" si="29"/>
        <v>2.1140819964349373</v>
      </c>
    </row>
    <row r="614" spans="1:5" x14ac:dyDescent="0.25">
      <c r="A614">
        <v>23.72</v>
      </c>
      <c r="B614">
        <v>12</v>
      </c>
      <c r="C614">
        <f t="shared" si="27"/>
        <v>1.1582031249999999E-2</v>
      </c>
      <c r="D614">
        <f t="shared" si="28"/>
        <v>3.3885714285714283</v>
      </c>
      <c r="E614">
        <f t="shared" si="29"/>
        <v>1.6942857142857142</v>
      </c>
    </row>
    <row r="615" spans="1:5" x14ac:dyDescent="0.25">
      <c r="A615">
        <v>23.72</v>
      </c>
      <c r="B615">
        <v>19.25</v>
      </c>
      <c r="C615">
        <f t="shared" si="27"/>
        <v>7.6088191870949176E-5</v>
      </c>
      <c r="D615">
        <f t="shared" si="28"/>
        <v>2.232470588235294</v>
      </c>
      <c r="E615">
        <f t="shared" si="29"/>
        <v>1.116235294117647</v>
      </c>
    </row>
    <row r="616" spans="1:5" x14ac:dyDescent="0.25">
      <c r="A616">
        <v>23.72</v>
      </c>
      <c r="B616">
        <v>20</v>
      </c>
      <c r="C616">
        <f t="shared" si="27"/>
        <v>4.5242309570312498E-5</v>
      </c>
      <c r="D616">
        <f t="shared" si="28"/>
        <v>2.1563636363636363</v>
      </c>
      <c r="E616">
        <f t="shared" si="29"/>
        <v>1.0781818181818181</v>
      </c>
    </row>
    <row r="617" spans="1:5" x14ac:dyDescent="0.25">
      <c r="A617">
        <v>23.72</v>
      </c>
      <c r="B617">
        <v>22</v>
      </c>
      <c r="C617">
        <f t="shared" si="27"/>
        <v>1.1310577392578124E-5</v>
      </c>
      <c r="D617">
        <f t="shared" si="28"/>
        <v>1.9766666666666666</v>
      </c>
      <c r="E617">
        <f t="shared" si="29"/>
        <v>0.98833333333333329</v>
      </c>
    </row>
    <row r="618" spans="1:5" x14ac:dyDescent="0.25">
      <c r="A618">
        <v>23.72</v>
      </c>
      <c r="B618">
        <v>26.5</v>
      </c>
      <c r="C618">
        <f t="shared" si="27"/>
        <v>4.9986162333920344E-7</v>
      </c>
      <c r="D618">
        <f t="shared" si="28"/>
        <v>1.6645614035087719</v>
      </c>
      <c r="E618">
        <f t="shared" si="29"/>
        <v>0.83228070175438595</v>
      </c>
    </row>
    <row r="619" spans="1:5" x14ac:dyDescent="0.25">
      <c r="A619">
        <v>23.72</v>
      </c>
      <c r="B619">
        <v>30.06</v>
      </c>
      <c r="C619">
        <f t="shared" si="27"/>
        <v>4.2382152584186372E-8</v>
      </c>
      <c r="D619">
        <f t="shared" si="28"/>
        <v>1.4797255146600123</v>
      </c>
      <c r="E619">
        <f t="shared" si="29"/>
        <v>0.73986275733000617</v>
      </c>
    </row>
    <row r="620" spans="1:5" x14ac:dyDescent="0.25">
      <c r="A620">
        <v>23.99</v>
      </c>
      <c r="B620">
        <v>4</v>
      </c>
      <c r="C620">
        <f t="shared" si="27"/>
        <v>2.9987499999999998</v>
      </c>
      <c r="D620">
        <f t="shared" si="28"/>
        <v>7.9966666666666661</v>
      </c>
      <c r="E620">
        <f t="shared" si="29"/>
        <v>3.9983333333333331</v>
      </c>
    </row>
    <row r="621" spans="1:5" x14ac:dyDescent="0.25">
      <c r="A621">
        <v>23.99</v>
      </c>
      <c r="B621">
        <v>7.5</v>
      </c>
      <c r="C621">
        <f t="shared" si="27"/>
        <v>0.26505455751039497</v>
      </c>
      <c r="D621">
        <f t="shared" si="28"/>
        <v>5.0505263157894733</v>
      </c>
      <c r="E621">
        <f t="shared" si="29"/>
        <v>2.5252631578947367</v>
      </c>
    </row>
    <row r="622" spans="1:5" x14ac:dyDescent="0.25">
      <c r="A622">
        <v>23.99</v>
      </c>
      <c r="B622">
        <v>12.75</v>
      </c>
      <c r="C622">
        <f t="shared" si="27"/>
        <v>6.9651071017859641E-3</v>
      </c>
      <c r="D622">
        <f t="shared" si="28"/>
        <v>3.2528813559322032</v>
      </c>
      <c r="E622">
        <f t="shared" si="29"/>
        <v>1.6264406779661016</v>
      </c>
    </row>
    <row r="623" spans="1:5" x14ac:dyDescent="0.25">
      <c r="A623">
        <v>23.99</v>
      </c>
      <c r="B623">
        <v>17</v>
      </c>
      <c r="C623">
        <f t="shared" si="27"/>
        <v>3.6605834960937498E-4</v>
      </c>
      <c r="D623">
        <f t="shared" si="28"/>
        <v>2.5252631578947367</v>
      </c>
      <c r="E623">
        <f t="shared" si="29"/>
        <v>1.2626315789473683</v>
      </c>
    </row>
    <row r="624" spans="1:5" x14ac:dyDescent="0.25">
      <c r="A624">
        <v>23.99</v>
      </c>
      <c r="B624">
        <v>22</v>
      </c>
      <c r="C624">
        <f t="shared" si="27"/>
        <v>1.1439323425292968E-5</v>
      </c>
      <c r="D624">
        <f t="shared" si="28"/>
        <v>1.9991666666666665</v>
      </c>
      <c r="E624">
        <f t="shared" si="29"/>
        <v>0.99958333333333327</v>
      </c>
    </row>
    <row r="625" spans="1:5" x14ac:dyDescent="0.25">
      <c r="A625">
        <v>23.99</v>
      </c>
      <c r="B625">
        <v>23.25</v>
      </c>
      <c r="C625">
        <f t="shared" si="27"/>
        <v>4.8096430306283461E-6</v>
      </c>
      <c r="D625">
        <f t="shared" si="28"/>
        <v>1.9001980198019801</v>
      </c>
      <c r="E625">
        <f t="shared" si="29"/>
        <v>0.95009900990099005</v>
      </c>
    </row>
    <row r="626" spans="1:5" x14ac:dyDescent="0.25">
      <c r="A626">
        <v>23.99</v>
      </c>
      <c r="B626">
        <v>35</v>
      </c>
      <c r="C626">
        <f t="shared" si="27"/>
        <v>1.396401785314083E-9</v>
      </c>
      <c r="D626">
        <f t="shared" si="28"/>
        <v>1.2967567567567566</v>
      </c>
      <c r="E626">
        <f t="shared" si="29"/>
        <v>0.64837837837837831</v>
      </c>
    </row>
    <row r="627" spans="1:5" x14ac:dyDescent="0.25">
      <c r="A627">
        <v>23.99</v>
      </c>
      <c r="B627">
        <v>39</v>
      </c>
      <c r="C627">
        <f t="shared" si="27"/>
        <v>8.7275111582130188E-11</v>
      </c>
      <c r="D627">
        <f t="shared" si="28"/>
        <v>1.1702439024390243</v>
      </c>
      <c r="E627">
        <f t="shared" si="29"/>
        <v>0.58512195121951216</v>
      </c>
    </row>
    <row r="628" spans="1:5" x14ac:dyDescent="0.25">
      <c r="A628">
        <v>24.13</v>
      </c>
      <c r="B628">
        <v>0</v>
      </c>
      <c r="C628">
        <f t="shared" si="27"/>
        <v>48.26</v>
      </c>
      <c r="D628">
        <f t="shared" si="28"/>
        <v>24.13</v>
      </c>
      <c r="E628">
        <f t="shared" si="29"/>
        <v>12.065</v>
      </c>
    </row>
    <row r="629" spans="1:5" x14ac:dyDescent="0.25">
      <c r="A629">
        <v>24.13</v>
      </c>
      <c r="B629">
        <v>3</v>
      </c>
      <c r="C629">
        <f t="shared" si="27"/>
        <v>6.0324999999999998</v>
      </c>
      <c r="D629">
        <f t="shared" si="28"/>
        <v>9.6519999999999992</v>
      </c>
      <c r="E629">
        <f t="shared" si="29"/>
        <v>4.8259999999999996</v>
      </c>
    </row>
    <row r="630" spans="1:5" x14ac:dyDescent="0.25">
      <c r="A630">
        <v>24.13</v>
      </c>
      <c r="B630">
        <v>11.5</v>
      </c>
      <c r="C630">
        <f t="shared" si="27"/>
        <v>1.666258459964003E-2</v>
      </c>
      <c r="D630">
        <f t="shared" si="28"/>
        <v>3.5748148148148147</v>
      </c>
      <c r="E630">
        <f t="shared" si="29"/>
        <v>1.7874074074074073</v>
      </c>
    </row>
    <row r="631" spans="1:5" x14ac:dyDescent="0.25">
      <c r="A631">
        <v>24.13</v>
      </c>
      <c r="B631">
        <v>16.75</v>
      </c>
      <c r="C631">
        <f t="shared" si="27"/>
        <v>4.3785961433434568E-4</v>
      </c>
      <c r="D631">
        <f t="shared" si="28"/>
        <v>2.5738666666666665</v>
      </c>
      <c r="E631">
        <f t="shared" si="29"/>
        <v>1.2869333333333333</v>
      </c>
    </row>
    <row r="632" spans="1:5" x14ac:dyDescent="0.25">
      <c r="A632">
        <v>24.13</v>
      </c>
      <c r="B632">
        <v>19.25</v>
      </c>
      <c r="C632">
        <f t="shared" si="27"/>
        <v>7.7403375625885489E-5</v>
      </c>
      <c r="D632">
        <f t="shared" si="28"/>
        <v>2.2710588235294118</v>
      </c>
      <c r="E632">
        <f t="shared" si="29"/>
        <v>1.1355294117647059</v>
      </c>
    </row>
    <row r="633" spans="1:5" x14ac:dyDescent="0.25">
      <c r="A633">
        <v>24.13</v>
      </c>
      <c r="B633">
        <v>19.5</v>
      </c>
      <c r="C633">
        <f t="shared" si="27"/>
        <v>6.508822109234392E-5</v>
      </c>
      <c r="D633">
        <f t="shared" si="28"/>
        <v>2.2446511627906975</v>
      </c>
      <c r="E633">
        <f t="shared" si="29"/>
        <v>1.1223255813953488</v>
      </c>
    </row>
    <row r="634" spans="1:5" x14ac:dyDescent="0.25">
      <c r="A634">
        <v>24.13</v>
      </c>
      <c r="B634">
        <v>37.69</v>
      </c>
      <c r="C634">
        <f t="shared" si="27"/>
        <v>2.1765406417782554E-10</v>
      </c>
      <c r="D634">
        <f t="shared" si="28"/>
        <v>1.215923406399597</v>
      </c>
      <c r="E634">
        <f t="shared" si="29"/>
        <v>0.60796170319979848</v>
      </c>
    </row>
    <row r="635" spans="1:5" x14ac:dyDescent="0.25">
      <c r="A635">
        <v>24.37</v>
      </c>
      <c r="B635">
        <v>2</v>
      </c>
      <c r="C635">
        <f t="shared" si="27"/>
        <v>12.185</v>
      </c>
      <c r="D635">
        <f t="shared" si="28"/>
        <v>12.185</v>
      </c>
      <c r="E635">
        <f t="shared" si="29"/>
        <v>6.0925000000000002</v>
      </c>
    </row>
    <row r="636" spans="1:5" x14ac:dyDescent="0.25">
      <c r="A636">
        <v>24.37</v>
      </c>
      <c r="B636">
        <v>7.5</v>
      </c>
      <c r="C636">
        <f t="shared" si="27"/>
        <v>0.26925300402369012</v>
      </c>
      <c r="D636">
        <f t="shared" si="28"/>
        <v>5.1305263157894743</v>
      </c>
      <c r="E636">
        <f t="shared" si="29"/>
        <v>2.5652631578947371</v>
      </c>
    </row>
    <row r="637" spans="1:5" x14ac:dyDescent="0.25">
      <c r="A637">
        <v>24.37</v>
      </c>
      <c r="B637">
        <v>9.75</v>
      </c>
      <c r="C637">
        <f t="shared" si="27"/>
        <v>5.6603471469953766E-2</v>
      </c>
      <c r="D637">
        <f t="shared" si="28"/>
        <v>4.1480851063829789</v>
      </c>
      <c r="E637">
        <f t="shared" si="29"/>
        <v>2.0740425531914894</v>
      </c>
    </row>
    <row r="638" spans="1:5" x14ac:dyDescent="0.25">
      <c r="A638">
        <v>24.37</v>
      </c>
      <c r="B638">
        <v>17.25</v>
      </c>
      <c r="C638">
        <f t="shared" si="27"/>
        <v>3.1269295714924652E-4</v>
      </c>
      <c r="D638">
        <f t="shared" si="28"/>
        <v>2.5319480519480519</v>
      </c>
      <c r="E638">
        <f t="shared" si="29"/>
        <v>1.265974025974026</v>
      </c>
    </row>
    <row r="639" spans="1:5" x14ac:dyDescent="0.25">
      <c r="A639">
        <v>24.37</v>
      </c>
      <c r="B639">
        <v>23.25</v>
      </c>
      <c r="C639">
        <f t="shared" si="27"/>
        <v>4.8858274554569743E-6</v>
      </c>
      <c r="D639">
        <f t="shared" si="28"/>
        <v>1.9302970297029705</v>
      </c>
      <c r="E639">
        <f t="shared" si="29"/>
        <v>0.96514851485148523</v>
      </c>
    </row>
    <row r="640" spans="1:5" x14ac:dyDescent="0.25">
      <c r="A640">
        <v>24.37</v>
      </c>
      <c r="B640">
        <v>30.56</v>
      </c>
      <c r="C640">
        <f t="shared" si="27"/>
        <v>3.078994104629361E-8</v>
      </c>
      <c r="D640">
        <f t="shared" si="28"/>
        <v>1.4969287469287469</v>
      </c>
      <c r="E640">
        <f t="shared" si="29"/>
        <v>0.74846437346437344</v>
      </c>
    </row>
    <row r="641" spans="1:5" x14ac:dyDescent="0.25">
      <c r="A641">
        <v>24.37</v>
      </c>
      <c r="B641">
        <v>37.130000000000003</v>
      </c>
      <c r="C641">
        <f t="shared" si="27"/>
        <v>3.2407220630688886E-10</v>
      </c>
      <c r="D641">
        <f t="shared" si="28"/>
        <v>1.2455916176846409</v>
      </c>
      <c r="E641">
        <f t="shared" si="29"/>
        <v>0.62279580884232044</v>
      </c>
    </row>
    <row r="642" spans="1:5" x14ac:dyDescent="0.25">
      <c r="A642">
        <v>24.37</v>
      </c>
      <c r="B642">
        <v>51.25</v>
      </c>
      <c r="C642">
        <f t="shared" si="27"/>
        <v>1.8201125619772811E-14</v>
      </c>
      <c r="D642">
        <f t="shared" si="28"/>
        <v>0.91530516431924891</v>
      </c>
      <c r="E642">
        <f t="shared" si="29"/>
        <v>0.45765258215962445</v>
      </c>
    </row>
    <row r="643" spans="1:5" x14ac:dyDescent="0.25">
      <c r="A643">
        <v>24.59</v>
      </c>
      <c r="B643">
        <v>6.5</v>
      </c>
      <c r="C643">
        <f t="shared" ref="C643:C706" si="30">(2*A643)/(POWER(2,B643))</f>
        <v>0.5433673671680378</v>
      </c>
      <c r="D643">
        <f t="shared" ref="D643:D706" si="31">(2*A643)/(B643+2)</f>
        <v>5.7858823529411767</v>
      </c>
      <c r="E643">
        <f t="shared" ref="E643:E706" si="32">(A643)/(B643+2)</f>
        <v>2.8929411764705883</v>
      </c>
    </row>
    <row r="644" spans="1:5" x14ac:dyDescent="0.25">
      <c r="A644">
        <v>24.59</v>
      </c>
      <c r="B644">
        <v>8.5</v>
      </c>
      <c r="C644">
        <f t="shared" si="30"/>
        <v>0.13584184179200942</v>
      </c>
      <c r="D644">
        <f t="shared" si="31"/>
        <v>4.6838095238095239</v>
      </c>
      <c r="E644">
        <f t="shared" si="32"/>
        <v>2.3419047619047619</v>
      </c>
    </row>
    <row r="645" spans="1:5" x14ac:dyDescent="0.25">
      <c r="A645">
        <v>24.59</v>
      </c>
      <c r="B645">
        <v>16.75</v>
      </c>
      <c r="C645">
        <f t="shared" si="30"/>
        <v>4.4620671017329305E-4</v>
      </c>
      <c r="D645">
        <f t="shared" si="31"/>
        <v>2.6229333333333331</v>
      </c>
      <c r="E645">
        <f t="shared" si="32"/>
        <v>1.3114666666666666</v>
      </c>
    </row>
    <row r="646" spans="1:5" x14ac:dyDescent="0.25">
      <c r="A646">
        <v>24.59</v>
      </c>
      <c r="B646">
        <v>20.13</v>
      </c>
      <c r="C646">
        <f t="shared" si="30"/>
        <v>4.2860251161844211E-5</v>
      </c>
      <c r="D646">
        <f t="shared" si="31"/>
        <v>2.2223226389516495</v>
      </c>
      <c r="E646">
        <f t="shared" si="32"/>
        <v>1.1111613194758247</v>
      </c>
    </row>
    <row r="647" spans="1:5" x14ac:dyDescent="0.25">
      <c r="A647">
        <v>24.59</v>
      </c>
      <c r="B647">
        <v>23.13</v>
      </c>
      <c r="C647">
        <f t="shared" si="30"/>
        <v>5.3575313952305357E-6</v>
      </c>
      <c r="D647">
        <f t="shared" si="31"/>
        <v>1.957023477914843</v>
      </c>
      <c r="E647">
        <f t="shared" si="32"/>
        <v>0.9785117389574215</v>
      </c>
    </row>
    <row r="648" spans="1:5" x14ac:dyDescent="0.25">
      <c r="A648">
        <v>24.59</v>
      </c>
      <c r="B648">
        <v>23.38</v>
      </c>
      <c r="C648">
        <f t="shared" si="30"/>
        <v>4.5051289448585867E-6</v>
      </c>
      <c r="D648">
        <f t="shared" si="31"/>
        <v>1.9377462568951931</v>
      </c>
      <c r="E648">
        <f t="shared" si="32"/>
        <v>0.96887312844759654</v>
      </c>
    </row>
    <row r="649" spans="1:5" x14ac:dyDescent="0.25">
      <c r="A649">
        <v>24.59</v>
      </c>
      <c r="B649">
        <v>31</v>
      </c>
      <c r="C649">
        <f t="shared" si="30"/>
        <v>2.2901222109794617E-8</v>
      </c>
      <c r="D649">
        <f t="shared" si="31"/>
        <v>1.4903030303030302</v>
      </c>
      <c r="E649">
        <f t="shared" si="32"/>
        <v>0.74515151515151512</v>
      </c>
    </row>
    <row r="650" spans="1:5" x14ac:dyDescent="0.25">
      <c r="A650">
        <v>24.59</v>
      </c>
      <c r="B650">
        <v>37.25</v>
      </c>
      <c r="C650">
        <f t="shared" si="30"/>
        <v>3.0089930589149113E-10</v>
      </c>
      <c r="D650">
        <f t="shared" si="31"/>
        <v>1.2529936305732483</v>
      </c>
      <c r="E650">
        <f t="shared" si="32"/>
        <v>0.62649681528662415</v>
      </c>
    </row>
    <row r="651" spans="1:5" x14ac:dyDescent="0.25">
      <c r="A651">
        <v>24.69</v>
      </c>
      <c r="B651">
        <v>1.5</v>
      </c>
      <c r="C651">
        <f t="shared" si="30"/>
        <v>17.458466427495861</v>
      </c>
      <c r="D651">
        <f t="shared" si="31"/>
        <v>14.108571428571429</v>
      </c>
      <c r="E651">
        <f t="shared" si="32"/>
        <v>7.0542857142857143</v>
      </c>
    </row>
    <row r="652" spans="1:5" x14ac:dyDescent="0.25">
      <c r="A652">
        <v>24.69</v>
      </c>
      <c r="B652">
        <v>8.5</v>
      </c>
      <c r="C652">
        <f t="shared" si="30"/>
        <v>0.13639426896481141</v>
      </c>
      <c r="D652">
        <f t="shared" si="31"/>
        <v>4.7028571428571428</v>
      </c>
      <c r="E652">
        <f t="shared" si="32"/>
        <v>2.3514285714285714</v>
      </c>
    </row>
    <row r="653" spans="1:5" x14ac:dyDescent="0.25">
      <c r="A653">
        <v>24.69</v>
      </c>
      <c r="B653">
        <v>16.75</v>
      </c>
      <c r="C653">
        <f t="shared" si="30"/>
        <v>4.4802129622523813E-4</v>
      </c>
      <c r="D653">
        <f t="shared" si="31"/>
        <v>2.6335999999999999</v>
      </c>
      <c r="E653">
        <f t="shared" si="32"/>
        <v>1.3168</v>
      </c>
    </row>
    <row r="654" spans="1:5" x14ac:dyDescent="0.25">
      <c r="A654">
        <v>24.69</v>
      </c>
      <c r="B654">
        <v>20.13</v>
      </c>
      <c r="C654">
        <f t="shared" si="30"/>
        <v>4.3034550678565825E-5</v>
      </c>
      <c r="D654">
        <f t="shared" si="31"/>
        <v>2.2313601446000906</v>
      </c>
      <c r="E654">
        <f t="shared" si="32"/>
        <v>1.1156800723000453</v>
      </c>
    </row>
    <row r="655" spans="1:5" x14ac:dyDescent="0.25">
      <c r="A655">
        <v>24.69</v>
      </c>
      <c r="B655">
        <v>23.13</v>
      </c>
      <c r="C655">
        <f t="shared" si="30"/>
        <v>5.3793188348207375E-6</v>
      </c>
      <c r="D655">
        <f t="shared" si="31"/>
        <v>1.964982093115798</v>
      </c>
      <c r="E655">
        <f t="shared" si="32"/>
        <v>0.98249104655789898</v>
      </c>
    </row>
    <row r="656" spans="1:5" x14ac:dyDescent="0.25">
      <c r="A656">
        <v>24.69</v>
      </c>
      <c r="B656">
        <v>23.38</v>
      </c>
      <c r="C656">
        <f t="shared" si="30"/>
        <v>4.5234499247075444E-6</v>
      </c>
      <c r="D656">
        <f t="shared" si="31"/>
        <v>1.9456264775413714</v>
      </c>
      <c r="E656">
        <f t="shared" si="32"/>
        <v>0.97281323877068571</v>
      </c>
    </row>
    <row r="657" spans="1:5" x14ac:dyDescent="0.25">
      <c r="A657">
        <v>24.69</v>
      </c>
      <c r="B657">
        <v>31</v>
      </c>
      <c r="C657">
        <f t="shared" si="30"/>
        <v>2.2994354367256166E-8</v>
      </c>
      <c r="D657">
        <f t="shared" si="31"/>
        <v>1.4963636363636363</v>
      </c>
      <c r="E657">
        <f t="shared" si="32"/>
        <v>0.74818181818181817</v>
      </c>
    </row>
    <row r="658" spans="1:5" x14ac:dyDescent="0.25">
      <c r="A658">
        <v>24.69</v>
      </c>
      <c r="B658">
        <v>37.25</v>
      </c>
      <c r="C658">
        <f t="shared" si="30"/>
        <v>3.0212297122655213E-10</v>
      </c>
      <c r="D658">
        <f t="shared" si="31"/>
        <v>1.2580891719745224</v>
      </c>
      <c r="E658">
        <f t="shared" si="32"/>
        <v>0.62904458598726121</v>
      </c>
    </row>
    <row r="659" spans="1:5" x14ac:dyDescent="0.25">
      <c r="A659">
        <v>25.37</v>
      </c>
      <c r="B659">
        <v>4</v>
      </c>
      <c r="C659">
        <f t="shared" si="30"/>
        <v>3.1712500000000001</v>
      </c>
      <c r="D659">
        <f t="shared" si="31"/>
        <v>8.456666666666667</v>
      </c>
      <c r="E659">
        <f t="shared" si="32"/>
        <v>4.2283333333333335</v>
      </c>
    </row>
    <row r="660" spans="1:5" x14ac:dyDescent="0.25">
      <c r="A660">
        <v>25.37</v>
      </c>
      <c r="B660">
        <v>7.5</v>
      </c>
      <c r="C660">
        <f t="shared" si="30"/>
        <v>0.28030154747972991</v>
      </c>
      <c r="D660">
        <f t="shared" si="31"/>
        <v>5.3410526315789477</v>
      </c>
      <c r="E660">
        <f t="shared" si="32"/>
        <v>2.6705263157894739</v>
      </c>
    </row>
    <row r="661" spans="1:5" x14ac:dyDescent="0.25">
      <c r="A661">
        <v>25.37</v>
      </c>
      <c r="B661">
        <v>9.75</v>
      </c>
      <c r="C661">
        <f t="shared" si="30"/>
        <v>5.8926141616443453E-2</v>
      </c>
      <c r="D661">
        <f t="shared" si="31"/>
        <v>4.3182978723404259</v>
      </c>
      <c r="E661">
        <f t="shared" si="32"/>
        <v>2.159148936170213</v>
      </c>
    </row>
    <row r="662" spans="1:5" x14ac:dyDescent="0.25">
      <c r="A662">
        <v>25.37</v>
      </c>
      <c r="B662">
        <v>17.25</v>
      </c>
      <c r="C662">
        <f t="shared" si="30"/>
        <v>3.2552401817301539E-4</v>
      </c>
      <c r="D662">
        <f t="shared" si="31"/>
        <v>2.6358441558441559</v>
      </c>
      <c r="E662">
        <f t="shared" si="32"/>
        <v>1.3179220779220779</v>
      </c>
    </row>
    <row r="663" spans="1:5" x14ac:dyDescent="0.25">
      <c r="A663">
        <v>25.37</v>
      </c>
      <c r="B663">
        <v>23.25</v>
      </c>
      <c r="C663">
        <f t="shared" si="30"/>
        <v>5.0863127839533621E-6</v>
      </c>
      <c r="D663">
        <f t="shared" si="31"/>
        <v>2.0095049504950495</v>
      </c>
      <c r="E663">
        <f t="shared" si="32"/>
        <v>1.0047524752475248</v>
      </c>
    </row>
    <row r="664" spans="1:5" x14ac:dyDescent="0.25">
      <c r="A664">
        <v>25.37</v>
      </c>
      <c r="B664">
        <v>25.5</v>
      </c>
      <c r="C664">
        <f t="shared" si="30"/>
        <v>1.0692655467213839E-6</v>
      </c>
      <c r="D664">
        <f t="shared" si="31"/>
        <v>1.8450909090909091</v>
      </c>
      <c r="E664">
        <f t="shared" si="32"/>
        <v>0.92254545454545456</v>
      </c>
    </row>
    <row r="665" spans="1:5" x14ac:dyDescent="0.25">
      <c r="A665">
        <v>25.37</v>
      </c>
      <c r="B665">
        <v>38.75</v>
      </c>
      <c r="C665">
        <f t="shared" si="30"/>
        <v>1.0975849184476504E-10</v>
      </c>
      <c r="D665">
        <f t="shared" si="31"/>
        <v>1.2451533742331289</v>
      </c>
      <c r="E665">
        <f t="shared" si="32"/>
        <v>0.62257668711656444</v>
      </c>
    </row>
    <row r="666" spans="1:5" x14ac:dyDescent="0.25">
      <c r="A666">
        <v>25.37</v>
      </c>
      <c r="B666">
        <v>38.94</v>
      </c>
      <c r="C666">
        <f t="shared" si="30"/>
        <v>9.6214921914140353E-11</v>
      </c>
      <c r="D666">
        <f t="shared" si="31"/>
        <v>1.2393746946751345</v>
      </c>
      <c r="E666">
        <f t="shared" si="32"/>
        <v>0.61968734733756725</v>
      </c>
    </row>
    <row r="667" spans="1:5" x14ac:dyDescent="0.25">
      <c r="A667">
        <v>25.44</v>
      </c>
      <c r="B667">
        <v>2</v>
      </c>
      <c r="C667">
        <f t="shared" si="30"/>
        <v>12.72</v>
      </c>
      <c r="D667">
        <f t="shared" si="31"/>
        <v>12.72</v>
      </c>
      <c r="E667">
        <f t="shared" si="32"/>
        <v>6.36</v>
      </c>
    </row>
    <row r="668" spans="1:5" x14ac:dyDescent="0.25">
      <c r="A668">
        <v>25.44</v>
      </c>
      <c r="B668">
        <v>3.5</v>
      </c>
      <c r="C668">
        <f t="shared" si="30"/>
        <v>4.497199128346443</v>
      </c>
      <c r="D668">
        <f t="shared" si="31"/>
        <v>9.2509090909090919</v>
      </c>
      <c r="E668">
        <f t="shared" si="32"/>
        <v>4.6254545454545459</v>
      </c>
    </row>
    <row r="669" spans="1:5" x14ac:dyDescent="0.25">
      <c r="A669">
        <v>25.44</v>
      </c>
      <c r="B669">
        <v>11</v>
      </c>
      <c r="C669">
        <f t="shared" si="30"/>
        <v>2.4843750000000001E-2</v>
      </c>
      <c r="D669">
        <f t="shared" si="31"/>
        <v>3.913846153846154</v>
      </c>
      <c r="E669">
        <f t="shared" si="32"/>
        <v>1.956923076923077</v>
      </c>
    </row>
    <row r="670" spans="1:5" x14ac:dyDescent="0.25">
      <c r="A670">
        <v>25.44</v>
      </c>
      <c r="B670">
        <v>12</v>
      </c>
      <c r="C670">
        <f t="shared" si="30"/>
        <v>1.2421875000000001E-2</v>
      </c>
      <c r="D670">
        <f t="shared" si="31"/>
        <v>3.6342857142857143</v>
      </c>
      <c r="E670">
        <f t="shared" si="32"/>
        <v>1.8171428571428572</v>
      </c>
    </row>
    <row r="671" spans="1:5" x14ac:dyDescent="0.25">
      <c r="A671">
        <v>25.44</v>
      </c>
      <c r="B671">
        <v>15</v>
      </c>
      <c r="C671">
        <f t="shared" si="30"/>
        <v>1.5527343750000001E-3</v>
      </c>
      <c r="D671">
        <f t="shared" si="31"/>
        <v>2.9929411764705884</v>
      </c>
      <c r="E671">
        <f t="shared" si="32"/>
        <v>1.4964705882352942</v>
      </c>
    </row>
    <row r="672" spans="1:5" x14ac:dyDescent="0.25">
      <c r="A672">
        <v>25.44</v>
      </c>
      <c r="B672">
        <v>18</v>
      </c>
      <c r="C672">
        <f t="shared" si="30"/>
        <v>1.9409179687500001E-4</v>
      </c>
      <c r="D672">
        <f t="shared" si="31"/>
        <v>2.544</v>
      </c>
      <c r="E672">
        <f t="shared" si="32"/>
        <v>1.272</v>
      </c>
    </row>
    <row r="673" spans="1:5" x14ac:dyDescent="0.25">
      <c r="A673">
        <v>25.44</v>
      </c>
      <c r="B673">
        <v>50.44</v>
      </c>
      <c r="C673">
        <f t="shared" si="30"/>
        <v>3.3311494796249447E-14</v>
      </c>
      <c r="D673">
        <f t="shared" si="31"/>
        <v>0.97025171624713968</v>
      </c>
      <c r="E673">
        <f t="shared" si="32"/>
        <v>0.48512585812356984</v>
      </c>
    </row>
    <row r="674" spans="1:5" x14ac:dyDescent="0.25">
      <c r="A674">
        <v>25.44</v>
      </c>
      <c r="B674">
        <v>57.56</v>
      </c>
      <c r="C674">
        <f t="shared" si="30"/>
        <v>2.3947520418252625E-16</v>
      </c>
      <c r="D674">
        <f t="shared" si="31"/>
        <v>0.85426460711887175</v>
      </c>
      <c r="E674">
        <f t="shared" si="32"/>
        <v>0.42713230355943588</v>
      </c>
    </row>
    <row r="675" spans="1:5" x14ac:dyDescent="0.25">
      <c r="A675">
        <v>25.69</v>
      </c>
      <c r="B675">
        <v>6.5</v>
      </c>
      <c r="C675">
        <f t="shared" si="30"/>
        <v>0.56767416277132532</v>
      </c>
      <c r="D675">
        <f t="shared" si="31"/>
        <v>6.0447058823529414</v>
      </c>
      <c r="E675">
        <f t="shared" si="32"/>
        <v>3.0223529411764707</v>
      </c>
    </row>
    <row r="676" spans="1:5" x14ac:dyDescent="0.25">
      <c r="A676">
        <v>25.69</v>
      </c>
      <c r="B676">
        <v>14.13</v>
      </c>
      <c r="C676">
        <f t="shared" si="30"/>
        <v>2.8657629341300407E-3</v>
      </c>
      <c r="D676">
        <f t="shared" si="31"/>
        <v>3.1853688778673277</v>
      </c>
      <c r="E676">
        <f t="shared" si="32"/>
        <v>1.5926844389336638</v>
      </c>
    </row>
    <row r="677" spans="1:5" x14ac:dyDescent="0.25">
      <c r="A677">
        <v>25.69</v>
      </c>
      <c r="B677">
        <v>15</v>
      </c>
      <c r="C677">
        <f t="shared" si="30"/>
        <v>1.5679931640625001E-3</v>
      </c>
      <c r="D677">
        <f t="shared" si="31"/>
        <v>3.0223529411764707</v>
      </c>
      <c r="E677">
        <f t="shared" si="32"/>
        <v>1.5111764705882353</v>
      </c>
    </row>
    <row r="678" spans="1:5" x14ac:dyDescent="0.25">
      <c r="A678">
        <v>25.69</v>
      </c>
      <c r="B678">
        <v>19</v>
      </c>
      <c r="C678">
        <f t="shared" si="30"/>
        <v>9.7999572753906255E-5</v>
      </c>
      <c r="D678">
        <f t="shared" si="31"/>
        <v>2.4466666666666668</v>
      </c>
      <c r="E678">
        <f t="shared" si="32"/>
        <v>1.2233333333333334</v>
      </c>
    </row>
    <row r="679" spans="1:5" x14ac:dyDescent="0.25">
      <c r="A679">
        <v>25.69</v>
      </c>
      <c r="B679">
        <v>22.5</v>
      </c>
      <c r="C679">
        <f t="shared" si="30"/>
        <v>8.6620203059589485E-6</v>
      </c>
      <c r="D679">
        <f t="shared" si="31"/>
        <v>2.0971428571428574</v>
      </c>
      <c r="E679">
        <f t="shared" si="32"/>
        <v>1.0485714285714287</v>
      </c>
    </row>
    <row r="680" spans="1:5" x14ac:dyDescent="0.25">
      <c r="A680">
        <v>25.69</v>
      </c>
      <c r="B680">
        <v>25.88</v>
      </c>
      <c r="C680">
        <f t="shared" si="30"/>
        <v>8.3202775175256909E-7</v>
      </c>
      <c r="D680">
        <f t="shared" si="31"/>
        <v>1.8428981348637017</v>
      </c>
      <c r="E680">
        <f t="shared" si="32"/>
        <v>0.92144906743185084</v>
      </c>
    </row>
    <row r="681" spans="1:5" x14ac:dyDescent="0.25">
      <c r="A681">
        <v>25.69</v>
      </c>
      <c r="B681">
        <v>34</v>
      </c>
      <c r="C681">
        <f t="shared" si="30"/>
        <v>2.9907096177339555E-9</v>
      </c>
      <c r="D681">
        <f t="shared" si="31"/>
        <v>1.4272222222222224</v>
      </c>
      <c r="E681">
        <f t="shared" si="32"/>
        <v>0.7136111111111112</v>
      </c>
    </row>
    <row r="682" spans="1:5" x14ac:dyDescent="0.25">
      <c r="A682">
        <v>25.69</v>
      </c>
      <c r="B682">
        <v>36.25</v>
      </c>
      <c r="C682">
        <f t="shared" si="30"/>
        <v>6.2871924915432243E-10</v>
      </c>
      <c r="D682">
        <f t="shared" si="31"/>
        <v>1.3432679738562092</v>
      </c>
      <c r="E682">
        <f t="shared" si="32"/>
        <v>0.67163398692810461</v>
      </c>
    </row>
    <row r="683" spans="1:5" x14ac:dyDescent="0.25">
      <c r="A683">
        <v>25.87</v>
      </c>
      <c r="B683">
        <v>2</v>
      </c>
      <c r="C683">
        <f t="shared" si="30"/>
        <v>12.935</v>
      </c>
      <c r="D683">
        <f t="shared" si="31"/>
        <v>12.935</v>
      </c>
      <c r="E683">
        <f t="shared" si="32"/>
        <v>6.4675000000000002</v>
      </c>
    </row>
    <row r="684" spans="1:5" x14ac:dyDescent="0.25">
      <c r="A684">
        <v>25.87</v>
      </c>
      <c r="B684">
        <v>7.5</v>
      </c>
      <c r="C684">
        <f t="shared" si="30"/>
        <v>0.28582581920774985</v>
      </c>
      <c r="D684">
        <f t="shared" si="31"/>
        <v>5.446315789473684</v>
      </c>
      <c r="E684">
        <f t="shared" si="32"/>
        <v>2.723157894736842</v>
      </c>
    </row>
    <row r="685" spans="1:5" x14ac:dyDescent="0.25">
      <c r="A685">
        <v>25.87</v>
      </c>
      <c r="B685">
        <v>9.75</v>
      </c>
      <c r="C685">
        <f t="shared" si="30"/>
        <v>6.00874766896883E-2</v>
      </c>
      <c r="D685">
        <f t="shared" si="31"/>
        <v>4.403404255319149</v>
      </c>
      <c r="E685">
        <f t="shared" si="32"/>
        <v>2.2017021276595745</v>
      </c>
    </row>
    <row r="686" spans="1:5" x14ac:dyDescent="0.25">
      <c r="A686">
        <v>25.87</v>
      </c>
      <c r="B686">
        <v>17.25</v>
      </c>
      <c r="C686">
        <f t="shared" si="30"/>
        <v>3.3193954868489977E-4</v>
      </c>
      <c r="D686">
        <f t="shared" si="31"/>
        <v>2.6877922077922078</v>
      </c>
      <c r="E686">
        <f t="shared" si="32"/>
        <v>1.3438961038961039</v>
      </c>
    </row>
    <row r="687" spans="1:5" x14ac:dyDescent="0.25">
      <c r="A687">
        <v>25.87</v>
      </c>
      <c r="B687">
        <v>23.25</v>
      </c>
      <c r="C687">
        <f t="shared" si="30"/>
        <v>5.1865554482015563E-6</v>
      </c>
      <c r="D687">
        <f t="shared" si="31"/>
        <v>2.0491089108910892</v>
      </c>
      <c r="E687">
        <f t="shared" si="32"/>
        <v>1.0245544554455446</v>
      </c>
    </row>
    <row r="688" spans="1:5" x14ac:dyDescent="0.25">
      <c r="A688">
        <v>25.87</v>
      </c>
      <c r="B688">
        <v>25</v>
      </c>
      <c r="C688">
        <f t="shared" si="30"/>
        <v>1.5419721603393555E-6</v>
      </c>
      <c r="D688">
        <f t="shared" si="31"/>
        <v>1.9162962962962964</v>
      </c>
      <c r="E688">
        <f t="shared" si="32"/>
        <v>0.95814814814814819</v>
      </c>
    </row>
    <row r="689" spans="1:5" x14ac:dyDescent="0.25">
      <c r="A689">
        <v>25.87</v>
      </c>
      <c r="B689">
        <v>38.75</v>
      </c>
      <c r="C689">
        <f t="shared" si="30"/>
        <v>1.1192164698557634E-10</v>
      </c>
      <c r="D689">
        <f t="shared" si="31"/>
        <v>1.2696932515337425</v>
      </c>
      <c r="E689">
        <f t="shared" si="32"/>
        <v>0.63484662576687123</v>
      </c>
    </row>
    <row r="690" spans="1:5" x14ac:dyDescent="0.25">
      <c r="A690">
        <v>25.87</v>
      </c>
      <c r="B690">
        <v>38.94</v>
      </c>
      <c r="C690">
        <f t="shared" si="30"/>
        <v>9.8111156086669729E-11</v>
      </c>
      <c r="D690">
        <f t="shared" si="31"/>
        <v>1.2638006839276992</v>
      </c>
      <c r="E690">
        <f t="shared" si="32"/>
        <v>0.63190034196384959</v>
      </c>
    </row>
    <row r="691" spans="1:5" x14ac:dyDescent="0.25">
      <c r="A691">
        <v>26.13</v>
      </c>
      <c r="B691">
        <v>5.63</v>
      </c>
      <c r="C691">
        <f t="shared" si="30"/>
        <v>1.0552868582674273</v>
      </c>
      <c r="D691">
        <f t="shared" si="31"/>
        <v>6.8492791612057662</v>
      </c>
      <c r="E691">
        <f t="shared" si="32"/>
        <v>3.4246395806028831</v>
      </c>
    </row>
    <row r="692" spans="1:5" x14ac:dyDescent="0.25">
      <c r="A692">
        <v>26.13</v>
      </c>
      <c r="B692">
        <v>7</v>
      </c>
      <c r="C692">
        <f t="shared" si="30"/>
        <v>0.40828124999999998</v>
      </c>
      <c r="D692">
        <f t="shared" si="31"/>
        <v>5.8066666666666666</v>
      </c>
      <c r="E692">
        <f t="shared" si="32"/>
        <v>2.9033333333333333</v>
      </c>
    </row>
    <row r="693" spans="1:5" x14ac:dyDescent="0.25">
      <c r="A693">
        <v>26.13</v>
      </c>
      <c r="B693">
        <v>9.1300000000000008</v>
      </c>
      <c r="C693">
        <f t="shared" si="30"/>
        <v>9.3275061697243034E-2</v>
      </c>
      <c r="D693">
        <f t="shared" si="31"/>
        <v>4.6954177897574123</v>
      </c>
      <c r="E693">
        <f t="shared" si="32"/>
        <v>2.3477088948787062</v>
      </c>
    </row>
    <row r="694" spans="1:5" x14ac:dyDescent="0.25">
      <c r="A694">
        <v>26.13</v>
      </c>
      <c r="B694">
        <v>11</v>
      </c>
      <c r="C694">
        <f t="shared" si="30"/>
        <v>2.5517578124999999E-2</v>
      </c>
      <c r="D694">
        <f t="shared" si="31"/>
        <v>4.0199999999999996</v>
      </c>
      <c r="E694">
        <f t="shared" si="32"/>
        <v>2.0099999999999998</v>
      </c>
    </row>
    <row r="695" spans="1:5" x14ac:dyDescent="0.25">
      <c r="A695">
        <v>26.13</v>
      </c>
      <c r="B695">
        <v>12.5</v>
      </c>
      <c r="C695">
        <f t="shared" si="30"/>
        <v>9.0218262658225013E-3</v>
      </c>
      <c r="D695">
        <f t="shared" si="31"/>
        <v>3.6041379310344825</v>
      </c>
      <c r="E695">
        <f t="shared" si="32"/>
        <v>1.8020689655172413</v>
      </c>
    </row>
    <row r="696" spans="1:5" x14ac:dyDescent="0.25">
      <c r="A696">
        <v>26.13</v>
      </c>
      <c r="B696">
        <v>23</v>
      </c>
      <c r="C696">
        <f t="shared" si="30"/>
        <v>6.2298774719238279E-6</v>
      </c>
      <c r="D696">
        <f t="shared" si="31"/>
        <v>2.0903999999999998</v>
      </c>
      <c r="E696">
        <f t="shared" si="32"/>
        <v>1.0451999999999999</v>
      </c>
    </row>
    <row r="697" spans="1:5" x14ac:dyDescent="0.25">
      <c r="A697">
        <v>26.13</v>
      </c>
      <c r="B697">
        <v>30.75</v>
      </c>
      <c r="C697">
        <f t="shared" si="30"/>
        <v>2.8939900840652256E-8</v>
      </c>
      <c r="D697">
        <f t="shared" si="31"/>
        <v>1.5957251908396946</v>
      </c>
      <c r="E697">
        <f t="shared" si="32"/>
        <v>0.79786259541984728</v>
      </c>
    </row>
    <row r="698" spans="1:5" x14ac:dyDescent="0.25">
      <c r="A698">
        <v>26.44</v>
      </c>
      <c r="B698">
        <v>2</v>
      </c>
      <c r="C698">
        <f t="shared" si="30"/>
        <v>13.22</v>
      </c>
      <c r="D698">
        <f t="shared" si="31"/>
        <v>13.22</v>
      </c>
      <c r="E698">
        <f t="shared" si="32"/>
        <v>6.61</v>
      </c>
    </row>
    <row r="699" spans="1:5" x14ac:dyDescent="0.25">
      <c r="A699">
        <v>26.44</v>
      </c>
      <c r="B699">
        <v>4</v>
      </c>
      <c r="C699">
        <f t="shared" si="30"/>
        <v>3.3050000000000002</v>
      </c>
      <c r="D699">
        <f t="shared" si="31"/>
        <v>8.8133333333333344</v>
      </c>
      <c r="E699">
        <f t="shared" si="32"/>
        <v>4.4066666666666672</v>
      </c>
    </row>
    <row r="700" spans="1:5" x14ac:dyDescent="0.25">
      <c r="A700">
        <v>26.44</v>
      </c>
      <c r="B700">
        <v>11</v>
      </c>
      <c r="C700">
        <f t="shared" si="30"/>
        <v>2.5820312500000001E-2</v>
      </c>
      <c r="D700">
        <f t="shared" si="31"/>
        <v>4.0676923076923082</v>
      </c>
      <c r="E700">
        <f t="shared" si="32"/>
        <v>2.0338461538461541</v>
      </c>
    </row>
    <row r="701" spans="1:5" x14ac:dyDescent="0.25">
      <c r="A701">
        <v>26.44</v>
      </c>
      <c r="B701">
        <v>14.5</v>
      </c>
      <c r="C701">
        <f t="shared" si="30"/>
        <v>2.2822147576382215E-3</v>
      </c>
      <c r="D701">
        <f t="shared" si="31"/>
        <v>3.2048484848484851</v>
      </c>
      <c r="E701">
        <f t="shared" si="32"/>
        <v>1.6024242424242425</v>
      </c>
    </row>
    <row r="702" spans="1:5" x14ac:dyDescent="0.25">
      <c r="A702">
        <v>26.44</v>
      </c>
      <c r="B702">
        <v>15</v>
      </c>
      <c r="C702">
        <f t="shared" si="30"/>
        <v>1.6137695312500001E-3</v>
      </c>
      <c r="D702">
        <f t="shared" si="31"/>
        <v>3.1105882352941179</v>
      </c>
      <c r="E702">
        <f t="shared" si="32"/>
        <v>1.5552941176470589</v>
      </c>
    </row>
    <row r="703" spans="1:5" x14ac:dyDescent="0.25">
      <c r="A703">
        <v>26.44</v>
      </c>
      <c r="B703">
        <v>28.5</v>
      </c>
      <c r="C703">
        <f t="shared" si="30"/>
        <v>1.3929533432850479E-7</v>
      </c>
      <c r="D703">
        <f t="shared" si="31"/>
        <v>1.7337704918032788</v>
      </c>
      <c r="E703">
        <f t="shared" si="32"/>
        <v>0.8668852459016394</v>
      </c>
    </row>
    <row r="704" spans="1:5" x14ac:dyDescent="0.25">
      <c r="A704">
        <v>26.44</v>
      </c>
      <c r="B704">
        <v>52.19</v>
      </c>
      <c r="C704">
        <f t="shared" si="30"/>
        <v>1.0292857797898242E-14</v>
      </c>
      <c r="D704">
        <f t="shared" si="31"/>
        <v>0.97582579811773396</v>
      </c>
      <c r="E704">
        <f t="shared" si="32"/>
        <v>0.48791289905886698</v>
      </c>
    </row>
    <row r="705" spans="1:5" x14ac:dyDescent="0.25">
      <c r="A705">
        <v>26.44</v>
      </c>
      <c r="B705">
        <v>57.81</v>
      </c>
      <c r="C705">
        <f t="shared" si="30"/>
        <v>2.0928947913307555E-16</v>
      </c>
      <c r="D705">
        <f t="shared" si="31"/>
        <v>0.8841330881123558</v>
      </c>
      <c r="E705">
        <f t="shared" si="32"/>
        <v>0.4420665440561779</v>
      </c>
    </row>
    <row r="706" spans="1:5" x14ac:dyDescent="0.25">
      <c r="A706">
        <v>26.5</v>
      </c>
      <c r="B706">
        <v>7.5</v>
      </c>
      <c r="C706">
        <f t="shared" si="30"/>
        <v>0.29278640158505492</v>
      </c>
      <c r="D706">
        <f t="shared" si="31"/>
        <v>5.5789473684210522</v>
      </c>
      <c r="E706">
        <f t="shared" si="32"/>
        <v>2.7894736842105261</v>
      </c>
    </row>
    <row r="707" spans="1:5" x14ac:dyDescent="0.25">
      <c r="A707">
        <v>26.5</v>
      </c>
      <c r="B707">
        <v>14.13</v>
      </c>
      <c r="C707">
        <f t="shared" ref="C707:C770" si="33">(2*A707)/(POWER(2,B707))</f>
        <v>2.9561198035985238E-3</v>
      </c>
      <c r="D707">
        <f t="shared" ref="D707:D770" si="34">(2*A707)/(B707+2)</f>
        <v>3.2858028518288895</v>
      </c>
      <c r="E707">
        <f t="shared" ref="E707:E770" si="35">(A707)/(B707+2)</f>
        <v>1.6429014259144448</v>
      </c>
    </row>
    <row r="708" spans="1:5" x14ac:dyDescent="0.25">
      <c r="A708">
        <v>26.5</v>
      </c>
      <c r="B708">
        <v>15.75</v>
      </c>
      <c r="C708">
        <f t="shared" si="33"/>
        <v>9.6173060753088795E-4</v>
      </c>
      <c r="D708">
        <f t="shared" si="34"/>
        <v>2.9859154929577465</v>
      </c>
      <c r="E708">
        <f t="shared" si="35"/>
        <v>1.4929577464788732</v>
      </c>
    </row>
    <row r="709" spans="1:5" x14ac:dyDescent="0.25">
      <c r="A709">
        <v>26.5</v>
      </c>
      <c r="B709">
        <v>20.38</v>
      </c>
      <c r="C709">
        <f t="shared" si="33"/>
        <v>3.88404772797893E-5</v>
      </c>
      <c r="D709">
        <f t="shared" si="34"/>
        <v>2.3681858802502234</v>
      </c>
      <c r="E709">
        <f t="shared" si="35"/>
        <v>1.1840929401251117</v>
      </c>
    </row>
    <row r="710" spans="1:5" x14ac:dyDescent="0.25">
      <c r="A710">
        <v>26.5</v>
      </c>
      <c r="B710">
        <v>20.75</v>
      </c>
      <c r="C710">
        <f t="shared" si="33"/>
        <v>3.0054081485340235E-5</v>
      </c>
      <c r="D710">
        <f t="shared" si="34"/>
        <v>2.3296703296703298</v>
      </c>
      <c r="E710">
        <f t="shared" si="35"/>
        <v>1.1648351648351649</v>
      </c>
    </row>
    <row r="711" spans="1:5" x14ac:dyDescent="0.25">
      <c r="A711">
        <v>26.5</v>
      </c>
      <c r="B711">
        <v>22.5</v>
      </c>
      <c r="C711">
        <f t="shared" si="33"/>
        <v>8.9351318843095408E-6</v>
      </c>
      <c r="D711">
        <f t="shared" si="34"/>
        <v>2.1632653061224492</v>
      </c>
      <c r="E711">
        <f t="shared" si="35"/>
        <v>1.0816326530612246</v>
      </c>
    </row>
    <row r="712" spans="1:5" x14ac:dyDescent="0.25">
      <c r="A712">
        <v>26.5</v>
      </c>
      <c r="B712">
        <v>28.25</v>
      </c>
      <c r="C712">
        <f t="shared" si="33"/>
        <v>1.6602691266107148E-7</v>
      </c>
      <c r="D712">
        <f t="shared" si="34"/>
        <v>1.7520661157024793</v>
      </c>
      <c r="E712">
        <f t="shared" si="35"/>
        <v>0.87603305785123964</v>
      </c>
    </row>
    <row r="713" spans="1:5" x14ac:dyDescent="0.25">
      <c r="A713">
        <v>26.5</v>
      </c>
      <c r="B713">
        <v>36.25</v>
      </c>
      <c r="C713">
        <f t="shared" si="33"/>
        <v>6.4854262758231004E-10</v>
      </c>
      <c r="D713">
        <f t="shared" si="34"/>
        <v>1.3856209150326797</v>
      </c>
      <c r="E713">
        <f t="shared" si="35"/>
        <v>0.69281045751633985</v>
      </c>
    </row>
    <row r="714" spans="1:5" x14ac:dyDescent="0.25">
      <c r="A714">
        <v>26.53</v>
      </c>
      <c r="B714">
        <v>5.63</v>
      </c>
      <c r="C714">
        <f t="shared" si="33"/>
        <v>1.071441268650396</v>
      </c>
      <c r="D714">
        <f t="shared" si="34"/>
        <v>6.954128440366973</v>
      </c>
      <c r="E714">
        <f t="shared" si="35"/>
        <v>3.4770642201834865</v>
      </c>
    </row>
    <row r="715" spans="1:5" x14ac:dyDescent="0.25">
      <c r="A715">
        <v>26.53</v>
      </c>
      <c r="B715">
        <v>8.8800000000000008</v>
      </c>
      <c r="C715">
        <f t="shared" si="33"/>
        <v>0.11262139024537623</v>
      </c>
      <c r="D715">
        <f t="shared" si="34"/>
        <v>4.8768382352941178</v>
      </c>
      <c r="E715">
        <f t="shared" si="35"/>
        <v>2.4384191176470589</v>
      </c>
    </row>
    <row r="716" spans="1:5" x14ac:dyDescent="0.25">
      <c r="A716">
        <v>26.53</v>
      </c>
      <c r="B716">
        <v>11</v>
      </c>
      <c r="C716">
        <f t="shared" si="33"/>
        <v>2.5908203125000001E-2</v>
      </c>
      <c r="D716">
        <f t="shared" si="34"/>
        <v>4.0815384615384618</v>
      </c>
      <c r="E716">
        <f t="shared" si="35"/>
        <v>2.0407692307692309</v>
      </c>
    </row>
    <row r="717" spans="1:5" x14ac:dyDescent="0.25">
      <c r="A717">
        <v>26.53</v>
      </c>
      <c r="B717">
        <v>12.5</v>
      </c>
      <c r="C717">
        <f t="shared" si="33"/>
        <v>9.1599330590229986E-3</v>
      </c>
      <c r="D717">
        <f t="shared" si="34"/>
        <v>3.6593103448275865</v>
      </c>
      <c r="E717">
        <f t="shared" si="35"/>
        <v>1.8296551724137933</v>
      </c>
    </row>
    <row r="718" spans="1:5" x14ac:dyDescent="0.25">
      <c r="A718">
        <v>26.53</v>
      </c>
      <c r="B718">
        <v>15</v>
      </c>
      <c r="C718">
        <f t="shared" si="33"/>
        <v>1.6192626953125001E-3</v>
      </c>
      <c r="D718">
        <f t="shared" si="34"/>
        <v>3.1211764705882352</v>
      </c>
      <c r="E718">
        <f t="shared" si="35"/>
        <v>1.5605882352941176</v>
      </c>
    </row>
    <row r="719" spans="1:5" x14ac:dyDescent="0.25">
      <c r="A719">
        <v>26.53</v>
      </c>
      <c r="B719">
        <v>23</v>
      </c>
      <c r="C719">
        <f t="shared" si="33"/>
        <v>6.3252449035644534E-6</v>
      </c>
      <c r="D719">
        <f t="shared" si="34"/>
        <v>2.1224000000000003</v>
      </c>
      <c r="E719">
        <f t="shared" si="35"/>
        <v>1.0612000000000001</v>
      </c>
    </row>
    <row r="720" spans="1:5" x14ac:dyDescent="0.25">
      <c r="A720">
        <v>26.53</v>
      </c>
      <c r="B720">
        <v>24.75</v>
      </c>
      <c r="C720">
        <f t="shared" si="33"/>
        <v>1.8805065608633872E-6</v>
      </c>
      <c r="D720">
        <f t="shared" si="34"/>
        <v>1.9835514018691589</v>
      </c>
      <c r="E720">
        <f t="shared" si="35"/>
        <v>0.99177570093457945</v>
      </c>
    </row>
    <row r="721" spans="1:5" x14ac:dyDescent="0.25">
      <c r="A721">
        <v>26.53</v>
      </c>
      <c r="B721">
        <v>27.25</v>
      </c>
      <c r="C721">
        <f t="shared" si="33"/>
        <v>3.3242973531307313E-7</v>
      </c>
      <c r="D721">
        <f t="shared" si="34"/>
        <v>1.8140170940170941</v>
      </c>
      <c r="E721">
        <f t="shared" si="35"/>
        <v>0.90700854700854705</v>
      </c>
    </row>
    <row r="722" spans="1:5" x14ac:dyDescent="0.25">
      <c r="A722">
        <v>26.56</v>
      </c>
      <c r="B722">
        <v>6.5</v>
      </c>
      <c r="C722">
        <f t="shared" si="33"/>
        <v>0.58689862838483453</v>
      </c>
      <c r="D722">
        <f t="shared" si="34"/>
        <v>6.249411764705882</v>
      </c>
      <c r="E722">
        <f t="shared" si="35"/>
        <v>3.124705882352941</v>
      </c>
    </row>
    <row r="723" spans="1:5" x14ac:dyDescent="0.25">
      <c r="A723">
        <v>26.56</v>
      </c>
      <c r="B723">
        <v>13.38</v>
      </c>
      <c r="C723">
        <f t="shared" si="33"/>
        <v>4.9828375018322237E-3</v>
      </c>
      <c r="D723">
        <f t="shared" si="34"/>
        <v>3.4538361508452531</v>
      </c>
      <c r="E723">
        <f t="shared" si="35"/>
        <v>1.7269180754226265</v>
      </c>
    </row>
    <row r="724" spans="1:5" x14ac:dyDescent="0.25">
      <c r="A724">
        <v>26.56</v>
      </c>
      <c r="B724">
        <v>15</v>
      </c>
      <c r="C724">
        <f t="shared" si="33"/>
        <v>1.6210937499999999E-3</v>
      </c>
      <c r="D724">
        <f t="shared" si="34"/>
        <v>3.124705882352941</v>
      </c>
      <c r="E724">
        <f t="shared" si="35"/>
        <v>1.5623529411764705</v>
      </c>
    </row>
    <row r="725" spans="1:5" x14ac:dyDescent="0.25">
      <c r="A725">
        <v>26.56</v>
      </c>
      <c r="B725">
        <v>19</v>
      </c>
      <c r="C725">
        <f t="shared" si="33"/>
        <v>1.01318359375E-4</v>
      </c>
      <c r="D725">
        <f t="shared" si="34"/>
        <v>2.5295238095238095</v>
      </c>
      <c r="E725">
        <f t="shared" si="35"/>
        <v>1.2647619047619048</v>
      </c>
    </row>
    <row r="726" spans="1:5" x14ac:dyDescent="0.25">
      <c r="A726">
        <v>26.56</v>
      </c>
      <c r="B726">
        <v>20.13</v>
      </c>
      <c r="C726">
        <f t="shared" si="33"/>
        <v>4.6293951641259954E-5</v>
      </c>
      <c r="D726">
        <f t="shared" si="34"/>
        <v>2.4003615002259377</v>
      </c>
      <c r="E726">
        <f t="shared" si="35"/>
        <v>1.2001807501129689</v>
      </c>
    </row>
    <row r="727" spans="1:5" x14ac:dyDescent="0.25">
      <c r="A727">
        <v>26.56</v>
      </c>
      <c r="B727">
        <v>22.5</v>
      </c>
      <c r="C727">
        <f t="shared" si="33"/>
        <v>8.9553623715947703E-6</v>
      </c>
      <c r="D727">
        <f t="shared" si="34"/>
        <v>2.1681632653061222</v>
      </c>
      <c r="E727">
        <f t="shared" si="35"/>
        <v>1.0840816326530611</v>
      </c>
    </row>
    <row r="728" spans="1:5" x14ac:dyDescent="0.25">
      <c r="A728">
        <v>26.56</v>
      </c>
      <c r="B728">
        <v>34</v>
      </c>
      <c r="C728">
        <f t="shared" si="33"/>
        <v>3.0919909477233885E-9</v>
      </c>
      <c r="D728">
        <f t="shared" si="34"/>
        <v>1.4755555555555555</v>
      </c>
      <c r="E728">
        <f t="shared" si="35"/>
        <v>0.73777777777777775</v>
      </c>
    </row>
    <row r="729" spans="1:5" x14ac:dyDescent="0.25">
      <c r="A729">
        <v>26.56</v>
      </c>
      <c r="B729">
        <v>37.25</v>
      </c>
      <c r="C729">
        <f t="shared" si="33"/>
        <v>3.2500551299219212E-10</v>
      </c>
      <c r="D729">
        <f t="shared" si="34"/>
        <v>1.3533757961783439</v>
      </c>
      <c r="E729">
        <f t="shared" si="35"/>
        <v>0.67668789808917196</v>
      </c>
    </row>
    <row r="730" spans="1:5" x14ac:dyDescent="0.25">
      <c r="A730">
        <v>26.75</v>
      </c>
      <c r="B730">
        <v>0</v>
      </c>
      <c r="C730">
        <f t="shared" si="33"/>
        <v>53.5</v>
      </c>
      <c r="D730">
        <f t="shared" si="34"/>
        <v>26.75</v>
      </c>
      <c r="E730">
        <f t="shared" si="35"/>
        <v>13.375</v>
      </c>
    </row>
    <row r="731" spans="1:5" x14ac:dyDescent="0.25">
      <c r="A731">
        <v>26.75</v>
      </c>
      <c r="B731">
        <v>4.5</v>
      </c>
      <c r="C731">
        <f t="shared" si="33"/>
        <v>2.3643882995925183</v>
      </c>
      <c r="D731">
        <f t="shared" si="34"/>
        <v>8.2307692307692299</v>
      </c>
      <c r="E731">
        <f t="shared" si="35"/>
        <v>4.115384615384615</v>
      </c>
    </row>
    <row r="732" spans="1:5" x14ac:dyDescent="0.25">
      <c r="A732">
        <v>26.75</v>
      </c>
      <c r="B732">
        <v>6.5</v>
      </c>
      <c r="C732">
        <f t="shared" si="33"/>
        <v>0.59109707489812968</v>
      </c>
      <c r="D732">
        <f t="shared" si="34"/>
        <v>6.2941176470588234</v>
      </c>
      <c r="E732">
        <f t="shared" si="35"/>
        <v>3.1470588235294117</v>
      </c>
    </row>
    <row r="733" spans="1:5" x14ac:dyDescent="0.25">
      <c r="A733">
        <v>26.75</v>
      </c>
      <c r="B733">
        <v>9</v>
      </c>
      <c r="C733">
        <f t="shared" si="33"/>
        <v>0.1044921875</v>
      </c>
      <c r="D733">
        <f t="shared" si="34"/>
        <v>4.8636363636363633</v>
      </c>
      <c r="E733">
        <f t="shared" si="35"/>
        <v>2.4318181818181817</v>
      </c>
    </row>
    <row r="734" spans="1:5" x14ac:dyDescent="0.25">
      <c r="A734">
        <v>26.75</v>
      </c>
      <c r="B734">
        <v>10.5</v>
      </c>
      <c r="C734">
        <f t="shared" si="33"/>
        <v>3.6943567181133098E-2</v>
      </c>
      <c r="D734">
        <f t="shared" si="34"/>
        <v>4.28</v>
      </c>
      <c r="E734">
        <f t="shared" si="35"/>
        <v>2.14</v>
      </c>
    </row>
    <row r="735" spans="1:5" x14ac:dyDescent="0.25">
      <c r="A735">
        <v>26.75</v>
      </c>
      <c r="B735">
        <v>11.5</v>
      </c>
      <c r="C735">
        <f t="shared" si="33"/>
        <v>1.8471783590566549E-2</v>
      </c>
      <c r="D735">
        <f t="shared" si="34"/>
        <v>3.9629629629629628</v>
      </c>
      <c r="E735">
        <f t="shared" si="35"/>
        <v>1.9814814814814814</v>
      </c>
    </row>
    <row r="736" spans="1:5" x14ac:dyDescent="0.25">
      <c r="A736">
        <v>26.75</v>
      </c>
      <c r="B736">
        <v>16.75</v>
      </c>
      <c r="C736">
        <f t="shared" si="33"/>
        <v>4.8540176889530658E-4</v>
      </c>
      <c r="D736">
        <f t="shared" si="34"/>
        <v>2.8533333333333335</v>
      </c>
      <c r="E736">
        <f t="shared" si="35"/>
        <v>1.4266666666666667</v>
      </c>
    </row>
    <row r="737" spans="1:5" x14ac:dyDescent="0.25">
      <c r="A737">
        <v>26.75</v>
      </c>
      <c r="B737">
        <v>19.25</v>
      </c>
      <c r="C737">
        <f t="shared" si="33"/>
        <v>8.5807720596454076E-5</v>
      </c>
      <c r="D737">
        <f t="shared" si="34"/>
        <v>2.5176470588235293</v>
      </c>
      <c r="E737">
        <f t="shared" si="35"/>
        <v>1.2588235294117647</v>
      </c>
    </row>
    <row r="738" spans="1:5" x14ac:dyDescent="0.25">
      <c r="A738">
        <v>26.75</v>
      </c>
      <c r="B738">
        <v>19.5</v>
      </c>
      <c r="C738">
        <f t="shared" si="33"/>
        <v>7.215540465065065E-5</v>
      </c>
      <c r="D738">
        <f t="shared" si="34"/>
        <v>2.4883720930232558</v>
      </c>
      <c r="E738">
        <f t="shared" si="35"/>
        <v>1.2441860465116279</v>
      </c>
    </row>
    <row r="739" spans="1:5" x14ac:dyDescent="0.25">
      <c r="A739">
        <v>26.75</v>
      </c>
      <c r="B739">
        <v>21.5</v>
      </c>
      <c r="C739">
        <f t="shared" si="33"/>
        <v>1.8038851162662659E-5</v>
      </c>
      <c r="D739">
        <f t="shared" si="34"/>
        <v>2.2765957446808511</v>
      </c>
      <c r="E739">
        <f t="shared" si="35"/>
        <v>1.1382978723404256</v>
      </c>
    </row>
    <row r="740" spans="1:5" x14ac:dyDescent="0.25">
      <c r="A740">
        <v>26.75</v>
      </c>
      <c r="B740">
        <v>23.5</v>
      </c>
      <c r="C740">
        <f t="shared" si="33"/>
        <v>4.5097127906656563E-6</v>
      </c>
      <c r="D740">
        <f t="shared" si="34"/>
        <v>2.0980392156862746</v>
      </c>
      <c r="E740">
        <f t="shared" si="35"/>
        <v>1.0490196078431373</v>
      </c>
    </row>
    <row r="741" spans="1:5" x14ac:dyDescent="0.25">
      <c r="A741">
        <v>26.75</v>
      </c>
      <c r="B741">
        <v>37.56</v>
      </c>
      <c r="C741">
        <f t="shared" si="33"/>
        <v>2.6403843191819864E-10</v>
      </c>
      <c r="D741">
        <f t="shared" si="34"/>
        <v>1.3523761375126389</v>
      </c>
      <c r="E741">
        <f t="shared" si="35"/>
        <v>0.67618806875631943</v>
      </c>
    </row>
    <row r="742" spans="1:5" x14ac:dyDescent="0.25">
      <c r="A742">
        <v>26.75</v>
      </c>
      <c r="B742">
        <v>64.75</v>
      </c>
      <c r="C742">
        <f t="shared" si="33"/>
        <v>1.724493504068314E-18</v>
      </c>
      <c r="D742">
        <f t="shared" si="34"/>
        <v>0.80149812734082393</v>
      </c>
      <c r="E742">
        <f t="shared" si="35"/>
        <v>0.40074906367041196</v>
      </c>
    </row>
    <row r="743" spans="1:5" x14ac:dyDescent="0.25">
      <c r="A743">
        <v>26.75</v>
      </c>
      <c r="B743">
        <v>75.44</v>
      </c>
      <c r="C743">
        <f t="shared" si="33"/>
        <v>1.0438807985782497E-21</v>
      </c>
      <c r="D743">
        <f t="shared" si="34"/>
        <v>0.69085743801652899</v>
      </c>
      <c r="E743">
        <f t="shared" si="35"/>
        <v>0.3454287190082645</v>
      </c>
    </row>
    <row r="744" spans="1:5" x14ac:dyDescent="0.25">
      <c r="A744">
        <v>26.81</v>
      </c>
      <c r="B744">
        <v>6.5</v>
      </c>
      <c r="C744">
        <f t="shared" si="33"/>
        <v>0.59242290011285448</v>
      </c>
      <c r="D744">
        <f t="shared" si="34"/>
        <v>6.3082352941176465</v>
      </c>
      <c r="E744">
        <f t="shared" si="35"/>
        <v>3.1541176470588232</v>
      </c>
    </row>
    <row r="745" spans="1:5" x14ac:dyDescent="0.25">
      <c r="A745">
        <v>26.81</v>
      </c>
      <c r="B745">
        <v>13.38</v>
      </c>
      <c r="C745">
        <f t="shared" si="33"/>
        <v>5.0297392102455546E-3</v>
      </c>
      <c r="D745">
        <f t="shared" si="34"/>
        <v>3.4863459037711308</v>
      </c>
      <c r="E745">
        <f t="shared" si="35"/>
        <v>1.7431729518855654</v>
      </c>
    </row>
    <row r="746" spans="1:5" x14ac:dyDescent="0.25">
      <c r="A746">
        <v>26.81</v>
      </c>
      <c r="B746">
        <v>15</v>
      </c>
      <c r="C746">
        <f t="shared" si="33"/>
        <v>1.6363525390624999E-3</v>
      </c>
      <c r="D746">
        <f t="shared" si="34"/>
        <v>3.1541176470588232</v>
      </c>
      <c r="E746">
        <f t="shared" si="35"/>
        <v>1.5770588235294116</v>
      </c>
    </row>
    <row r="747" spans="1:5" x14ac:dyDescent="0.25">
      <c r="A747">
        <v>26.81</v>
      </c>
      <c r="B747">
        <v>19</v>
      </c>
      <c r="C747">
        <f t="shared" si="33"/>
        <v>1.0227203369140625E-4</v>
      </c>
      <c r="D747">
        <f t="shared" si="34"/>
        <v>2.5533333333333332</v>
      </c>
      <c r="E747">
        <f t="shared" si="35"/>
        <v>1.2766666666666666</v>
      </c>
    </row>
    <row r="748" spans="1:5" x14ac:dyDescent="0.25">
      <c r="A748">
        <v>26.81</v>
      </c>
      <c r="B748">
        <v>20.13</v>
      </c>
      <c r="C748">
        <f t="shared" si="33"/>
        <v>4.6729700433063986E-5</v>
      </c>
      <c r="D748">
        <f t="shared" si="34"/>
        <v>2.4229552643470402</v>
      </c>
      <c r="E748">
        <f t="shared" si="35"/>
        <v>1.2114776321735201</v>
      </c>
    </row>
    <row r="749" spans="1:5" x14ac:dyDescent="0.25">
      <c r="A749">
        <v>26.81</v>
      </c>
      <c r="B749">
        <v>23.38</v>
      </c>
      <c r="C749">
        <f t="shared" si="33"/>
        <v>4.9118546975054371E-6</v>
      </c>
      <c r="D749">
        <f t="shared" si="34"/>
        <v>2.1126871552403466</v>
      </c>
      <c r="E749">
        <f t="shared" si="35"/>
        <v>1.0563435776201733</v>
      </c>
    </row>
    <row r="750" spans="1:5" x14ac:dyDescent="0.25">
      <c r="A750">
        <v>26.81</v>
      </c>
      <c r="B750">
        <v>34</v>
      </c>
      <c r="C750">
        <f t="shared" si="33"/>
        <v>3.1210947781801222E-9</v>
      </c>
      <c r="D750">
        <f t="shared" si="34"/>
        <v>1.4894444444444443</v>
      </c>
      <c r="E750">
        <f t="shared" si="35"/>
        <v>0.74472222222222217</v>
      </c>
    </row>
    <row r="751" spans="1:5" x14ac:dyDescent="0.25">
      <c r="A751">
        <v>26.81</v>
      </c>
      <c r="B751">
        <v>37.25</v>
      </c>
      <c r="C751">
        <f t="shared" si="33"/>
        <v>3.2806467632984451E-10</v>
      </c>
      <c r="D751">
        <f t="shared" si="34"/>
        <v>1.3661146496815286</v>
      </c>
      <c r="E751">
        <f t="shared" si="35"/>
        <v>0.68305732484076431</v>
      </c>
    </row>
    <row r="752" spans="1:5" x14ac:dyDescent="0.25">
      <c r="A752">
        <v>27.13</v>
      </c>
      <c r="B752">
        <v>4.5</v>
      </c>
      <c r="C752">
        <f t="shared" si="33"/>
        <v>2.3979758716988795</v>
      </c>
      <c r="D752">
        <f t="shared" si="34"/>
        <v>8.3476923076923075</v>
      </c>
      <c r="E752">
        <f t="shared" si="35"/>
        <v>4.1738461538461538</v>
      </c>
    </row>
    <row r="753" spans="1:5" x14ac:dyDescent="0.25">
      <c r="A753">
        <v>27.13</v>
      </c>
      <c r="B753">
        <v>6.5</v>
      </c>
      <c r="C753">
        <f t="shared" si="33"/>
        <v>0.59949396792471998</v>
      </c>
      <c r="D753">
        <f t="shared" si="34"/>
        <v>6.3835294117647052</v>
      </c>
      <c r="E753">
        <f t="shared" si="35"/>
        <v>3.1917647058823526</v>
      </c>
    </row>
    <row r="754" spans="1:5" x14ac:dyDescent="0.25">
      <c r="A754">
        <v>27.13</v>
      </c>
      <c r="B754">
        <v>10.5</v>
      </c>
      <c r="C754">
        <f t="shared" si="33"/>
        <v>3.7468372995294985E-2</v>
      </c>
      <c r="D754">
        <f t="shared" si="34"/>
        <v>4.3407999999999998</v>
      </c>
      <c r="E754">
        <f t="shared" si="35"/>
        <v>2.1703999999999999</v>
      </c>
    </row>
    <row r="755" spans="1:5" x14ac:dyDescent="0.25">
      <c r="A755">
        <v>27.13</v>
      </c>
      <c r="B755">
        <v>21.5</v>
      </c>
      <c r="C755">
        <f t="shared" si="33"/>
        <v>1.8295104001608893E-5</v>
      </c>
      <c r="D755">
        <f t="shared" si="34"/>
        <v>2.3089361702127658</v>
      </c>
      <c r="E755">
        <f t="shared" si="35"/>
        <v>1.1544680851063829</v>
      </c>
    </row>
    <row r="756" spans="1:5" x14ac:dyDescent="0.25">
      <c r="A756">
        <v>27.13</v>
      </c>
      <c r="B756">
        <v>23.5</v>
      </c>
      <c r="C756">
        <f t="shared" si="33"/>
        <v>4.5737760004022148E-6</v>
      </c>
      <c r="D756">
        <f t="shared" si="34"/>
        <v>2.127843137254902</v>
      </c>
      <c r="E756">
        <f t="shared" si="35"/>
        <v>1.063921568627451</v>
      </c>
    </row>
    <row r="757" spans="1:5" x14ac:dyDescent="0.25">
      <c r="A757">
        <v>27.13</v>
      </c>
      <c r="B757">
        <v>47.5</v>
      </c>
      <c r="C757">
        <f t="shared" si="33"/>
        <v>2.7261829378618226E-13</v>
      </c>
      <c r="D757">
        <f t="shared" si="34"/>
        <v>1.0961616161616161</v>
      </c>
      <c r="E757">
        <f t="shared" si="35"/>
        <v>0.54808080808080806</v>
      </c>
    </row>
    <row r="758" spans="1:5" x14ac:dyDescent="0.25">
      <c r="A758">
        <v>27.13</v>
      </c>
      <c r="B758">
        <v>48.25</v>
      </c>
      <c r="C758">
        <f t="shared" si="33"/>
        <v>1.6209980732521481E-13</v>
      </c>
      <c r="D758">
        <f t="shared" si="34"/>
        <v>1.0798009950248755</v>
      </c>
      <c r="E758">
        <f t="shared" si="35"/>
        <v>0.53990049751243774</v>
      </c>
    </row>
    <row r="759" spans="1:5" x14ac:dyDescent="0.25">
      <c r="A759">
        <v>27.13</v>
      </c>
      <c r="B759">
        <v>83.25</v>
      </c>
      <c r="C759">
        <f t="shared" si="33"/>
        <v>4.7177253094622454E-24</v>
      </c>
      <c r="D759">
        <f t="shared" si="34"/>
        <v>0.63648093841642228</v>
      </c>
      <c r="E759">
        <f t="shared" si="35"/>
        <v>0.31824046920821114</v>
      </c>
    </row>
    <row r="760" spans="1:5" x14ac:dyDescent="0.25">
      <c r="A760">
        <v>27.63</v>
      </c>
      <c r="B760">
        <v>4.5</v>
      </c>
      <c r="C760">
        <f t="shared" si="33"/>
        <v>2.4421700455230386</v>
      </c>
      <c r="D760">
        <f t="shared" si="34"/>
        <v>8.5015384615384608</v>
      </c>
      <c r="E760">
        <f t="shared" si="35"/>
        <v>4.2507692307692304</v>
      </c>
    </row>
    <row r="761" spans="1:5" x14ac:dyDescent="0.25">
      <c r="A761">
        <v>27.63</v>
      </c>
      <c r="B761">
        <v>6.5</v>
      </c>
      <c r="C761">
        <f t="shared" si="33"/>
        <v>0.61054251138075977</v>
      </c>
      <c r="D761">
        <f t="shared" si="34"/>
        <v>6.5011764705882351</v>
      </c>
      <c r="E761">
        <f t="shared" si="35"/>
        <v>3.2505882352941176</v>
      </c>
    </row>
    <row r="762" spans="1:5" x14ac:dyDescent="0.25">
      <c r="A762">
        <v>27.63</v>
      </c>
      <c r="B762">
        <v>10.5</v>
      </c>
      <c r="C762">
        <f t="shared" si="33"/>
        <v>3.8158906961297472E-2</v>
      </c>
      <c r="D762">
        <f t="shared" si="34"/>
        <v>4.4207999999999998</v>
      </c>
      <c r="E762">
        <f t="shared" si="35"/>
        <v>2.2103999999999999</v>
      </c>
    </row>
    <row r="763" spans="1:5" x14ac:dyDescent="0.25">
      <c r="A763">
        <v>27.63</v>
      </c>
      <c r="B763">
        <v>12.88</v>
      </c>
      <c r="C763">
        <f t="shared" si="33"/>
        <v>7.330684631737059E-3</v>
      </c>
      <c r="D763">
        <f t="shared" si="34"/>
        <v>3.7137096774193545</v>
      </c>
      <c r="E763">
        <f t="shared" si="35"/>
        <v>1.8568548387096773</v>
      </c>
    </row>
    <row r="764" spans="1:5" x14ac:dyDescent="0.25">
      <c r="A764">
        <v>27.63</v>
      </c>
      <c r="B764">
        <v>20.5</v>
      </c>
      <c r="C764">
        <f t="shared" si="33"/>
        <v>3.7264557579392096E-5</v>
      </c>
      <c r="D764">
        <f t="shared" si="34"/>
        <v>2.456</v>
      </c>
      <c r="E764">
        <f t="shared" si="35"/>
        <v>1.228</v>
      </c>
    </row>
    <row r="765" spans="1:5" x14ac:dyDescent="0.25">
      <c r="A765">
        <v>27.63</v>
      </c>
      <c r="B765">
        <v>21.5</v>
      </c>
      <c r="C765">
        <f t="shared" si="33"/>
        <v>1.8632278789696045E-5</v>
      </c>
      <c r="D765">
        <f t="shared" si="34"/>
        <v>2.3514893617021277</v>
      </c>
      <c r="E765">
        <f t="shared" si="35"/>
        <v>1.1757446808510639</v>
      </c>
    </row>
    <row r="766" spans="1:5" x14ac:dyDescent="0.25">
      <c r="A766">
        <v>27.63</v>
      </c>
      <c r="B766">
        <v>23.5</v>
      </c>
      <c r="C766">
        <f t="shared" si="33"/>
        <v>4.6580696974240027E-6</v>
      </c>
      <c r="D766">
        <f t="shared" si="34"/>
        <v>2.1670588235294117</v>
      </c>
      <c r="E766">
        <f t="shared" si="35"/>
        <v>1.0835294117647059</v>
      </c>
    </row>
    <row r="767" spans="1:5" x14ac:dyDescent="0.25">
      <c r="A767">
        <v>27.63</v>
      </c>
      <c r="B767">
        <v>24.75</v>
      </c>
      <c r="C767">
        <f t="shared" si="33"/>
        <v>1.9584770552829017E-6</v>
      </c>
      <c r="D767">
        <f t="shared" si="34"/>
        <v>2.0657943925233644</v>
      </c>
      <c r="E767">
        <f t="shared" si="35"/>
        <v>1.0328971962616822</v>
      </c>
    </row>
    <row r="768" spans="1:5" x14ac:dyDescent="0.25">
      <c r="A768">
        <v>27.63</v>
      </c>
      <c r="B768">
        <v>25.75</v>
      </c>
      <c r="C768">
        <f t="shared" si="33"/>
        <v>9.7923852764145252E-7</v>
      </c>
      <c r="D768">
        <f t="shared" si="34"/>
        <v>1.9913513513513512</v>
      </c>
      <c r="E768">
        <f t="shared" si="35"/>
        <v>0.99567567567567561</v>
      </c>
    </row>
    <row r="769" spans="1:5" x14ac:dyDescent="0.25">
      <c r="A769">
        <v>27.63</v>
      </c>
      <c r="B769">
        <v>47.5</v>
      </c>
      <c r="C769">
        <f t="shared" si="33"/>
        <v>2.7764258965397038E-13</v>
      </c>
      <c r="D769">
        <f t="shared" si="34"/>
        <v>1.1163636363636362</v>
      </c>
      <c r="E769">
        <f t="shared" si="35"/>
        <v>0.55818181818181811</v>
      </c>
    </row>
    <row r="770" spans="1:5" x14ac:dyDescent="0.25">
      <c r="A770">
        <v>27.63</v>
      </c>
      <c r="B770">
        <v>48.25</v>
      </c>
      <c r="C770">
        <f t="shared" si="33"/>
        <v>1.65087271522141E-13</v>
      </c>
      <c r="D770">
        <f t="shared" si="34"/>
        <v>1.0997014925373134</v>
      </c>
      <c r="E770">
        <f t="shared" si="35"/>
        <v>0.54985074626865671</v>
      </c>
    </row>
    <row r="771" spans="1:5" x14ac:dyDescent="0.25">
      <c r="A771">
        <v>27.63</v>
      </c>
      <c r="B771">
        <v>83.25</v>
      </c>
      <c r="C771">
        <f t="shared" ref="C771:C834" si="36">(2*A771)/(POWER(2,B771))</f>
        <v>4.8046719609451472E-24</v>
      </c>
      <c r="D771">
        <f t="shared" ref="D771:D834" si="37">(2*A771)/(B771+2)</f>
        <v>0.64821114369501465</v>
      </c>
      <c r="E771">
        <f t="shared" ref="E771:E834" si="38">(A771)/(B771+2)</f>
        <v>0.32410557184750732</v>
      </c>
    </row>
    <row r="772" spans="1:5" x14ac:dyDescent="0.25">
      <c r="A772">
        <v>27.97</v>
      </c>
      <c r="B772">
        <v>0</v>
      </c>
      <c r="C772">
        <f t="shared" si="36"/>
        <v>55.94</v>
      </c>
      <c r="D772">
        <f t="shared" si="37"/>
        <v>27.97</v>
      </c>
      <c r="E772">
        <f t="shared" si="38"/>
        <v>13.984999999999999</v>
      </c>
    </row>
    <row r="773" spans="1:5" x14ac:dyDescent="0.25">
      <c r="A773">
        <v>27.97</v>
      </c>
      <c r="B773">
        <v>11.25</v>
      </c>
      <c r="C773">
        <f t="shared" si="36"/>
        <v>2.296862571742813E-2</v>
      </c>
      <c r="D773">
        <f t="shared" si="37"/>
        <v>4.2218867924528301</v>
      </c>
      <c r="E773">
        <f t="shared" si="38"/>
        <v>2.110943396226415</v>
      </c>
    </row>
    <row r="774" spans="1:5" x14ac:dyDescent="0.25">
      <c r="A774">
        <v>27.97</v>
      </c>
      <c r="B774">
        <v>11.5</v>
      </c>
      <c r="C774">
        <f t="shared" si="36"/>
        <v>1.931423502908958E-2</v>
      </c>
      <c r="D774">
        <f t="shared" si="37"/>
        <v>4.1437037037037037</v>
      </c>
      <c r="E774">
        <f t="shared" si="38"/>
        <v>2.0718518518518518</v>
      </c>
    </row>
    <row r="775" spans="1:5" x14ac:dyDescent="0.25">
      <c r="A775">
        <v>27.97</v>
      </c>
      <c r="B775">
        <v>17.25</v>
      </c>
      <c r="C775">
        <f t="shared" si="36"/>
        <v>3.5888477683481432E-4</v>
      </c>
      <c r="D775">
        <f t="shared" si="37"/>
        <v>2.9059740259740257</v>
      </c>
      <c r="E775">
        <f t="shared" si="38"/>
        <v>1.4529870129870128</v>
      </c>
    </row>
    <row r="776" spans="1:5" x14ac:dyDescent="0.25">
      <c r="A776">
        <v>27.97</v>
      </c>
      <c r="B776">
        <v>19.25</v>
      </c>
      <c r="C776">
        <f t="shared" si="36"/>
        <v>8.9721194208703566E-5</v>
      </c>
      <c r="D776">
        <f t="shared" si="37"/>
        <v>2.6324705882352939</v>
      </c>
      <c r="E776">
        <f t="shared" si="38"/>
        <v>1.3162352941176469</v>
      </c>
    </row>
    <row r="777" spans="1:5" x14ac:dyDescent="0.25">
      <c r="A777">
        <v>27.97</v>
      </c>
      <c r="B777">
        <v>21.38</v>
      </c>
      <c r="C777">
        <f t="shared" si="36"/>
        <v>2.0497512255013334E-5</v>
      </c>
      <c r="D777">
        <f t="shared" si="37"/>
        <v>2.3926432848588539</v>
      </c>
      <c r="E777">
        <f t="shared" si="38"/>
        <v>1.196321642429427</v>
      </c>
    </row>
    <row r="778" spans="1:5" x14ac:dyDescent="0.25">
      <c r="A778">
        <v>27.97</v>
      </c>
      <c r="B778">
        <v>24</v>
      </c>
      <c r="C778">
        <f t="shared" si="36"/>
        <v>3.3342838287353514E-6</v>
      </c>
      <c r="D778">
        <f t="shared" si="37"/>
        <v>2.1515384615384616</v>
      </c>
      <c r="E778">
        <f t="shared" si="38"/>
        <v>1.0757692307692308</v>
      </c>
    </row>
    <row r="779" spans="1:5" x14ac:dyDescent="0.25">
      <c r="A779">
        <v>27.97</v>
      </c>
      <c r="B779">
        <v>37.56</v>
      </c>
      <c r="C779">
        <f t="shared" si="36"/>
        <v>2.7608055853278565E-10</v>
      </c>
      <c r="D779">
        <f t="shared" si="37"/>
        <v>1.4140546006066732</v>
      </c>
      <c r="E779">
        <f t="shared" si="38"/>
        <v>0.7070273003033366</v>
      </c>
    </row>
    <row r="780" spans="1:5" x14ac:dyDescent="0.25">
      <c r="A780">
        <v>28.69</v>
      </c>
      <c r="B780">
        <v>2</v>
      </c>
      <c r="C780">
        <f t="shared" si="36"/>
        <v>14.345000000000001</v>
      </c>
      <c r="D780">
        <f t="shared" si="37"/>
        <v>14.345000000000001</v>
      </c>
      <c r="E780">
        <f t="shared" si="38"/>
        <v>7.1725000000000003</v>
      </c>
    </row>
    <row r="781" spans="1:5" x14ac:dyDescent="0.25">
      <c r="A781">
        <v>28.69</v>
      </c>
      <c r="B781">
        <v>4</v>
      </c>
      <c r="C781">
        <f t="shared" si="36"/>
        <v>3.5862500000000002</v>
      </c>
      <c r="D781">
        <f t="shared" si="37"/>
        <v>9.5633333333333344</v>
      </c>
      <c r="E781">
        <f t="shared" si="38"/>
        <v>4.7816666666666672</v>
      </c>
    </row>
    <row r="782" spans="1:5" x14ac:dyDescent="0.25">
      <c r="A782">
        <v>28.69</v>
      </c>
      <c r="B782">
        <v>11</v>
      </c>
      <c r="C782">
        <f t="shared" si="36"/>
        <v>2.8017578125000001E-2</v>
      </c>
      <c r="D782">
        <f t="shared" si="37"/>
        <v>4.413846153846154</v>
      </c>
      <c r="E782">
        <f t="shared" si="38"/>
        <v>2.206923076923077</v>
      </c>
    </row>
    <row r="783" spans="1:5" x14ac:dyDescent="0.25">
      <c r="A783">
        <v>28.69</v>
      </c>
      <c r="B783">
        <v>14.5</v>
      </c>
      <c r="C783">
        <f t="shared" si="36"/>
        <v>2.4764274355764211E-3</v>
      </c>
      <c r="D783">
        <f t="shared" si="37"/>
        <v>3.4775757575757575</v>
      </c>
      <c r="E783">
        <f t="shared" si="38"/>
        <v>1.7387878787878788</v>
      </c>
    </row>
    <row r="784" spans="1:5" x14ac:dyDescent="0.25">
      <c r="A784">
        <v>28.69</v>
      </c>
      <c r="B784">
        <v>15.75</v>
      </c>
      <c r="C784">
        <f t="shared" si="36"/>
        <v>1.041209476606082E-3</v>
      </c>
      <c r="D784">
        <f t="shared" si="37"/>
        <v>3.2326760563380281</v>
      </c>
      <c r="E784">
        <f t="shared" si="38"/>
        <v>1.6163380281690141</v>
      </c>
    </row>
    <row r="785" spans="1:5" x14ac:dyDescent="0.25">
      <c r="A785">
        <v>28.69</v>
      </c>
      <c r="B785">
        <v>30.5</v>
      </c>
      <c r="C785">
        <f t="shared" si="36"/>
        <v>3.7787283868048431E-8</v>
      </c>
      <c r="D785">
        <f t="shared" si="37"/>
        <v>1.7655384615384617</v>
      </c>
      <c r="E785">
        <f t="shared" si="38"/>
        <v>0.88276923076923086</v>
      </c>
    </row>
    <row r="786" spans="1:5" x14ac:dyDescent="0.25">
      <c r="A786">
        <v>28.69</v>
      </c>
      <c r="B786">
        <v>52.38</v>
      </c>
      <c r="C786">
        <f t="shared" si="36"/>
        <v>9.7906014298383694E-15</v>
      </c>
      <c r="D786">
        <f t="shared" si="37"/>
        <v>1.0551673409341669</v>
      </c>
      <c r="E786">
        <f t="shared" si="38"/>
        <v>0.52758367046708343</v>
      </c>
    </row>
    <row r="787" spans="1:5" x14ac:dyDescent="0.25">
      <c r="A787">
        <v>28.69</v>
      </c>
      <c r="B787">
        <v>74.44</v>
      </c>
      <c r="C787">
        <f t="shared" si="36"/>
        <v>2.2391730924269188E-21</v>
      </c>
      <c r="D787">
        <f t="shared" si="37"/>
        <v>0.75065410779696495</v>
      </c>
      <c r="E787">
        <f t="shared" si="38"/>
        <v>0.37532705389848248</v>
      </c>
    </row>
    <row r="788" spans="1:5" x14ac:dyDescent="0.25">
      <c r="A788">
        <v>29.53</v>
      </c>
      <c r="B788">
        <v>5.63</v>
      </c>
      <c r="C788">
        <f t="shared" si="36"/>
        <v>1.192599346522661</v>
      </c>
      <c r="D788">
        <f t="shared" si="37"/>
        <v>7.7404980340760163</v>
      </c>
      <c r="E788">
        <f t="shared" si="38"/>
        <v>3.8702490170380082</v>
      </c>
    </row>
    <row r="789" spans="1:5" x14ac:dyDescent="0.25">
      <c r="A789">
        <v>29.53</v>
      </c>
      <c r="B789">
        <v>8.8800000000000008</v>
      </c>
      <c r="C789">
        <f t="shared" si="36"/>
        <v>0.12535656441560347</v>
      </c>
      <c r="D789">
        <f t="shared" si="37"/>
        <v>5.4283088235294112</v>
      </c>
      <c r="E789">
        <f t="shared" si="38"/>
        <v>2.7141544117647056</v>
      </c>
    </row>
    <row r="790" spans="1:5" x14ac:dyDescent="0.25">
      <c r="A790">
        <v>29.53</v>
      </c>
      <c r="B790">
        <v>11</v>
      </c>
      <c r="C790">
        <f t="shared" si="36"/>
        <v>2.8837890625000001E-2</v>
      </c>
      <c r="D790">
        <f t="shared" si="37"/>
        <v>4.5430769230769235</v>
      </c>
      <c r="E790">
        <f t="shared" si="38"/>
        <v>2.2715384615384617</v>
      </c>
    </row>
    <row r="791" spans="1:5" x14ac:dyDescent="0.25">
      <c r="A791">
        <v>29.53</v>
      </c>
      <c r="B791">
        <v>12.5</v>
      </c>
      <c r="C791">
        <f t="shared" si="36"/>
        <v>1.019573400802673E-2</v>
      </c>
      <c r="D791">
        <f t="shared" si="37"/>
        <v>4.0731034482758623</v>
      </c>
      <c r="E791">
        <f t="shared" si="38"/>
        <v>2.0365517241379312</v>
      </c>
    </row>
    <row r="792" spans="1:5" x14ac:dyDescent="0.25">
      <c r="A792">
        <v>29.53</v>
      </c>
      <c r="B792">
        <v>21.5</v>
      </c>
      <c r="C792">
        <f t="shared" si="36"/>
        <v>1.9913542984427227E-5</v>
      </c>
      <c r="D792">
        <f t="shared" si="37"/>
        <v>2.5131914893617022</v>
      </c>
      <c r="E792">
        <f t="shared" si="38"/>
        <v>1.2565957446808511</v>
      </c>
    </row>
    <row r="793" spans="1:5" x14ac:dyDescent="0.25">
      <c r="A793">
        <v>29.53</v>
      </c>
      <c r="B793">
        <v>24.75</v>
      </c>
      <c r="C793">
        <f t="shared" si="36"/>
        <v>2.0931533638257E-6</v>
      </c>
      <c r="D793">
        <f t="shared" si="37"/>
        <v>2.2078504672897199</v>
      </c>
      <c r="E793">
        <f t="shared" si="38"/>
        <v>1.1039252336448599</v>
      </c>
    </row>
    <row r="794" spans="1:5" x14ac:dyDescent="0.25">
      <c r="A794">
        <v>29.53</v>
      </c>
      <c r="B794">
        <v>27.25</v>
      </c>
      <c r="C794">
        <f t="shared" si="36"/>
        <v>3.7002073440614588E-7</v>
      </c>
      <c r="D794">
        <f t="shared" si="37"/>
        <v>2.0191452991452992</v>
      </c>
      <c r="E794">
        <f t="shared" si="38"/>
        <v>1.0095726495726496</v>
      </c>
    </row>
    <row r="795" spans="1:5" x14ac:dyDescent="0.25">
      <c r="A795">
        <v>29.53</v>
      </c>
      <c r="B795">
        <v>32</v>
      </c>
      <c r="C795">
        <f t="shared" si="36"/>
        <v>1.3750977814197541E-8</v>
      </c>
      <c r="D795">
        <f t="shared" si="37"/>
        <v>1.7370588235294118</v>
      </c>
      <c r="E795">
        <f t="shared" si="38"/>
        <v>0.86852941176470588</v>
      </c>
    </row>
    <row r="796" spans="1:5" x14ac:dyDescent="0.25">
      <c r="A796">
        <v>29.63</v>
      </c>
      <c r="B796">
        <v>0</v>
      </c>
      <c r="C796">
        <f t="shared" si="36"/>
        <v>59.26</v>
      </c>
      <c r="D796">
        <f t="shared" si="37"/>
        <v>29.63</v>
      </c>
      <c r="E796">
        <f t="shared" si="38"/>
        <v>14.815</v>
      </c>
    </row>
    <row r="797" spans="1:5" x14ac:dyDescent="0.25">
      <c r="A797">
        <v>29.63</v>
      </c>
      <c r="B797">
        <v>11.25</v>
      </c>
      <c r="C797">
        <f t="shared" si="36"/>
        <v>2.4331797640593331E-2</v>
      </c>
      <c r="D797">
        <f t="shared" si="37"/>
        <v>4.4724528301886792</v>
      </c>
      <c r="E797">
        <f t="shared" si="38"/>
        <v>2.2362264150943396</v>
      </c>
    </row>
    <row r="798" spans="1:5" x14ac:dyDescent="0.25">
      <c r="A798">
        <v>29.63</v>
      </c>
      <c r="B798">
        <v>12.25</v>
      </c>
      <c r="C798">
        <f t="shared" si="36"/>
        <v>1.2165898820296664E-2</v>
      </c>
      <c r="D798">
        <f t="shared" si="37"/>
        <v>4.15859649122807</v>
      </c>
      <c r="E798">
        <f t="shared" si="38"/>
        <v>2.079298245614035</v>
      </c>
    </row>
    <row r="799" spans="1:5" x14ac:dyDescent="0.25">
      <c r="A799">
        <v>29.63</v>
      </c>
      <c r="B799">
        <v>12.75</v>
      </c>
      <c r="C799">
        <f t="shared" si="36"/>
        <v>8.6025895550611974E-3</v>
      </c>
      <c r="D799">
        <f t="shared" si="37"/>
        <v>4.017627118644068</v>
      </c>
      <c r="E799">
        <f t="shared" si="38"/>
        <v>2.008813559322034</v>
      </c>
    </row>
    <row r="800" spans="1:5" x14ac:dyDescent="0.25">
      <c r="A800">
        <v>29.63</v>
      </c>
      <c r="B800">
        <v>14.13</v>
      </c>
      <c r="C800">
        <f t="shared" si="36"/>
        <v>3.3052765954952549E-3</v>
      </c>
      <c r="D800">
        <f t="shared" si="37"/>
        <v>3.6738995660260376</v>
      </c>
      <c r="E800">
        <f t="shared" si="38"/>
        <v>1.8369497830130188</v>
      </c>
    </row>
    <row r="801" spans="1:5" x14ac:dyDescent="0.25">
      <c r="A801">
        <v>29.63</v>
      </c>
      <c r="B801">
        <v>17.25</v>
      </c>
      <c r="C801">
        <f t="shared" si="36"/>
        <v>3.8018433813427057E-4</v>
      </c>
      <c r="D801">
        <f t="shared" si="37"/>
        <v>3.0784415584415585</v>
      </c>
      <c r="E801">
        <f t="shared" si="38"/>
        <v>1.5392207792207793</v>
      </c>
    </row>
    <row r="802" spans="1:5" x14ac:dyDescent="0.25">
      <c r="A802">
        <v>29.63</v>
      </c>
      <c r="B802">
        <v>20.88</v>
      </c>
      <c r="C802">
        <f t="shared" si="36"/>
        <v>3.0708269096991677E-5</v>
      </c>
      <c r="D802">
        <f t="shared" si="37"/>
        <v>2.590034965034965</v>
      </c>
      <c r="E802">
        <f t="shared" si="38"/>
        <v>1.2950174825174825</v>
      </c>
    </row>
    <row r="803" spans="1:5" x14ac:dyDescent="0.25">
      <c r="A803">
        <v>29.63</v>
      </c>
      <c r="B803">
        <v>21.38</v>
      </c>
      <c r="C803">
        <f t="shared" si="36"/>
        <v>2.1714025316984094E-5</v>
      </c>
      <c r="D803">
        <f t="shared" si="37"/>
        <v>2.5346449957228399</v>
      </c>
      <c r="E803">
        <f t="shared" si="38"/>
        <v>1.2673224978614199</v>
      </c>
    </row>
    <row r="804" spans="1:5" x14ac:dyDescent="0.25">
      <c r="A804">
        <v>29.63</v>
      </c>
      <c r="B804">
        <v>22</v>
      </c>
      <c r="C804">
        <f t="shared" si="36"/>
        <v>1.4128684997558593E-5</v>
      </c>
      <c r="D804">
        <f t="shared" si="37"/>
        <v>2.4691666666666667</v>
      </c>
      <c r="E804">
        <f t="shared" si="38"/>
        <v>1.2345833333333334</v>
      </c>
    </row>
    <row r="805" spans="1:5" x14ac:dyDescent="0.25">
      <c r="A805">
        <v>29.63</v>
      </c>
      <c r="B805">
        <v>22.5</v>
      </c>
      <c r="C805">
        <f t="shared" si="36"/>
        <v>9.9904889710223289E-6</v>
      </c>
      <c r="D805">
        <f t="shared" si="37"/>
        <v>2.4187755102040818</v>
      </c>
      <c r="E805">
        <f t="shared" si="38"/>
        <v>1.2093877551020409</v>
      </c>
    </row>
    <row r="806" spans="1:5" x14ac:dyDescent="0.25">
      <c r="A806">
        <v>29.63</v>
      </c>
      <c r="B806">
        <v>24</v>
      </c>
      <c r="C806">
        <f t="shared" si="36"/>
        <v>3.5321712493896483E-6</v>
      </c>
      <c r="D806">
        <f t="shared" si="37"/>
        <v>2.2792307692307689</v>
      </c>
      <c r="E806">
        <f t="shared" si="38"/>
        <v>1.1396153846153845</v>
      </c>
    </row>
    <row r="807" spans="1:5" x14ac:dyDescent="0.25">
      <c r="A807">
        <v>29.63</v>
      </c>
      <c r="B807">
        <v>26.63</v>
      </c>
      <c r="C807">
        <f t="shared" si="36"/>
        <v>5.7060143905563664E-7</v>
      </c>
      <c r="D807">
        <f t="shared" si="37"/>
        <v>2.0698567935731749</v>
      </c>
      <c r="E807">
        <f t="shared" si="38"/>
        <v>1.0349283967865874</v>
      </c>
    </row>
    <row r="808" spans="1:5" x14ac:dyDescent="0.25">
      <c r="A808">
        <v>29.63</v>
      </c>
      <c r="B808">
        <v>28.88</v>
      </c>
      <c r="C808">
        <f t="shared" si="36"/>
        <v>1.1995417616012387E-7</v>
      </c>
      <c r="D808">
        <f t="shared" si="37"/>
        <v>1.919041450777202</v>
      </c>
      <c r="E808">
        <f t="shared" si="38"/>
        <v>0.959520725388601</v>
      </c>
    </row>
    <row r="809" spans="1:5" x14ac:dyDescent="0.25">
      <c r="A809">
        <v>29.63</v>
      </c>
      <c r="B809">
        <v>33.75</v>
      </c>
      <c r="C809">
        <f t="shared" si="36"/>
        <v>4.1020343566232661E-9</v>
      </c>
      <c r="D809">
        <f t="shared" si="37"/>
        <v>1.6576223776223775</v>
      </c>
      <c r="E809">
        <f t="shared" si="38"/>
        <v>0.82881118881118876</v>
      </c>
    </row>
    <row r="810" spans="1:5" x14ac:dyDescent="0.25">
      <c r="A810">
        <v>29.63</v>
      </c>
      <c r="B810">
        <v>36.25</v>
      </c>
      <c r="C810">
        <f t="shared" si="36"/>
        <v>7.2514407755712619E-10</v>
      </c>
      <c r="D810">
        <f t="shared" si="37"/>
        <v>1.5492810457516339</v>
      </c>
      <c r="E810">
        <f t="shared" si="38"/>
        <v>0.77464052287581697</v>
      </c>
    </row>
    <row r="811" spans="1:5" x14ac:dyDescent="0.25">
      <c r="A811">
        <v>29.63</v>
      </c>
      <c r="B811">
        <v>39.56</v>
      </c>
      <c r="C811">
        <f t="shared" si="36"/>
        <v>7.3116436801273121E-11</v>
      </c>
      <c r="D811">
        <f t="shared" si="37"/>
        <v>1.4258902791145331</v>
      </c>
      <c r="E811">
        <f t="shared" si="38"/>
        <v>0.71294513955726657</v>
      </c>
    </row>
    <row r="812" spans="1:5" x14ac:dyDescent="0.25">
      <c r="A812">
        <v>29.75</v>
      </c>
      <c r="B812">
        <v>7.5</v>
      </c>
      <c r="C812">
        <f t="shared" si="36"/>
        <v>0.3286941678171843</v>
      </c>
      <c r="D812">
        <f t="shared" si="37"/>
        <v>6.2631578947368425</v>
      </c>
      <c r="E812">
        <f t="shared" si="38"/>
        <v>3.1315789473684212</v>
      </c>
    </row>
    <row r="813" spans="1:5" x14ac:dyDescent="0.25">
      <c r="A813">
        <v>29.75</v>
      </c>
      <c r="B813">
        <v>14.13</v>
      </c>
      <c r="C813">
        <f t="shared" si="36"/>
        <v>3.3186627983794749E-3</v>
      </c>
      <c r="D813">
        <f t="shared" si="37"/>
        <v>3.6887786732796028</v>
      </c>
      <c r="E813">
        <f t="shared" si="38"/>
        <v>1.8443893366398014</v>
      </c>
    </row>
    <row r="814" spans="1:5" x14ac:dyDescent="0.25">
      <c r="A814">
        <v>29.75</v>
      </c>
      <c r="B814">
        <v>20.88</v>
      </c>
      <c r="C814">
        <f t="shared" si="36"/>
        <v>3.0832636032247803E-5</v>
      </c>
      <c r="D814">
        <f t="shared" si="37"/>
        <v>2.6005244755244759</v>
      </c>
      <c r="E814">
        <f t="shared" si="38"/>
        <v>1.3002622377622379</v>
      </c>
    </row>
    <row r="815" spans="1:5" x14ac:dyDescent="0.25">
      <c r="A815">
        <v>29.75</v>
      </c>
      <c r="B815">
        <v>22.5</v>
      </c>
      <c r="C815">
        <f t="shared" si="36"/>
        <v>1.0030949945592786E-5</v>
      </c>
      <c r="D815">
        <f t="shared" si="37"/>
        <v>2.4285714285714284</v>
      </c>
      <c r="E815">
        <f t="shared" si="38"/>
        <v>1.2142857142857142</v>
      </c>
    </row>
    <row r="816" spans="1:5" x14ac:dyDescent="0.25">
      <c r="A816">
        <v>29.75</v>
      </c>
      <c r="B816">
        <v>26.63</v>
      </c>
      <c r="C816">
        <f t="shared" si="36"/>
        <v>5.7291234599747526E-7</v>
      </c>
      <c r="D816">
        <f t="shared" si="37"/>
        <v>2.0782396088019559</v>
      </c>
      <c r="E816">
        <f t="shared" si="38"/>
        <v>1.039119804400978</v>
      </c>
    </row>
    <row r="817" spans="1:5" x14ac:dyDescent="0.25">
      <c r="A817">
        <v>29.75</v>
      </c>
      <c r="B817">
        <v>28.88</v>
      </c>
      <c r="C817">
        <f t="shared" si="36"/>
        <v>1.2043998450096811E-7</v>
      </c>
      <c r="D817">
        <f t="shared" si="37"/>
        <v>1.9268134715025906</v>
      </c>
      <c r="E817">
        <f t="shared" si="38"/>
        <v>0.96340673575129532</v>
      </c>
    </row>
    <row r="818" spans="1:5" x14ac:dyDescent="0.25">
      <c r="A818">
        <v>29.75</v>
      </c>
      <c r="B818">
        <v>33.75</v>
      </c>
      <c r="C818">
        <f t="shared" si="36"/>
        <v>4.1186473881046974E-9</v>
      </c>
      <c r="D818">
        <f t="shared" si="37"/>
        <v>1.6643356643356644</v>
      </c>
      <c r="E818">
        <f t="shared" si="38"/>
        <v>0.83216783216783219</v>
      </c>
    </row>
    <row r="819" spans="1:5" x14ac:dyDescent="0.25">
      <c r="A819">
        <v>29.75</v>
      </c>
      <c r="B819">
        <v>36.25</v>
      </c>
      <c r="C819">
        <f t="shared" si="36"/>
        <v>7.2808087436127254E-10</v>
      </c>
      <c r="D819">
        <f t="shared" si="37"/>
        <v>1.5555555555555556</v>
      </c>
      <c r="E819">
        <f t="shared" si="38"/>
        <v>0.77777777777777779</v>
      </c>
    </row>
    <row r="820" spans="1:5" x14ac:dyDescent="0.25">
      <c r="A820">
        <v>29.84</v>
      </c>
      <c r="B820">
        <v>4</v>
      </c>
      <c r="C820">
        <f t="shared" si="36"/>
        <v>3.73</v>
      </c>
      <c r="D820">
        <f t="shared" si="37"/>
        <v>9.9466666666666672</v>
      </c>
      <c r="E820">
        <f t="shared" si="38"/>
        <v>4.9733333333333336</v>
      </c>
    </row>
    <row r="821" spans="1:5" x14ac:dyDescent="0.25">
      <c r="A821">
        <v>29.84</v>
      </c>
      <c r="B821">
        <v>7.5</v>
      </c>
      <c r="C821">
        <f t="shared" si="36"/>
        <v>0.32968853672822784</v>
      </c>
      <c r="D821">
        <f t="shared" si="37"/>
        <v>6.2821052631578951</v>
      </c>
      <c r="E821">
        <f t="shared" si="38"/>
        <v>3.1410526315789475</v>
      </c>
    </row>
    <row r="822" spans="1:5" x14ac:dyDescent="0.25">
      <c r="A822">
        <v>29.84</v>
      </c>
      <c r="B822">
        <v>13.25</v>
      </c>
      <c r="C822">
        <f t="shared" si="36"/>
        <v>6.1260617751881952E-3</v>
      </c>
      <c r="D822">
        <f t="shared" si="37"/>
        <v>3.9134426229508197</v>
      </c>
      <c r="E822">
        <f t="shared" si="38"/>
        <v>1.9567213114754098</v>
      </c>
    </row>
    <row r="823" spans="1:5" x14ac:dyDescent="0.25">
      <c r="A823">
        <v>29.84</v>
      </c>
      <c r="B823">
        <v>17.75</v>
      </c>
      <c r="C823">
        <f t="shared" si="36"/>
        <v>2.7073623895020461E-4</v>
      </c>
      <c r="D823">
        <f t="shared" si="37"/>
        <v>3.0217721518987344</v>
      </c>
      <c r="E823">
        <f t="shared" si="38"/>
        <v>1.5108860759493672</v>
      </c>
    </row>
    <row r="824" spans="1:5" x14ac:dyDescent="0.25">
      <c r="A824">
        <v>29.84</v>
      </c>
      <c r="B824">
        <v>22</v>
      </c>
      <c r="C824">
        <f t="shared" si="36"/>
        <v>1.422882080078125E-5</v>
      </c>
      <c r="D824">
        <f t="shared" si="37"/>
        <v>2.4866666666666668</v>
      </c>
      <c r="E824">
        <f t="shared" si="38"/>
        <v>1.2433333333333334</v>
      </c>
    </row>
    <row r="825" spans="1:5" x14ac:dyDescent="0.25">
      <c r="A825">
        <v>29.84</v>
      </c>
      <c r="B825">
        <v>23.25</v>
      </c>
      <c r="C825">
        <f t="shared" si="36"/>
        <v>5.982482202332216E-6</v>
      </c>
      <c r="D825">
        <f t="shared" si="37"/>
        <v>2.3635643564356434</v>
      </c>
      <c r="E825">
        <f t="shared" si="38"/>
        <v>1.1817821782178217</v>
      </c>
    </row>
    <row r="826" spans="1:5" x14ac:dyDescent="0.25">
      <c r="A826">
        <v>29.84</v>
      </c>
      <c r="B826">
        <v>36.880000000000003</v>
      </c>
      <c r="C826">
        <f t="shared" si="36"/>
        <v>4.7189195608047183E-10</v>
      </c>
      <c r="D826">
        <f t="shared" si="37"/>
        <v>1.5349794238683125</v>
      </c>
      <c r="E826">
        <f t="shared" si="38"/>
        <v>0.76748971193415627</v>
      </c>
    </row>
    <row r="827" spans="1:5" x14ac:dyDescent="0.25">
      <c r="A827">
        <v>29.84</v>
      </c>
      <c r="B827">
        <v>60.69</v>
      </c>
      <c r="C827">
        <f t="shared" si="36"/>
        <v>3.2086206752465909E-17</v>
      </c>
      <c r="D827">
        <f t="shared" si="37"/>
        <v>0.95198596267347269</v>
      </c>
      <c r="E827">
        <f t="shared" si="38"/>
        <v>0.47599298133673634</v>
      </c>
    </row>
    <row r="828" spans="1:5" x14ac:dyDescent="0.25">
      <c r="A828">
        <v>30.38</v>
      </c>
      <c r="B828">
        <v>18.38</v>
      </c>
      <c r="C828">
        <f t="shared" si="36"/>
        <v>1.7810923769962252E-4</v>
      </c>
      <c r="D828">
        <f t="shared" si="37"/>
        <v>2.9813542688910699</v>
      </c>
      <c r="E828">
        <f t="shared" si="38"/>
        <v>1.490677134445535</v>
      </c>
    </row>
    <row r="829" spans="1:5" x14ac:dyDescent="0.25">
      <c r="A829">
        <v>30.38</v>
      </c>
      <c r="B829">
        <v>19.25</v>
      </c>
      <c r="C829">
        <f t="shared" si="36"/>
        <v>9.7451908475524286E-5</v>
      </c>
      <c r="D829">
        <f t="shared" si="37"/>
        <v>2.8592941176470585</v>
      </c>
      <c r="E829">
        <f t="shared" si="38"/>
        <v>1.4296470588235293</v>
      </c>
    </row>
    <row r="830" spans="1:5" x14ac:dyDescent="0.25">
      <c r="A830">
        <v>30.38</v>
      </c>
      <c r="B830">
        <v>22.38</v>
      </c>
      <c r="C830">
        <f t="shared" si="36"/>
        <v>1.1131827356226404E-5</v>
      </c>
      <c r="D830">
        <f t="shared" si="37"/>
        <v>2.4922067268252666</v>
      </c>
      <c r="E830">
        <f t="shared" si="38"/>
        <v>1.2461033634126333</v>
      </c>
    </row>
    <row r="831" spans="1:5" x14ac:dyDescent="0.25">
      <c r="A831">
        <v>30.38</v>
      </c>
      <c r="B831">
        <v>27.25</v>
      </c>
      <c r="C831">
        <f t="shared" si="36"/>
        <v>3.8067151748251648E-7</v>
      </c>
      <c r="D831">
        <f t="shared" si="37"/>
        <v>2.0772649572649571</v>
      </c>
      <c r="E831">
        <f t="shared" si="38"/>
        <v>1.0386324786324785</v>
      </c>
    </row>
    <row r="832" spans="1:5" x14ac:dyDescent="0.25">
      <c r="A832">
        <v>30.38</v>
      </c>
      <c r="B832">
        <v>27.75</v>
      </c>
      <c r="C832">
        <f t="shared" si="36"/>
        <v>2.6917541141646144E-7</v>
      </c>
      <c r="D832">
        <f t="shared" si="37"/>
        <v>2.0423529411764707</v>
      </c>
      <c r="E832">
        <f t="shared" si="38"/>
        <v>1.0211764705882354</v>
      </c>
    </row>
    <row r="833" spans="1:5" x14ac:dyDescent="0.25">
      <c r="A833">
        <v>30.38</v>
      </c>
      <c r="B833">
        <v>32.25</v>
      </c>
      <c r="C833">
        <f t="shared" si="36"/>
        <v>1.1895984921328655E-8</v>
      </c>
      <c r="D833">
        <f t="shared" si="37"/>
        <v>1.7740145985401459</v>
      </c>
      <c r="E833">
        <f t="shared" si="38"/>
        <v>0.88700729927007294</v>
      </c>
    </row>
    <row r="834" spans="1:5" x14ac:dyDescent="0.25">
      <c r="A834">
        <v>30.38</v>
      </c>
      <c r="B834">
        <v>33.5</v>
      </c>
      <c r="C834">
        <f t="shared" si="36"/>
        <v>5.0016455381287599E-9</v>
      </c>
      <c r="D834">
        <f t="shared" si="37"/>
        <v>1.7115492957746479</v>
      </c>
      <c r="E834">
        <f t="shared" si="38"/>
        <v>0.85577464788732394</v>
      </c>
    </row>
    <row r="835" spans="1:5" x14ac:dyDescent="0.25">
      <c r="A835">
        <v>30.38</v>
      </c>
      <c r="B835">
        <v>36.5</v>
      </c>
      <c r="C835">
        <f t="shared" ref="C835:C898" si="39">(2*A835)/(POWER(2,B835))</f>
        <v>6.2520569226609374E-10</v>
      </c>
      <c r="D835">
        <f t="shared" ref="D835:D898" si="40">(2*A835)/(B835+2)</f>
        <v>1.5781818181818181</v>
      </c>
      <c r="E835">
        <f t="shared" ref="E835:E898" si="41">(A835)/(B835+2)</f>
        <v>0.78909090909090907</v>
      </c>
    </row>
    <row r="836" spans="1:5" x14ac:dyDescent="0.25">
      <c r="A836">
        <v>30.63</v>
      </c>
      <c r="B836">
        <v>0</v>
      </c>
      <c r="C836">
        <f t="shared" si="39"/>
        <v>61.26</v>
      </c>
      <c r="D836">
        <f t="shared" si="40"/>
        <v>30.63</v>
      </c>
      <c r="E836">
        <f t="shared" si="41"/>
        <v>15.315</v>
      </c>
    </row>
    <row r="837" spans="1:5" x14ac:dyDescent="0.25">
      <c r="A837">
        <v>30.63</v>
      </c>
      <c r="B837">
        <v>11.75</v>
      </c>
      <c r="C837">
        <f t="shared" si="39"/>
        <v>1.7785846646744787E-2</v>
      </c>
      <c r="D837">
        <f t="shared" si="40"/>
        <v>4.4552727272727273</v>
      </c>
      <c r="E837">
        <f t="shared" si="41"/>
        <v>2.2276363636363636</v>
      </c>
    </row>
    <row r="838" spans="1:5" x14ac:dyDescent="0.25">
      <c r="A838">
        <v>30.63</v>
      </c>
      <c r="B838">
        <v>12.25</v>
      </c>
      <c r="C838">
        <f t="shared" si="39"/>
        <v>1.2576492773057266E-2</v>
      </c>
      <c r="D838">
        <f t="shared" si="40"/>
        <v>4.2989473684210529</v>
      </c>
      <c r="E838">
        <f t="shared" si="41"/>
        <v>2.1494736842105264</v>
      </c>
    </row>
    <row r="839" spans="1:5" x14ac:dyDescent="0.25">
      <c r="A839">
        <v>30.63</v>
      </c>
      <c r="B839">
        <v>17.25</v>
      </c>
      <c r="C839">
        <f t="shared" si="39"/>
        <v>3.9301539915803944E-4</v>
      </c>
      <c r="D839">
        <f t="shared" si="40"/>
        <v>3.182337662337662</v>
      </c>
      <c r="E839">
        <f t="shared" si="41"/>
        <v>1.591168831168831</v>
      </c>
    </row>
    <row r="840" spans="1:5" x14ac:dyDescent="0.25">
      <c r="A840">
        <v>30.63</v>
      </c>
      <c r="B840">
        <v>22</v>
      </c>
      <c r="C840">
        <f t="shared" si="39"/>
        <v>1.4605522155761718E-5</v>
      </c>
      <c r="D840">
        <f t="shared" si="40"/>
        <v>2.5524999999999998</v>
      </c>
      <c r="E840">
        <f t="shared" si="41"/>
        <v>1.2762499999999999</v>
      </c>
    </row>
    <row r="841" spans="1:5" x14ac:dyDescent="0.25">
      <c r="A841">
        <v>30.63</v>
      </c>
      <c r="B841">
        <v>24</v>
      </c>
      <c r="C841">
        <f t="shared" si="39"/>
        <v>3.6513805389404296E-6</v>
      </c>
      <c r="D841">
        <f t="shared" si="40"/>
        <v>2.356153846153846</v>
      </c>
      <c r="E841">
        <f t="shared" si="41"/>
        <v>1.178076923076923</v>
      </c>
    </row>
    <row r="842" spans="1:5" x14ac:dyDescent="0.25">
      <c r="A842">
        <v>30.63</v>
      </c>
      <c r="B842">
        <v>38.25</v>
      </c>
      <c r="C842">
        <f t="shared" si="39"/>
        <v>1.8740434606458632E-10</v>
      </c>
      <c r="D842">
        <f t="shared" si="40"/>
        <v>1.5219875776397516</v>
      </c>
      <c r="E842">
        <f t="shared" si="41"/>
        <v>0.76099378881987578</v>
      </c>
    </row>
    <row r="843" spans="1:5" x14ac:dyDescent="0.25">
      <c r="A843">
        <v>30.63</v>
      </c>
      <c r="B843">
        <v>39.25</v>
      </c>
      <c r="C843">
        <f t="shared" si="39"/>
        <v>9.3702173032293342E-11</v>
      </c>
      <c r="D843">
        <f t="shared" si="40"/>
        <v>1.485090909090909</v>
      </c>
      <c r="E843">
        <f t="shared" si="41"/>
        <v>0.74254545454545451</v>
      </c>
    </row>
    <row r="844" spans="1:5" x14ac:dyDescent="0.25">
      <c r="A844">
        <v>30.75</v>
      </c>
      <c r="B844">
        <v>12.75</v>
      </c>
      <c r="C844">
        <f t="shared" si="39"/>
        <v>8.9277633755697541E-3</v>
      </c>
      <c r="D844">
        <f t="shared" si="40"/>
        <v>4.1694915254237293</v>
      </c>
      <c r="E844">
        <f t="shared" si="41"/>
        <v>2.0847457627118646</v>
      </c>
    </row>
    <row r="845" spans="1:5" x14ac:dyDescent="0.25">
      <c r="A845">
        <v>30.75</v>
      </c>
      <c r="B845">
        <v>14.13</v>
      </c>
      <c r="C845">
        <f t="shared" si="39"/>
        <v>3.4302144890813058E-3</v>
      </c>
      <c r="D845">
        <f t="shared" si="40"/>
        <v>3.812771233725976</v>
      </c>
      <c r="E845">
        <f t="shared" si="41"/>
        <v>1.906385616862988</v>
      </c>
    </row>
    <row r="846" spans="1:5" x14ac:dyDescent="0.25">
      <c r="A846">
        <v>30.75</v>
      </c>
      <c r="B846">
        <v>20.88</v>
      </c>
      <c r="C846">
        <f t="shared" si="39"/>
        <v>3.1869027159382181E-5</v>
      </c>
      <c r="D846">
        <f t="shared" si="40"/>
        <v>2.6879370629370629</v>
      </c>
      <c r="E846">
        <f t="shared" si="41"/>
        <v>1.3439685314685315</v>
      </c>
    </row>
    <row r="847" spans="1:5" x14ac:dyDescent="0.25">
      <c r="A847">
        <v>30.75</v>
      </c>
      <c r="B847">
        <v>22.5</v>
      </c>
      <c r="C847">
        <f t="shared" si="39"/>
        <v>1.0368124733679939E-5</v>
      </c>
      <c r="D847">
        <f t="shared" si="40"/>
        <v>2.510204081632653</v>
      </c>
      <c r="E847">
        <f t="shared" si="41"/>
        <v>1.2551020408163265</v>
      </c>
    </row>
    <row r="848" spans="1:5" x14ac:dyDescent="0.25">
      <c r="A848">
        <v>30.75</v>
      </c>
      <c r="B848">
        <v>30.38</v>
      </c>
      <c r="C848">
        <f t="shared" si="39"/>
        <v>4.4013291434018281E-8</v>
      </c>
      <c r="D848">
        <f t="shared" si="40"/>
        <v>1.8993205682520076</v>
      </c>
      <c r="E848">
        <f t="shared" si="41"/>
        <v>0.94966028412600378</v>
      </c>
    </row>
    <row r="849" spans="1:5" x14ac:dyDescent="0.25">
      <c r="A849">
        <v>30.75</v>
      </c>
      <c r="B849">
        <v>36.25</v>
      </c>
      <c r="C849">
        <f t="shared" si="39"/>
        <v>7.5255418106249174E-10</v>
      </c>
      <c r="D849">
        <f t="shared" si="40"/>
        <v>1.607843137254902</v>
      </c>
      <c r="E849">
        <f t="shared" si="41"/>
        <v>0.80392156862745101</v>
      </c>
    </row>
    <row r="850" spans="1:5" x14ac:dyDescent="0.25">
      <c r="A850">
        <v>30.75</v>
      </c>
      <c r="B850">
        <v>44.44</v>
      </c>
      <c r="C850">
        <f t="shared" si="39"/>
        <v>2.5769269559362704E-12</v>
      </c>
      <c r="D850">
        <f t="shared" si="40"/>
        <v>1.3242894056847545</v>
      </c>
      <c r="E850">
        <f t="shared" si="41"/>
        <v>0.66214470284237725</v>
      </c>
    </row>
    <row r="851" spans="1:5" x14ac:dyDescent="0.25">
      <c r="A851">
        <v>30.75</v>
      </c>
      <c r="B851">
        <v>44.88</v>
      </c>
      <c r="C851">
        <f t="shared" si="39"/>
        <v>1.8995420431722503E-12</v>
      </c>
      <c r="D851">
        <f t="shared" si="40"/>
        <v>1.3118600682593855</v>
      </c>
      <c r="E851">
        <f t="shared" si="41"/>
        <v>0.65593003412969275</v>
      </c>
    </row>
    <row r="852" spans="1:5" x14ac:dyDescent="0.25">
      <c r="A852">
        <v>31</v>
      </c>
      <c r="B852">
        <v>12.88</v>
      </c>
      <c r="C852">
        <f t="shared" si="39"/>
        <v>8.2247999849384308E-3</v>
      </c>
      <c r="D852">
        <f t="shared" si="40"/>
        <v>4.1666666666666661</v>
      </c>
      <c r="E852">
        <f t="shared" si="41"/>
        <v>2.083333333333333</v>
      </c>
    </row>
    <row r="853" spans="1:5" x14ac:dyDescent="0.25">
      <c r="A853">
        <v>31</v>
      </c>
      <c r="B853">
        <v>20.13</v>
      </c>
      <c r="C853">
        <f t="shared" si="39"/>
        <v>5.4032850183699497E-5</v>
      </c>
      <c r="D853">
        <f t="shared" si="40"/>
        <v>2.8016267510167197</v>
      </c>
      <c r="E853">
        <f t="shared" si="41"/>
        <v>1.4008133755083598</v>
      </c>
    </row>
    <row r="854" spans="1:5" x14ac:dyDescent="0.25">
      <c r="A854">
        <v>31</v>
      </c>
      <c r="B854">
        <v>22</v>
      </c>
      <c r="C854">
        <f t="shared" si="39"/>
        <v>1.4781951904296875E-5</v>
      </c>
      <c r="D854">
        <f t="shared" si="40"/>
        <v>2.5833333333333335</v>
      </c>
      <c r="E854">
        <f t="shared" si="41"/>
        <v>1.2916666666666667</v>
      </c>
    </row>
    <row r="855" spans="1:5" x14ac:dyDescent="0.25">
      <c r="A855">
        <v>31</v>
      </c>
      <c r="B855">
        <v>24.75</v>
      </c>
      <c r="C855">
        <f t="shared" si="39"/>
        <v>2.1973502972772334E-6</v>
      </c>
      <c r="D855">
        <f t="shared" si="40"/>
        <v>2.3177570093457942</v>
      </c>
      <c r="E855">
        <f t="shared" si="41"/>
        <v>1.1588785046728971</v>
      </c>
    </row>
    <row r="856" spans="1:5" x14ac:dyDescent="0.25">
      <c r="A856">
        <v>31</v>
      </c>
      <c r="B856">
        <v>29.5</v>
      </c>
      <c r="C856">
        <f t="shared" si="39"/>
        <v>8.165951898985733E-8</v>
      </c>
      <c r="D856">
        <f t="shared" si="40"/>
        <v>1.9682539682539681</v>
      </c>
      <c r="E856">
        <f t="shared" si="41"/>
        <v>0.98412698412698407</v>
      </c>
    </row>
    <row r="857" spans="1:5" x14ac:dyDescent="0.25">
      <c r="A857">
        <v>31</v>
      </c>
      <c r="B857">
        <v>47.5</v>
      </c>
      <c r="C857">
        <f t="shared" si="39"/>
        <v>3.1150634380286217E-13</v>
      </c>
      <c r="D857">
        <f t="shared" si="40"/>
        <v>1.2525252525252526</v>
      </c>
      <c r="E857">
        <f t="shared" si="41"/>
        <v>0.6262626262626263</v>
      </c>
    </row>
    <row r="858" spans="1:5" x14ac:dyDescent="0.25">
      <c r="A858">
        <v>31</v>
      </c>
      <c r="B858">
        <v>80</v>
      </c>
      <c r="C858">
        <f t="shared" si="39"/>
        <v>5.1285197978287716E-23</v>
      </c>
      <c r="D858">
        <f t="shared" si="40"/>
        <v>0.75609756097560976</v>
      </c>
      <c r="E858">
        <f t="shared" si="41"/>
        <v>0.37804878048780488</v>
      </c>
    </row>
    <row r="859" spans="1:5" x14ac:dyDescent="0.25">
      <c r="A859">
        <v>31</v>
      </c>
      <c r="B859">
        <v>105.91</v>
      </c>
      <c r="C859">
        <f t="shared" si="39"/>
        <v>8.1340127481978271E-31</v>
      </c>
      <c r="D859">
        <f t="shared" si="40"/>
        <v>0.57455286813084983</v>
      </c>
      <c r="E859">
        <f t="shared" si="41"/>
        <v>0.28727643406542491</v>
      </c>
    </row>
    <row r="860" spans="1:5" x14ac:dyDescent="0.25">
      <c r="A860">
        <v>31.31</v>
      </c>
      <c r="B860">
        <v>11.5</v>
      </c>
      <c r="C860">
        <f t="shared" si="39"/>
        <v>2.1620618475537891E-2</v>
      </c>
      <c r="D860">
        <f t="shared" si="40"/>
        <v>4.6385185185185183</v>
      </c>
      <c r="E860">
        <f t="shared" si="41"/>
        <v>2.3192592592592591</v>
      </c>
    </row>
    <row r="861" spans="1:5" x14ac:dyDescent="0.25">
      <c r="A861">
        <v>31.31</v>
      </c>
      <c r="B861">
        <v>25.13</v>
      </c>
      <c r="C861">
        <f t="shared" si="39"/>
        <v>1.7054118339230178E-6</v>
      </c>
      <c r="D861">
        <f t="shared" si="40"/>
        <v>2.3081459638776263</v>
      </c>
      <c r="E861">
        <f t="shared" si="41"/>
        <v>1.1540729819388131</v>
      </c>
    </row>
    <row r="862" spans="1:5" x14ac:dyDescent="0.25">
      <c r="A862">
        <v>31.31</v>
      </c>
      <c r="B862">
        <v>26.75</v>
      </c>
      <c r="C862">
        <f t="shared" si="39"/>
        <v>5.5483095006250129E-7</v>
      </c>
      <c r="D862">
        <f t="shared" si="40"/>
        <v>2.1780869565217391</v>
      </c>
      <c r="E862">
        <f t="shared" si="41"/>
        <v>1.0890434782608696</v>
      </c>
    </row>
    <row r="863" spans="1:5" x14ac:dyDescent="0.25">
      <c r="A863">
        <v>31.31</v>
      </c>
      <c r="B863">
        <v>27.5</v>
      </c>
      <c r="C863">
        <f t="shared" si="39"/>
        <v>3.2990445671902369E-7</v>
      </c>
      <c r="D863">
        <f t="shared" si="40"/>
        <v>2.1227118644067797</v>
      </c>
      <c r="E863">
        <f t="shared" si="41"/>
        <v>1.0613559322033899</v>
      </c>
    </row>
    <row r="864" spans="1:5" x14ac:dyDescent="0.25">
      <c r="A864">
        <v>31.31</v>
      </c>
      <c r="B864">
        <v>40</v>
      </c>
      <c r="C864">
        <f t="shared" si="39"/>
        <v>5.6952558225020764E-11</v>
      </c>
      <c r="D864">
        <f t="shared" si="40"/>
        <v>1.4909523809523808</v>
      </c>
      <c r="E864">
        <f t="shared" si="41"/>
        <v>0.7454761904761904</v>
      </c>
    </row>
    <row r="865" spans="1:5" x14ac:dyDescent="0.25">
      <c r="A865">
        <v>31.31</v>
      </c>
      <c r="B865">
        <v>40.75</v>
      </c>
      <c r="C865">
        <f t="shared" si="39"/>
        <v>3.3864193729400791E-11</v>
      </c>
      <c r="D865">
        <f t="shared" si="40"/>
        <v>1.4647953216374268</v>
      </c>
      <c r="E865">
        <f t="shared" si="41"/>
        <v>0.73239766081871338</v>
      </c>
    </row>
    <row r="866" spans="1:5" x14ac:dyDescent="0.25">
      <c r="A866">
        <v>31.31</v>
      </c>
      <c r="B866">
        <v>42</v>
      </c>
      <c r="C866">
        <f t="shared" si="39"/>
        <v>1.4238139556255191E-11</v>
      </c>
      <c r="D866">
        <f t="shared" si="40"/>
        <v>1.4231818181818181</v>
      </c>
      <c r="E866">
        <f t="shared" si="41"/>
        <v>0.71159090909090905</v>
      </c>
    </row>
    <row r="867" spans="1:5" x14ac:dyDescent="0.25">
      <c r="A867">
        <v>31.31</v>
      </c>
      <c r="B867">
        <v>42.31</v>
      </c>
      <c r="C867">
        <f t="shared" si="39"/>
        <v>1.1485077939707827E-11</v>
      </c>
      <c r="D867">
        <f t="shared" si="40"/>
        <v>1.4132250056420672</v>
      </c>
      <c r="E867">
        <f t="shared" si="41"/>
        <v>0.70661250282103361</v>
      </c>
    </row>
    <row r="868" spans="1:5" x14ac:dyDescent="0.25">
      <c r="A868">
        <v>31.63</v>
      </c>
      <c r="B868">
        <v>5.63</v>
      </c>
      <c r="C868">
        <f t="shared" si="39"/>
        <v>1.2774100010332463</v>
      </c>
      <c r="D868">
        <f t="shared" si="40"/>
        <v>8.2909567496723451</v>
      </c>
      <c r="E868">
        <f t="shared" si="41"/>
        <v>4.1454783748361725</v>
      </c>
    </row>
    <row r="869" spans="1:5" x14ac:dyDescent="0.25">
      <c r="A869">
        <v>31.63</v>
      </c>
      <c r="B869">
        <v>10.5</v>
      </c>
      <c r="C869">
        <f t="shared" si="39"/>
        <v>4.3683178689317377E-2</v>
      </c>
      <c r="D869">
        <f t="shared" si="40"/>
        <v>5.0607999999999995</v>
      </c>
      <c r="E869">
        <f t="shared" si="41"/>
        <v>2.5303999999999998</v>
      </c>
    </row>
    <row r="870" spans="1:5" x14ac:dyDescent="0.25">
      <c r="A870">
        <v>31.63</v>
      </c>
      <c r="B870">
        <v>11.5</v>
      </c>
      <c r="C870">
        <f t="shared" si="39"/>
        <v>2.1841589344658689E-2</v>
      </c>
      <c r="D870">
        <f t="shared" si="40"/>
        <v>4.6859259259259254</v>
      </c>
      <c r="E870">
        <f t="shared" si="41"/>
        <v>2.3429629629629627</v>
      </c>
    </row>
    <row r="871" spans="1:5" x14ac:dyDescent="0.25">
      <c r="A871">
        <v>31.63</v>
      </c>
      <c r="B871">
        <v>14.5</v>
      </c>
      <c r="C871">
        <f t="shared" si="39"/>
        <v>2.7301986680823352E-3</v>
      </c>
      <c r="D871">
        <f t="shared" si="40"/>
        <v>3.833939393939394</v>
      </c>
      <c r="E871">
        <f t="shared" si="41"/>
        <v>1.916969696969697</v>
      </c>
    </row>
    <row r="872" spans="1:5" x14ac:dyDescent="0.25">
      <c r="A872">
        <v>31.63</v>
      </c>
      <c r="B872">
        <v>19.25</v>
      </c>
      <c r="C872">
        <f t="shared" si="39"/>
        <v>1.0146161504545205E-4</v>
      </c>
      <c r="D872">
        <f t="shared" si="40"/>
        <v>2.976941176470588</v>
      </c>
      <c r="E872">
        <f t="shared" si="41"/>
        <v>1.488470588235294</v>
      </c>
    </row>
    <row r="873" spans="1:5" x14ac:dyDescent="0.25">
      <c r="A873">
        <v>31.63</v>
      </c>
      <c r="B873">
        <v>26.13</v>
      </c>
      <c r="C873">
        <f t="shared" si="39"/>
        <v>8.6142089279758793E-7</v>
      </c>
      <c r="D873">
        <f t="shared" si="40"/>
        <v>2.2488446498400285</v>
      </c>
      <c r="E873">
        <f t="shared" si="41"/>
        <v>1.1244223249200143</v>
      </c>
    </row>
    <row r="874" spans="1:5" x14ac:dyDescent="0.25">
      <c r="A874">
        <v>31.63</v>
      </c>
      <c r="B874">
        <v>27.38</v>
      </c>
      <c r="C874">
        <f t="shared" si="39"/>
        <v>3.6218287038907343E-7</v>
      </c>
      <c r="D874">
        <f t="shared" si="40"/>
        <v>2.1531654186521445</v>
      </c>
      <c r="E874">
        <f t="shared" si="41"/>
        <v>1.0765827093260723</v>
      </c>
    </row>
    <row r="875" spans="1:5" x14ac:dyDescent="0.25">
      <c r="A875">
        <v>31.63</v>
      </c>
      <c r="B875">
        <v>30.5</v>
      </c>
      <c r="C875">
        <f t="shared" si="39"/>
        <v>4.1659525574986817E-8</v>
      </c>
      <c r="D875">
        <f t="shared" si="40"/>
        <v>1.9464615384615385</v>
      </c>
      <c r="E875">
        <f t="shared" si="41"/>
        <v>0.97323076923076923</v>
      </c>
    </row>
    <row r="876" spans="1:5" x14ac:dyDescent="0.25">
      <c r="A876">
        <v>31.63</v>
      </c>
      <c r="B876">
        <v>32.5</v>
      </c>
      <c r="C876">
        <f t="shared" si="39"/>
        <v>1.0414881393746703E-8</v>
      </c>
      <c r="D876">
        <f t="shared" si="40"/>
        <v>1.833623188405797</v>
      </c>
      <c r="E876">
        <f t="shared" si="41"/>
        <v>0.91681159420289848</v>
      </c>
    </row>
    <row r="877" spans="1:5" x14ac:dyDescent="0.25">
      <c r="A877">
        <v>31.63</v>
      </c>
      <c r="B877">
        <v>35</v>
      </c>
      <c r="C877">
        <f t="shared" si="39"/>
        <v>1.841108314692974E-9</v>
      </c>
      <c r="D877">
        <f t="shared" si="40"/>
        <v>1.7097297297297296</v>
      </c>
      <c r="E877">
        <f t="shared" si="41"/>
        <v>0.85486486486486479</v>
      </c>
    </row>
    <row r="878" spans="1:5" x14ac:dyDescent="0.25">
      <c r="A878">
        <v>31.63</v>
      </c>
      <c r="B878">
        <v>43.75</v>
      </c>
      <c r="C878">
        <f t="shared" si="39"/>
        <v>4.2762873189913166E-12</v>
      </c>
      <c r="D878">
        <f t="shared" si="40"/>
        <v>1.3827322404371585</v>
      </c>
      <c r="E878">
        <f t="shared" si="41"/>
        <v>0.69136612021857924</v>
      </c>
    </row>
    <row r="879" spans="1:5" x14ac:dyDescent="0.25">
      <c r="A879">
        <v>31.63</v>
      </c>
      <c r="B879">
        <v>45.25</v>
      </c>
      <c r="C879">
        <f t="shared" si="39"/>
        <v>1.5118958807804014E-12</v>
      </c>
      <c r="D879">
        <f t="shared" si="40"/>
        <v>1.3388359788359787</v>
      </c>
      <c r="E879">
        <f t="shared" si="41"/>
        <v>0.66941798941798936</v>
      </c>
    </row>
    <row r="880" spans="1:5" x14ac:dyDescent="0.25">
      <c r="A880">
        <v>31.63</v>
      </c>
      <c r="B880">
        <v>48.75</v>
      </c>
      <c r="C880">
        <f t="shared" si="39"/>
        <v>1.3363397871847882E-13</v>
      </c>
      <c r="D880">
        <f t="shared" si="40"/>
        <v>1.2465024630541872</v>
      </c>
      <c r="E880">
        <f t="shared" si="41"/>
        <v>0.62325123152709361</v>
      </c>
    </row>
    <row r="881" spans="1:5" x14ac:dyDescent="0.25">
      <c r="A881">
        <v>31.63</v>
      </c>
      <c r="B881">
        <v>59.8</v>
      </c>
      <c r="C881">
        <f t="shared" si="39"/>
        <v>6.3028278722142881E-17</v>
      </c>
      <c r="D881">
        <f t="shared" si="40"/>
        <v>1.0236245954692558</v>
      </c>
      <c r="E881">
        <f t="shared" si="41"/>
        <v>0.51181229773462789</v>
      </c>
    </row>
    <row r="882" spans="1:5" x14ac:dyDescent="0.25">
      <c r="A882">
        <v>31.63</v>
      </c>
      <c r="B882">
        <v>70.63</v>
      </c>
      <c r="C882">
        <f t="shared" si="39"/>
        <v>3.4624267456873993E-20</v>
      </c>
      <c r="D882">
        <f t="shared" si="40"/>
        <v>0.87098994905686355</v>
      </c>
      <c r="E882">
        <f t="shared" si="41"/>
        <v>0.43549497452843178</v>
      </c>
    </row>
    <row r="883" spans="1:5" x14ac:dyDescent="0.25">
      <c r="A883">
        <v>31.63</v>
      </c>
      <c r="B883">
        <v>90.81</v>
      </c>
      <c r="C883">
        <f t="shared" si="39"/>
        <v>2.9147095325996067E-26</v>
      </c>
      <c r="D883">
        <f t="shared" si="40"/>
        <v>0.68160758538950539</v>
      </c>
      <c r="E883">
        <f t="shared" si="41"/>
        <v>0.34080379269475269</v>
      </c>
    </row>
    <row r="884" spans="1:5" x14ac:dyDescent="0.25">
      <c r="A884">
        <v>31.75</v>
      </c>
      <c r="B884">
        <v>12.75</v>
      </c>
      <c r="C884">
        <f t="shared" si="39"/>
        <v>9.2180971438809659E-3</v>
      </c>
      <c r="D884">
        <f t="shared" si="40"/>
        <v>4.3050847457627119</v>
      </c>
      <c r="E884">
        <f t="shared" si="41"/>
        <v>2.152542372881356</v>
      </c>
    </row>
    <row r="885" spans="1:5" x14ac:dyDescent="0.25">
      <c r="A885">
        <v>31.75</v>
      </c>
      <c r="B885">
        <v>14.13</v>
      </c>
      <c r="C885">
        <f t="shared" si="39"/>
        <v>3.5417661797831367E-3</v>
      </c>
      <c r="D885">
        <f t="shared" si="40"/>
        <v>3.9367637941723492</v>
      </c>
      <c r="E885">
        <f t="shared" si="41"/>
        <v>1.9683818970861746</v>
      </c>
    </row>
    <row r="886" spans="1:5" x14ac:dyDescent="0.25">
      <c r="A886">
        <v>31.75</v>
      </c>
      <c r="B886">
        <v>20.88</v>
      </c>
      <c r="C886">
        <f t="shared" si="39"/>
        <v>3.2905418286516559E-5</v>
      </c>
      <c r="D886">
        <f t="shared" si="40"/>
        <v>2.7753496503496504</v>
      </c>
      <c r="E886">
        <f t="shared" si="41"/>
        <v>1.3876748251748252</v>
      </c>
    </row>
    <row r="887" spans="1:5" x14ac:dyDescent="0.25">
      <c r="A887">
        <v>31.75</v>
      </c>
      <c r="B887">
        <v>30.38</v>
      </c>
      <c r="C887">
        <f t="shared" si="39"/>
        <v>4.5444617984718061E-8</v>
      </c>
      <c r="D887">
        <f t="shared" si="40"/>
        <v>1.9610870907967883</v>
      </c>
      <c r="E887">
        <f t="shared" si="41"/>
        <v>0.98054354539839417</v>
      </c>
    </row>
    <row r="888" spans="1:5" x14ac:dyDescent="0.25">
      <c r="A888">
        <v>31.75</v>
      </c>
      <c r="B888">
        <v>36.25</v>
      </c>
      <c r="C888">
        <f t="shared" si="39"/>
        <v>7.7702748776371105E-10</v>
      </c>
      <c r="D888">
        <f t="shared" si="40"/>
        <v>1.6601307189542485</v>
      </c>
      <c r="E888">
        <f t="shared" si="41"/>
        <v>0.83006535947712423</v>
      </c>
    </row>
    <row r="889" spans="1:5" x14ac:dyDescent="0.25">
      <c r="A889">
        <v>31.75</v>
      </c>
      <c r="B889">
        <v>39.5</v>
      </c>
      <c r="C889">
        <f t="shared" si="39"/>
        <v>8.167495362676311E-11</v>
      </c>
      <c r="D889">
        <f t="shared" si="40"/>
        <v>1.5301204819277108</v>
      </c>
      <c r="E889">
        <f t="shared" si="41"/>
        <v>0.76506024096385539</v>
      </c>
    </row>
    <row r="890" spans="1:5" x14ac:dyDescent="0.25">
      <c r="A890">
        <v>31.75</v>
      </c>
      <c r="B890">
        <v>44.44</v>
      </c>
      <c r="C890">
        <f t="shared" si="39"/>
        <v>2.6607294585683441E-12</v>
      </c>
      <c r="D890">
        <f t="shared" si="40"/>
        <v>1.3673557278208441</v>
      </c>
      <c r="E890">
        <f t="shared" si="41"/>
        <v>0.68367786391042207</v>
      </c>
    </row>
    <row r="891" spans="1:5" x14ac:dyDescent="0.25">
      <c r="A891">
        <v>31.75</v>
      </c>
      <c r="B891">
        <v>44.88</v>
      </c>
      <c r="C891">
        <f t="shared" si="39"/>
        <v>1.961315768153462E-12</v>
      </c>
      <c r="D891">
        <f t="shared" si="40"/>
        <v>1.3545221843003412</v>
      </c>
      <c r="E891">
        <f t="shared" si="41"/>
        <v>0.67726109215017061</v>
      </c>
    </row>
    <row r="892" spans="1:5" x14ac:dyDescent="0.25">
      <c r="A892">
        <v>31.88</v>
      </c>
      <c r="B892">
        <v>24.75</v>
      </c>
      <c r="C892">
        <f t="shared" si="39"/>
        <v>2.259726692812845E-6</v>
      </c>
      <c r="D892">
        <f t="shared" si="40"/>
        <v>2.3835514018691586</v>
      </c>
      <c r="E892">
        <f t="shared" si="41"/>
        <v>1.1917757009345793</v>
      </c>
    </row>
    <row r="893" spans="1:5" x14ac:dyDescent="0.25">
      <c r="A893">
        <v>31.88</v>
      </c>
      <c r="B893">
        <v>27.5</v>
      </c>
      <c r="C893">
        <f t="shared" si="39"/>
        <v>3.3591038263182607E-7</v>
      </c>
      <c r="D893">
        <f t="shared" si="40"/>
        <v>2.16135593220339</v>
      </c>
      <c r="E893">
        <f t="shared" si="41"/>
        <v>1.080677966101695</v>
      </c>
    </row>
    <row r="894" spans="1:5" x14ac:dyDescent="0.25">
      <c r="A894">
        <v>31.88</v>
      </c>
      <c r="B894">
        <v>40.75</v>
      </c>
      <c r="C894">
        <f t="shared" si="39"/>
        <v>3.4480692944532008E-11</v>
      </c>
      <c r="D894">
        <f t="shared" si="40"/>
        <v>1.4914619883040936</v>
      </c>
      <c r="E894">
        <f t="shared" si="41"/>
        <v>0.7457309941520468</v>
      </c>
    </row>
    <row r="895" spans="1:5" x14ac:dyDescent="0.25">
      <c r="A895">
        <v>31.88</v>
      </c>
      <c r="B895">
        <v>42.13</v>
      </c>
      <c r="C895">
        <f t="shared" si="39"/>
        <v>1.3248130305015939E-11</v>
      </c>
      <c r="D895">
        <f t="shared" si="40"/>
        <v>1.4448221164740538</v>
      </c>
      <c r="E895">
        <f t="shared" si="41"/>
        <v>0.72241105823702689</v>
      </c>
    </row>
    <row r="896" spans="1:5" x14ac:dyDescent="0.25">
      <c r="A896">
        <v>31.88</v>
      </c>
      <c r="B896">
        <v>42.31</v>
      </c>
      <c r="C896">
        <f t="shared" si="39"/>
        <v>1.1694164315486602E-11</v>
      </c>
      <c r="D896">
        <f t="shared" si="40"/>
        <v>1.4389528323177612</v>
      </c>
      <c r="E896">
        <f t="shared" si="41"/>
        <v>0.71947641615888058</v>
      </c>
    </row>
    <row r="897" spans="1:5" x14ac:dyDescent="0.25">
      <c r="A897">
        <v>31.88</v>
      </c>
      <c r="B897">
        <v>57.81</v>
      </c>
      <c r="C897">
        <f t="shared" si="39"/>
        <v>2.5235055199555402E-16</v>
      </c>
      <c r="D897">
        <f t="shared" si="40"/>
        <v>1.0660424678147467</v>
      </c>
      <c r="E897">
        <f t="shared" si="41"/>
        <v>0.53302123390737333</v>
      </c>
    </row>
    <row r="898" spans="1:5" x14ac:dyDescent="0.25">
      <c r="A898">
        <v>31.88</v>
      </c>
      <c r="B898">
        <v>59</v>
      </c>
      <c r="C898">
        <f t="shared" si="39"/>
        <v>1.1060596882828122E-16</v>
      </c>
      <c r="D898">
        <f t="shared" si="40"/>
        <v>1.0452459016393443</v>
      </c>
      <c r="E898">
        <f t="shared" si="41"/>
        <v>0.52262295081967214</v>
      </c>
    </row>
    <row r="899" spans="1:5" x14ac:dyDescent="0.25">
      <c r="A899">
        <v>31.88</v>
      </c>
      <c r="B899">
        <v>66.78</v>
      </c>
      <c r="C899">
        <f t="shared" ref="C899:C962" si="42">(2*A899)/(POWER(2,B899))</f>
        <v>5.0322846389914924E-19</v>
      </c>
      <c r="D899">
        <f t="shared" ref="D899:D962" si="43">(2*A899)/(B899+2)</f>
        <v>0.92701366676359398</v>
      </c>
      <c r="E899">
        <f t="shared" ref="E899:E962" si="44">(A899)/(B899+2)</f>
        <v>0.46350683338179699</v>
      </c>
    </row>
    <row r="900" spans="1:5" x14ac:dyDescent="0.25">
      <c r="A900">
        <v>32</v>
      </c>
      <c r="B900">
        <v>24.84</v>
      </c>
      <c r="C900">
        <f t="shared" si="42"/>
        <v>2.1310560952610402E-6</v>
      </c>
      <c r="D900">
        <f t="shared" si="43"/>
        <v>2.3845007451564828</v>
      </c>
      <c r="E900">
        <f t="shared" si="44"/>
        <v>1.1922503725782414</v>
      </c>
    </row>
    <row r="901" spans="1:5" x14ac:dyDescent="0.25">
      <c r="A901">
        <v>32</v>
      </c>
      <c r="B901">
        <v>26.25</v>
      </c>
      <c r="C901">
        <f t="shared" si="42"/>
        <v>8.0194131398555295E-7</v>
      </c>
      <c r="D901">
        <f t="shared" si="43"/>
        <v>2.2654867256637168</v>
      </c>
      <c r="E901">
        <f t="shared" si="44"/>
        <v>1.1327433628318584</v>
      </c>
    </row>
    <row r="902" spans="1:5" x14ac:dyDescent="0.25">
      <c r="A902">
        <v>32</v>
      </c>
      <c r="B902">
        <v>27.5</v>
      </c>
      <c r="C902">
        <f t="shared" si="42"/>
        <v>3.3717478808715291E-7</v>
      </c>
      <c r="D902">
        <f t="shared" si="43"/>
        <v>2.1694915254237288</v>
      </c>
      <c r="E902">
        <f t="shared" si="44"/>
        <v>1.0847457627118644</v>
      </c>
    </row>
    <row r="903" spans="1:5" x14ac:dyDescent="0.25">
      <c r="A903">
        <v>32</v>
      </c>
      <c r="B903">
        <v>40.75</v>
      </c>
      <c r="C903">
        <f t="shared" si="42"/>
        <v>3.461048225298069E-11</v>
      </c>
      <c r="D903">
        <f t="shared" si="43"/>
        <v>1.4970760233918128</v>
      </c>
      <c r="E903">
        <f t="shared" si="44"/>
        <v>0.74853801169590639</v>
      </c>
    </row>
    <row r="904" spans="1:5" x14ac:dyDescent="0.25">
      <c r="A904">
        <v>32</v>
      </c>
      <c r="B904">
        <v>42.13</v>
      </c>
      <c r="C904">
        <f t="shared" si="42"/>
        <v>1.3297997796753766E-11</v>
      </c>
      <c r="D904">
        <f t="shared" si="43"/>
        <v>1.4502605937004305</v>
      </c>
      <c r="E904">
        <f t="shared" si="44"/>
        <v>0.72513029685021524</v>
      </c>
    </row>
    <row r="905" spans="1:5" x14ac:dyDescent="0.25">
      <c r="A905">
        <v>32</v>
      </c>
      <c r="B905">
        <v>58.38</v>
      </c>
      <c r="C905">
        <f t="shared" si="42"/>
        <v>1.7062742122409082E-16</v>
      </c>
      <c r="D905">
        <f t="shared" si="43"/>
        <v>1.0599536270288175</v>
      </c>
      <c r="E905">
        <f t="shared" si="44"/>
        <v>0.52997681351440873</v>
      </c>
    </row>
    <row r="906" spans="1:5" x14ac:dyDescent="0.25">
      <c r="A906">
        <v>32</v>
      </c>
      <c r="B906">
        <v>59.88</v>
      </c>
      <c r="C906">
        <f t="shared" si="42"/>
        <v>6.0325903301964288E-17</v>
      </c>
      <c r="D906">
        <f t="shared" si="43"/>
        <v>1.0342598577892694</v>
      </c>
      <c r="E906">
        <f t="shared" si="44"/>
        <v>0.51712992889463472</v>
      </c>
    </row>
    <row r="907" spans="1:5" x14ac:dyDescent="0.25">
      <c r="A907">
        <v>32</v>
      </c>
      <c r="B907">
        <v>90.16</v>
      </c>
      <c r="C907">
        <f t="shared" si="42"/>
        <v>4.6271711651282584E-26</v>
      </c>
      <c r="D907">
        <f t="shared" si="43"/>
        <v>0.69444444444444442</v>
      </c>
      <c r="E907">
        <f t="shared" si="44"/>
        <v>0.34722222222222221</v>
      </c>
    </row>
    <row r="908" spans="1:5" x14ac:dyDescent="0.25">
      <c r="A908">
        <v>32.130000000000003</v>
      </c>
      <c r="B908">
        <v>12.88</v>
      </c>
      <c r="C908">
        <f t="shared" si="42"/>
        <v>8.5246072101958642E-3</v>
      </c>
      <c r="D908">
        <f t="shared" si="43"/>
        <v>4.318548387096774</v>
      </c>
      <c r="E908">
        <f t="shared" si="44"/>
        <v>2.159274193548387</v>
      </c>
    </row>
    <row r="909" spans="1:5" x14ac:dyDescent="0.25">
      <c r="A909">
        <v>32.130000000000003</v>
      </c>
      <c r="B909">
        <v>20.13</v>
      </c>
      <c r="C909">
        <f t="shared" si="42"/>
        <v>5.6002434722653712E-5</v>
      </c>
      <c r="D909">
        <f t="shared" si="43"/>
        <v>2.9037505648441035</v>
      </c>
      <c r="E909">
        <f t="shared" si="44"/>
        <v>1.4518752824220518</v>
      </c>
    </row>
    <row r="910" spans="1:5" x14ac:dyDescent="0.25">
      <c r="A910">
        <v>32.130000000000003</v>
      </c>
      <c r="B910">
        <v>22</v>
      </c>
      <c r="C910">
        <f t="shared" si="42"/>
        <v>1.5320777893066407E-5</v>
      </c>
      <c r="D910">
        <f t="shared" si="43"/>
        <v>2.6775000000000002</v>
      </c>
      <c r="E910">
        <f t="shared" si="44"/>
        <v>1.3387500000000001</v>
      </c>
    </row>
    <row r="911" spans="1:5" x14ac:dyDescent="0.25">
      <c r="A911">
        <v>32.130000000000003</v>
      </c>
      <c r="B911">
        <v>24.75</v>
      </c>
      <c r="C911">
        <f t="shared" si="42"/>
        <v>2.2774472597263714E-6</v>
      </c>
      <c r="D911">
        <f t="shared" si="43"/>
        <v>2.402242990654206</v>
      </c>
      <c r="E911">
        <f t="shared" si="44"/>
        <v>1.201121495327103</v>
      </c>
    </row>
    <row r="912" spans="1:5" x14ac:dyDescent="0.25">
      <c r="A912">
        <v>32.130000000000003</v>
      </c>
      <c r="B912">
        <v>29.5</v>
      </c>
      <c r="C912">
        <f t="shared" si="42"/>
        <v>8.4636140165939243E-8</v>
      </c>
      <c r="D912">
        <f t="shared" si="43"/>
        <v>2.04</v>
      </c>
      <c r="E912">
        <f t="shared" si="44"/>
        <v>1.02</v>
      </c>
    </row>
    <row r="913" spans="1:5" x14ac:dyDescent="0.25">
      <c r="A913">
        <v>32.130000000000003</v>
      </c>
      <c r="B913">
        <v>47.5</v>
      </c>
      <c r="C913">
        <f t="shared" si="42"/>
        <v>3.2286125246406332E-13</v>
      </c>
      <c r="D913">
        <f t="shared" si="43"/>
        <v>1.2981818181818183</v>
      </c>
      <c r="E913">
        <f t="shared" si="44"/>
        <v>0.64909090909090916</v>
      </c>
    </row>
    <row r="914" spans="1:5" x14ac:dyDescent="0.25">
      <c r="A914">
        <v>32.130000000000003</v>
      </c>
      <c r="B914">
        <v>48.25</v>
      </c>
      <c r="C914">
        <f t="shared" si="42"/>
        <v>1.9197444929447667E-13</v>
      </c>
      <c r="D914">
        <f t="shared" si="43"/>
        <v>1.2788059701492538</v>
      </c>
      <c r="E914">
        <f t="shared" si="44"/>
        <v>0.6394029850746269</v>
      </c>
    </row>
    <row r="915" spans="1:5" x14ac:dyDescent="0.25">
      <c r="A915">
        <v>32.130000000000003</v>
      </c>
      <c r="B915">
        <v>83.25</v>
      </c>
      <c r="C915">
        <f t="shared" si="42"/>
        <v>5.5871918242912627E-24</v>
      </c>
      <c r="D915">
        <f t="shared" si="43"/>
        <v>0.75378299120234615</v>
      </c>
      <c r="E915">
        <f t="shared" si="44"/>
        <v>0.37689149560117308</v>
      </c>
    </row>
    <row r="916" spans="1:5" x14ac:dyDescent="0.25">
      <c r="A916">
        <v>32.19</v>
      </c>
      <c r="B916">
        <v>0</v>
      </c>
      <c r="C916">
        <f t="shared" si="42"/>
        <v>64.38</v>
      </c>
      <c r="D916">
        <f t="shared" si="43"/>
        <v>32.19</v>
      </c>
      <c r="E916">
        <f t="shared" si="44"/>
        <v>16.094999999999999</v>
      </c>
    </row>
    <row r="917" spans="1:5" x14ac:dyDescent="0.25">
      <c r="A917">
        <v>32.19</v>
      </c>
      <c r="B917">
        <v>11.75</v>
      </c>
      <c r="C917">
        <f t="shared" si="42"/>
        <v>1.8691688003875766E-2</v>
      </c>
      <c r="D917">
        <f t="shared" si="43"/>
        <v>4.6821818181818182</v>
      </c>
      <c r="E917">
        <f t="shared" si="44"/>
        <v>2.3410909090909091</v>
      </c>
    </row>
    <row r="918" spans="1:5" x14ac:dyDescent="0.25">
      <c r="A918">
        <v>32.19</v>
      </c>
      <c r="B918">
        <v>13</v>
      </c>
      <c r="C918">
        <f t="shared" si="42"/>
        <v>7.8588867187499994E-3</v>
      </c>
      <c r="D918">
        <f t="shared" si="43"/>
        <v>4.2919999999999998</v>
      </c>
      <c r="E918">
        <f t="shared" si="44"/>
        <v>2.1459999999999999</v>
      </c>
    </row>
    <row r="919" spans="1:5" x14ac:dyDescent="0.25">
      <c r="A919">
        <v>32.19</v>
      </c>
      <c r="B919">
        <v>17.25</v>
      </c>
      <c r="C919">
        <f t="shared" si="42"/>
        <v>4.1303185435511878E-4</v>
      </c>
      <c r="D919">
        <f t="shared" si="43"/>
        <v>3.3444155844155841</v>
      </c>
      <c r="E919">
        <f t="shared" si="44"/>
        <v>1.672207792207792</v>
      </c>
    </row>
    <row r="920" spans="1:5" x14ac:dyDescent="0.25">
      <c r="A920">
        <v>32.19</v>
      </c>
      <c r="B920">
        <v>24</v>
      </c>
      <c r="C920">
        <f t="shared" si="42"/>
        <v>3.8373470306396482E-6</v>
      </c>
      <c r="D920">
        <f t="shared" si="43"/>
        <v>2.4761538461538461</v>
      </c>
      <c r="E920">
        <f t="shared" si="44"/>
        <v>1.2380769230769231</v>
      </c>
    </row>
    <row r="921" spans="1:5" x14ac:dyDescent="0.25">
      <c r="A921">
        <v>32.19</v>
      </c>
      <c r="B921">
        <v>38.25</v>
      </c>
      <c r="C921">
        <f t="shared" si="42"/>
        <v>1.9694893567806183E-10</v>
      </c>
      <c r="D921">
        <f t="shared" si="43"/>
        <v>1.5995031055900619</v>
      </c>
      <c r="E921">
        <f t="shared" si="44"/>
        <v>0.79975155279503096</v>
      </c>
    </row>
    <row r="922" spans="1:5" x14ac:dyDescent="0.25">
      <c r="A922">
        <v>32.19</v>
      </c>
      <c r="B922">
        <v>39.25</v>
      </c>
      <c r="C922">
        <f t="shared" si="42"/>
        <v>9.8474467839031096E-11</v>
      </c>
      <c r="D922">
        <f t="shared" si="43"/>
        <v>1.5607272727272725</v>
      </c>
      <c r="E922">
        <f t="shared" si="44"/>
        <v>0.78036363636363626</v>
      </c>
    </row>
    <row r="923" spans="1:5" x14ac:dyDescent="0.25">
      <c r="A923">
        <v>32.19</v>
      </c>
      <c r="B923">
        <v>39.5</v>
      </c>
      <c r="C923">
        <f t="shared" si="42"/>
        <v>8.2806826999858403E-11</v>
      </c>
      <c r="D923">
        <f t="shared" si="43"/>
        <v>1.5513253012048192</v>
      </c>
      <c r="E923">
        <f t="shared" si="44"/>
        <v>0.77566265060240958</v>
      </c>
    </row>
    <row r="924" spans="1:5" x14ac:dyDescent="0.25">
      <c r="A924">
        <v>32.5</v>
      </c>
      <c r="B924">
        <v>10.5</v>
      </c>
      <c r="C924">
        <f t="shared" si="42"/>
        <v>4.4884707790161703E-2</v>
      </c>
      <c r="D924">
        <f t="shared" si="43"/>
        <v>5.2</v>
      </c>
      <c r="E924">
        <f t="shared" si="44"/>
        <v>2.6</v>
      </c>
    </row>
    <row r="925" spans="1:5" x14ac:dyDescent="0.25">
      <c r="A925">
        <v>32.5</v>
      </c>
      <c r="B925">
        <v>14.5</v>
      </c>
      <c r="C925">
        <f t="shared" si="42"/>
        <v>2.8052942368851056E-3</v>
      </c>
      <c r="D925">
        <f t="shared" si="43"/>
        <v>3.9393939393939394</v>
      </c>
      <c r="E925">
        <f t="shared" si="44"/>
        <v>1.9696969696969697</v>
      </c>
    </row>
    <row r="926" spans="1:5" x14ac:dyDescent="0.25">
      <c r="A926">
        <v>32.5</v>
      </c>
      <c r="B926">
        <v>18.38</v>
      </c>
      <c r="C926">
        <f t="shared" si="42"/>
        <v>1.9053819042915511E-4</v>
      </c>
      <c r="D926">
        <f t="shared" si="43"/>
        <v>3.1894013738959766</v>
      </c>
      <c r="E926">
        <f t="shared" si="44"/>
        <v>1.5947006869479883</v>
      </c>
    </row>
    <row r="927" spans="1:5" x14ac:dyDescent="0.25">
      <c r="A927">
        <v>32.5</v>
      </c>
      <c r="B927">
        <v>22.38</v>
      </c>
      <c r="C927">
        <f t="shared" si="42"/>
        <v>1.1908636901822189E-5</v>
      </c>
      <c r="D927">
        <f t="shared" si="43"/>
        <v>2.6661197703035278</v>
      </c>
      <c r="E927">
        <f t="shared" si="44"/>
        <v>1.3330598851517639</v>
      </c>
    </row>
    <row r="928" spans="1:5" x14ac:dyDescent="0.25">
      <c r="A928">
        <v>32.5</v>
      </c>
      <c r="B928">
        <v>25.5</v>
      </c>
      <c r="C928">
        <f t="shared" si="42"/>
        <v>1.369772576604059E-6</v>
      </c>
      <c r="D928">
        <f t="shared" si="43"/>
        <v>2.3636363636363638</v>
      </c>
      <c r="E928">
        <f t="shared" si="44"/>
        <v>1.1818181818181819</v>
      </c>
    </row>
    <row r="929" spans="1:5" x14ac:dyDescent="0.25">
      <c r="A929">
        <v>32.5</v>
      </c>
      <c r="B929">
        <v>26.38</v>
      </c>
      <c r="C929">
        <f t="shared" si="42"/>
        <v>7.4428980636388661E-7</v>
      </c>
      <c r="D929">
        <f t="shared" si="43"/>
        <v>2.2903453136011276</v>
      </c>
      <c r="E929">
        <f t="shared" si="44"/>
        <v>1.1451726568005638</v>
      </c>
    </row>
    <row r="930" spans="1:5" x14ac:dyDescent="0.25">
      <c r="A930">
        <v>32.5</v>
      </c>
      <c r="B930">
        <v>27.75</v>
      </c>
      <c r="C930">
        <f t="shared" si="42"/>
        <v>2.8795921234479915E-7</v>
      </c>
      <c r="D930">
        <f t="shared" si="43"/>
        <v>2.1848739495798317</v>
      </c>
      <c r="E930">
        <f t="shared" si="44"/>
        <v>1.0924369747899159</v>
      </c>
    </row>
    <row r="931" spans="1:5" x14ac:dyDescent="0.25">
      <c r="A931">
        <v>32.5</v>
      </c>
      <c r="B931">
        <v>32.25</v>
      </c>
      <c r="C931">
        <f t="shared" si="42"/>
        <v>1.2726119484634013E-8</v>
      </c>
      <c r="D931">
        <f t="shared" si="43"/>
        <v>1.8978102189781021</v>
      </c>
      <c r="E931">
        <f t="shared" si="44"/>
        <v>0.94890510948905105</v>
      </c>
    </row>
    <row r="932" spans="1:5" x14ac:dyDescent="0.25">
      <c r="A932">
        <v>32.5</v>
      </c>
      <c r="B932">
        <v>34.5</v>
      </c>
      <c r="C932">
        <f t="shared" si="42"/>
        <v>2.6753370636797958E-9</v>
      </c>
      <c r="D932">
        <f t="shared" si="43"/>
        <v>1.7808219178082192</v>
      </c>
      <c r="E932">
        <f t="shared" si="44"/>
        <v>0.8904109589041096</v>
      </c>
    </row>
    <row r="933" spans="1:5" x14ac:dyDescent="0.25">
      <c r="A933">
        <v>32.5</v>
      </c>
      <c r="B933">
        <v>35.880000000000003</v>
      </c>
      <c r="C933">
        <f t="shared" si="42"/>
        <v>1.0279147836873567E-9</v>
      </c>
      <c r="D933">
        <f t="shared" si="43"/>
        <v>1.7159450897571276</v>
      </c>
      <c r="E933">
        <f t="shared" si="44"/>
        <v>0.85797254487856378</v>
      </c>
    </row>
    <row r="934" spans="1:5" x14ac:dyDescent="0.25">
      <c r="A934">
        <v>32.5</v>
      </c>
      <c r="B934">
        <v>37.69</v>
      </c>
      <c r="C934">
        <f t="shared" si="42"/>
        <v>2.9315197205882018E-10</v>
      </c>
      <c r="D934">
        <f t="shared" si="43"/>
        <v>1.6376921138825902</v>
      </c>
      <c r="E934">
        <f t="shared" si="44"/>
        <v>0.81884605694129509</v>
      </c>
    </row>
    <row r="935" spans="1:5" x14ac:dyDescent="0.25">
      <c r="A935">
        <v>32.5</v>
      </c>
      <c r="B935">
        <v>40</v>
      </c>
      <c r="C935">
        <f t="shared" si="42"/>
        <v>5.9117155615240335E-11</v>
      </c>
      <c r="D935">
        <f t="shared" si="43"/>
        <v>1.5476190476190477</v>
      </c>
      <c r="E935">
        <f t="shared" si="44"/>
        <v>0.77380952380952384</v>
      </c>
    </row>
    <row r="936" spans="1:5" x14ac:dyDescent="0.25">
      <c r="A936">
        <v>32.5</v>
      </c>
      <c r="B936">
        <v>45.25</v>
      </c>
      <c r="C936">
        <f t="shared" si="42"/>
        <v>1.5534813824016141E-12</v>
      </c>
      <c r="D936">
        <f t="shared" si="43"/>
        <v>1.3756613756613756</v>
      </c>
      <c r="E936">
        <f t="shared" si="44"/>
        <v>0.68783068783068779</v>
      </c>
    </row>
    <row r="937" spans="1:5" x14ac:dyDescent="0.25">
      <c r="A937">
        <v>32.5</v>
      </c>
      <c r="B937">
        <v>48.5</v>
      </c>
      <c r="C937">
        <f t="shared" si="42"/>
        <v>1.6328961570311294E-13</v>
      </c>
      <c r="D937">
        <f t="shared" si="43"/>
        <v>1.2871287128712872</v>
      </c>
      <c r="E937">
        <f t="shared" si="44"/>
        <v>0.64356435643564358</v>
      </c>
    </row>
    <row r="938" spans="1:5" x14ac:dyDescent="0.25">
      <c r="A938">
        <v>32.5</v>
      </c>
      <c r="B938">
        <v>67.34</v>
      </c>
      <c r="C938">
        <f t="shared" si="42"/>
        <v>3.4797933083695063E-19</v>
      </c>
      <c r="D938">
        <f t="shared" si="43"/>
        <v>0.93740986443611185</v>
      </c>
      <c r="E938">
        <f t="shared" si="44"/>
        <v>0.46870493221805593</v>
      </c>
    </row>
    <row r="939" spans="1:5" x14ac:dyDescent="0.25">
      <c r="A939">
        <v>32.5</v>
      </c>
      <c r="B939">
        <v>71.63</v>
      </c>
      <c r="C939">
        <f t="shared" si="42"/>
        <v>1.7788313189193975E-20</v>
      </c>
      <c r="D939">
        <f t="shared" si="43"/>
        <v>0.88279234007877228</v>
      </c>
      <c r="E939">
        <f t="shared" si="44"/>
        <v>0.44139617003938614</v>
      </c>
    </row>
    <row r="940" spans="1:5" x14ac:dyDescent="0.25">
      <c r="A940">
        <v>32.75</v>
      </c>
      <c r="B940">
        <v>18.38</v>
      </c>
      <c r="C940">
        <f t="shared" si="42"/>
        <v>1.9200386881707167E-4</v>
      </c>
      <c r="D940">
        <f t="shared" si="43"/>
        <v>3.2139352306182531</v>
      </c>
      <c r="E940">
        <f t="shared" si="44"/>
        <v>1.6069676153091266</v>
      </c>
    </row>
    <row r="941" spans="1:5" x14ac:dyDescent="0.25">
      <c r="A941">
        <v>32.75</v>
      </c>
      <c r="B941">
        <v>25.5</v>
      </c>
      <c r="C941">
        <f t="shared" si="42"/>
        <v>1.3803092887317824E-6</v>
      </c>
      <c r="D941">
        <f t="shared" si="43"/>
        <v>2.3818181818181818</v>
      </c>
      <c r="E941">
        <f t="shared" si="44"/>
        <v>1.1909090909090909</v>
      </c>
    </row>
    <row r="942" spans="1:5" x14ac:dyDescent="0.25">
      <c r="A942">
        <v>32.75</v>
      </c>
      <c r="B942">
        <v>27.75</v>
      </c>
      <c r="C942">
        <f t="shared" si="42"/>
        <v>2.901742832089899E-7</v>
      </c>
      <c r="D942">
        <f t="shared" si="43"/>
        <v>2.2016806722689077</v>
      </c>
      <c r="E942">
        <f t="shared" si="44"/>
        <v>1.1008403361344539</v>
      </c>
    </row>
    <row r="943" spans="1:5" x14ac:dyDescent="0.25">
      <c r="A943">
        <v>32.75</v>
      </c>
      <c r="B943">
        <v>32.25</v>
      </c>
      <c r="C943">
        <f t="shared" si="42"/>
        <v>1.2824012711438889E-8</v>
      </c>
      <c r="D943">
        <f t="shared" si="43"/>
        <v>1.9124087591240877</v>
      </c>
      <c r="E943">
        <f t="shared" si="44"/>
        <v>0.95620437956204385</v>
      </c>
    </row>
    <row r="944" spans="1:5" x14ac:dyDescent="0.25">
      <c r="A944">
        <v>32.75</v>
      </c>
      <c r="B944">
        <v>34.5</v>
      </c>
      <c r="C944">
        <f t="shared" si="42"/>
        <v>2.6959165795542559E-9</v>
      </c>
      <c r="D944">
        <f t="shared" si="43"/>
        <v>1.7945205479452055</v>
      </c>
      <c r="E944">
        <f t="shared" si="44"/>
        <v>0.89726027397260277</v>
      </c>
    </row>
    <row r="945" spans="1:5" x14ac:dyDescent="0.25">
      <c r="A945">
        <v>32.75</v>
      </c>
      <c r="B945">
        <v>37.69</v>
      </c>
      <c r="C945">
        <f t="shared" si="42"/>
        <v>2.9540698722850339E-10</v>
      </c>
      <c r="D945">
        <f t="shared" si="43"/>
        <v>1.6502897455278409</v>
      </c>
      <c r="E945">
        <f t="shared" si="44"/>
        <v>0.82514487276392046</v>
      </c>
    </row>
    <row r="946" spans="1:5" x14ac:dyDescent="0.25">
      <c r="A946">
        <v>32.75</v>
      </c>
      <c r="B946">
        <v>40</v>
      </c>
      <c r="C946">
        <f t="shared" si="42"/>
        <v>5.95719029661268E-11</v>
      </c>
      <c r="D946">
        <f t="shared" si="43"/>
        <v>1.5595238095238095</v>
      </c>
      <c r="E946">
        <f t="shared" si="44"/>
        <v>0.77976190476190477</v>
      </c>
    </row>
    <row r="947" spans="1:5" x14ac:dyDescent="0.25">
      <c r="A947">
        <v>32.75</v>
      </c>
      <c r="B947">
        <v>42.75</v>
      </c>
      <c r="C947">
        <f t="shared" si="42"/>
        <v>8.8554163576962299E-12</v>
      </c>
      <c r="D947">
        <f t="shared" si="43"/>
        <v>1.4636871508379887</v>
      </c>
      <c r="E947">
        <f t="shared" si="44"/>
        <v>0.73184357541899436</v>
      </c>
    </row>
    <row r="948" spans="1:5" x14ac:dyDescent="0.25">
      <c r="A948">
        <v>33</v>
      </c>
      <c r="B948">
        <v>13.38</v>
      </c>
      <c r="C948">
        <f t="shared" si="42"/>
        <v>6.1910255105596156E-3</v>
      </c>
      <c r="D948">
        <f t="shared" si="43"/>
        <v>4.2912873862158643</v>
      </c>
      <c r="E948">
        <f t="shared" si="44"/>
        <v>2.1456436931079321</v>
      </c>
    </row>
    <row r="949" spans="1:5" x14ac:dyDescent="0.25">
      <c r="A949">
        <v>33</v>
      </c>
      <c r="B949">
        <v>24.75</v>
      </c>
      <c r="C949">
        <f t="shared" si="42"/>
        <v>2.3391148325854418E-6</v>
      </c>
      <c r="D949">
        <f t="shared" si="43"/>
        <v>2.4672897196261681</v>
      </c>
      <c r="E949">
        <f t="shared" si="44"/>
        <v>1.233644859813084</v>
      </c>
    </row>
    <row r="950" spans="1:5" x14ac:dyDescent="0.25">
      <c r="A950">
        <v>33</v>
      </c>
      <c r="B950">
        <v>28</v>
      </c>
      <c r="C950">
        <f t="shared" si="42"/>
        <v>2.4586915969848633E-7</v>
      </c>
      <c r="D950">
        <f t="shared" si="43"/>
        <v>2.2000000000000002</v>
      </c>
      <c r="E950">
        <f t="shared" si="44"/>
        <v>1.1000000000000001</v>
      </c>
    </row>
    <row r="951" spans="1:5" x14ac:dyDescent="0.25">
      <c r="A951">
        <v>33</v>
      </c>
      <c r="B951">
        <v>31.75</v>
      </c>
      <c r="C951">
        <f t="shared" si="42"/>
        <v>1.8274334629573788E-8</v>
      </c>
      <c r="D951">
        <f t="shared" si="43"/>
        <v>1.9555555555555555</v>
      </c>
      <c r="E951">
        <f t="shared" si="44"/>
        <v>0.97777777777777775</v>
      </c>
    </row>
    <row r="952" spans="1:5" x14ac:dyDescent="0.25">
      <c r="A952">
        <v>33</v>
      </c>
      <c r="B952">
        <v>34.25</v>
      </c>
      <c r="C952">
        <f t="shared" si="42"/>
        <v>3.230476484560941E-9</v>
      </c>
      <c r="D952">
        <f t="shared" si="43"/>
        <v>1.8206896551724139</v>
      </c>
      <c r="E952">
        <f t="shared" si="44"/>
        <v>0.91034482758620694</v>
      </c>
    </row>
    <row r="953" spans="1:5" x14ac:dyDescent="0.25">
      <c r="A953">
        <v>33</v>
      </c>
      <c r="B953">
        <v>47.5</v>
      </c>
      <c r="C953">
        <f t="shared" si="42"/>
        <v>3.3160352727401456E-13</v>
      </c>
      <c r="D953">
        <f t="shared" si="43"/>
        <v>1.3333333333333333</v>
      </c>
      <c r="E953">
        <f t="shared" si="44"/>
        <v>0.66666666666666663</v>
      </c>
    </row>
    <row r="954" spans="1:5" x14ac:dyDescent="0.25">
      <c r="A954">
        <v>33</v>
      </c>
      <c r="B954">
        <v>80</v>
      </c>
      <c r="C954">
        <f t="shared" si="42"/>
        <v>5.4593920428499827E-23</v>
      </c>
      <c r="D954">
        <f t="shared" si="43"/>
        <v>0.80487804878048785</v>
      </c>
      <c r="E954">
        <f t="shared" si="44"/>
        <v>0.40243902439024393</v>
      </c>
    </row>
    <row r="955" spans="1:5" x14ac:dyDescent="0.25">
      <c r="A955">
        <v>33</v>
      </c>
      <c r="B955">
        <v>105.91</v>
      </c>
      <c r="C955">
        <f t="shared" si="42"/>
        <v>8.6587877642105907E-31</v>
      </c>
      <c r="D955">
        <f t="shared" si="43"/>
        <v>0.61162079510703371</v>
      </c>
      <c r="E955">
        <f t="shared" si="44"/>
        <v>0.30581039755351686</v>
      </c>
    </row>
    <row r="956" spans="1:5" x14ac:dyDescent="0.25">
      <c r="A956">
        <v>33.130000000000003</v>
      </c>
      <c r="B956">
        <v>5.63</v>
      </c>
      <c r="C956">
        <f t="shared" si="42"/>
        <v>1.3379890399693788</v>
      </c>
      <c r="D956">
        <f t="shared" si="43"/>
        <v>8.6841415465268685</v>
      </c>
      <c r="E956">
        <f t="shared" si="44"/>
        <v>4.3420707732634343</v>
      </c>
    </row>
    <row r="957" spans="1:5" x14ac:dyDescent="0.25">
      <c r="A957">
        <v>33.130000000000003</v>
      </c>
      <c r="B957">
        <v>9.1300000000000008</v>
      </c>
      <c r="C957">
        <f t="shared" si="42"/>
        <v>0.11826264041445321</v>
      </c>
      <c r="D957">
        <f t="shared" si="43"/>
        <v>5.9532794249775378</v>
      </c>
      <c r="E957">
        <f t="shared" si="44"/>
        <v>2.9766397124887689</v>
      </c>
    </row>
    <row r="958" spans="1:5" x14ac:dyDescent="0.25">
      <c r="A958">
        <v>33.130000000000003</v>
      </c>
      <c r="B958">
        <v>11.5</v>
      </c>
      <c r="C958">
        <f t="shared" si="42"/>
        <v>2.2877390293662422E-2</v>
      </c>
      <c r="D958">
        <f t="shared" si="43"/>
        <v>4.9081481481481486</v>
      </c>
      <c r="E958">
        <f t="shared" si="44"/>
        <v>2.4540740740740743</v>
      </c>
    </row>
    <row r="959" spans="1:5" x14ac:dyDescent="0.25">
      <c r="A959">
        <v>33.130000000000003</v>
      </c>
      <c r="B959">
        <v>12.5</v>
      </c>
      <c r="C959">
        <f t="shared" si="42"/>
        <v>1.1438695146831209E-2</v>
      </c>
      <c r="D959">
        <f t="shared" si="43"/>
        <v>4.5696551724137935</v>
      </c>
      <c r="E959">
        <f t="shared" si="44"/>
        <v>2.2848275862068967</v>
      </c>
    </row>
    <row r="960" spans="1:5" x14ac:dyDescent="0.25">
      <c r="A960">
        <v>33.130000000000003</v>
      </c>
      <c r="B960">
        <v>24.75</v>
      </c>
      <c r="C960">
        <f t="shared" si="42"/>
        <v>2.3483295273804754E-6</v>
      </c>
      <c r="D960">
        <f t="shared" si="43"/>
        <v>2.4770093457943929</v>
      </c>
      <c r="E960">
        <f t="shared" si="44"/>
        <v>1.2385046728971965</v>
      </c>
    </row>
    <row r="961" spans="1:5" x14ac:dyDescent="0.25">
      <c r="A961">
        <v>33.130000000000003</v>
      </c>
      <c r="B961">
        <v>25.88</v>
      </c>
      <c r="C961">
        <f t="shared" si="42"/>
        <v>1.0729886888113125E-6</v>
      </c>
      <c r="D961">
        <f t="shared" si="43"/>
        <v>2.3766140602582499</v>
      </c>
      <c r="E961">
        <f t="shared" si="44"/>
        <v>1.188307030129125</v>
      </c>
    </row>
    <row r="962" spans="1:5" x14ac:dyDescent="0.25">
      <c r="A962">
        <v>33.130000000000003</v>
      </c>
      <c r="B962">
        <v>29.75</v>
      </c>
      <c r="C962">
        <f t="shared" si="42"/>
        <v>7.3385297730639963E-8</v>
      </c>
      <c r="D962">
        <f t="shared" si="43"/>
        <v>2.0869291338582681</v>
      </c>
      <c r="E962">
        <f t="shared" si="44"/>
        <v>1.043464566929134</v>
      </c>
    </row>
    <row r="963" spans="1:5" x14ac:dyDescent="0.25">
      <c r="A963">
        <v>33.130000000000003</v>
      </c>
      <c r="B963">
        <v>32</v>
      </c>
      <c r="C963">
        <f t="shared" ref="C963:C1026" si="45">(2*A963)/(POWER(2,B963))</f>
        <v>1.5427358448505403E-8</v>
      </c>
      <c r="D963">
        <f t="shared" ref="D963:D1026" si="46">(2*A963)/(B963+2)</f>
        <v>1.9488235294117648</v>
      </c>
      <c r="E963">
        <f t="shared" ref="E963:E1026" si="47">(A963)/(B963+2)</f>
        <v>0.97441176470588242</v>
      </c>
    </row>
    <row r="964" spans="1:5" x14ac:dyDescent="0.25">
      <c r="A964">
        <v>33.25</v>
      </c>
      <c r="B964">
        <v>24.75</v>
      </c>
      <c r="C964">
        <f t="shared" si="45"/>
        <v>2.3568353994989679E-6</v>
      </c>
      <c r="D964">
        <f t="shared" si="46"/>
        <v>2.485981308411215</v>
      </c>
      <c r="E964">
        <f t="shared" si="47"/>
        <v>1.2429906542056075</v>
      </c>
    </row>
    <row r="965" spans="1:5" x14ac:dyDescent="0.25">
      <c r="A965">
        <v>33.25</v>
      </c>
      <c r="B965">
        <v>25.5</v>
      </c>
      <c r="C965">
        <f t="shared" si="45"/>
        <v>1.4013827129872296E-6</v>
      </c>
      <c r="D965">
        <f t="shared" si="46"/>
        <v>2.418181818181818</v>
      </c>
      <c r="E965">
        <f t="shared" si="47"/>
        <v>1.209090909090909</v>
      </c>
    </row>
    <row r="966" spans="1:5" x14ac:dyDescent="0.25">
      <c r="A966">
        <v>33.25</v>
      </c>
      <c r="B966">
        <v>27.5</v>
      </c>
      <c r="C966">
        <f t="shared" si="45"/>
        <v>3.5034567824680735E-7</v>
      </c>
      <c r="D966">
        <f t="shared" si="46"/>
        <v>2.2542372881355934</v>
      </c>
      <c r="E966">
        <f t="shared" si="47"/>
        <v>1.1271186440677967</v>
      </c>
    </row>
    <row r="967" spans="1:5" x14ac:dyDescent="0.25">
      <c r="A967">
        <v>33.25</v>
      </c>
      <c r="B967">
        <v>40.75</v>
      </c>
      <c r="C967">
        <f t="shared" si="45"/>
        <v>3.5962454215987746E-11</v>
      </c>
      <c r="D967">
        <f t="shared" si="46"/>
        <v>1.5555555555555556</v>
      </c>
      <c r="E967">
        <f t="shared" si="47"/>
        <v>0.77777777777777779</v>
      </c>
    </row>
    <row r="968" spans="1:5" x14ac:dyDescent="0.25">
      <c r="A968">
        <v>33.25</v>
      </c>
      <c r="B968">
        <v>42.31</v>
      </c>
      <c r="C968">
        <f t="shared" si="45"/>
        <v>1.2196705253761906E-11</v>
      </c>
      <c r="D968">
        <f t="shared" si="46"/>
        <v>1.5007898894154819</v>
      </c>
      <c r="E968">
        <f t="shared" si="47"/>
        <v>0.75039494470774093</v>
      </c>
    </row>
    <row r="969" spans="1:5" x14ac:dyDescent="0.25">
      <c r="A969">
        <v>33.25</v>
      </c>
      <c r="B969">
        <v>54.06</v>
      </c>
      <c r="C969">
        <f t="shared" si="45"/>
        <v>3.5411153973058391E-15</v>
      </c>
      <c r="D969">
        <f t="shared" si="46"/>
        <v>1.1862290403139493</v>
      </c>
      <c r="E969">
        <f t="shared" si="47"/>
        <v>0.59311452015697463</v>
      </c>
    </row>
    <row r="970" spans="1:5" x14ac:dyDescent="0.25">
      <c r="A970">
        <v>33.25</v>
      </c>
      <c r="B970">
        <v>55.28</v>
      </c>
      <c r="C970">
        <f t="shared" si="45"/>
        <v>1.5201396432821705E-15</v>
      </c>
      <c r="D970">
        <f t="shared" si="46"/>
        <v>1.160963687150838</v>
      </c>
      <c r="E970">
        <f t="shared" si="47"/>
        <v>0.58048184357541899</v>
      </c>
    </row>
    <row r="971" spans="1:5" x14ac:dyDescent="0.25">
      <c r="A971">
        <v>33.25</v>
      </c>
      <c r="B971">
        <v>58</v>
      </c>
      <c r="C971">
        <f t="shared" si="45"/>
        <v>2.3071822230491534E-16</v>
      </c>
      <c r="D971">
        <f t="shared" si="46"/>
        <v>1.1083333333333334</v>
      </c>
      <c r="E971">
        <f t="shared" si="47"/>
        <v>0.5541666666666667</v>
      </c>
    </row>
    <row r="972" spans="1:5" x14ac:dyDescent="0.25">
      <c r="A972">
        <v>33.630000000000003</v>
      </c>
      <c r="B972">
        <v>5.63</v>
      </c>
      <c r="C972">
        <f t="shared" si="45"/>
        <v>1.3581820529480897</v>
      </c>
      <c r="D972">
        <f t="shared" si="46"/>
        <v>8.8152031454783764</v>
      </c>
      <c r="E972">
        <f t="shared" si="47"/>
        <v>4.4076015727391882</v>
      </c>
    </row>
    <row r="973" spans="1:5" x14ac:dyDescent="0.25">
      <c r="A973">
        <v>33.630000000000003</v>
      </c>
      <c r="B973">
        <v>9.1300000000000008</v>
      </c>
      <c r="C973">
        <f t="shared" si="45"/>
        <v>0.1200474674656825</v>
      </c>
      <c r="D973">
        <f t="shared" si="46"/>
        <v>6.0431266846361185</v>
      </c>
      <c r="E973">
        <f t="shared" si="47"/>
        <v>3.0215633423180592</v>
      </c>
    </row>
    <row r="974" spans="1:5" x14ac:dyDescent="0.25">
      <c r="A974">
        <v>33.630000000000003</v>
      </c>
      <c r="B974">
        <v>11.5</v>
      </c>
      <c r="C974">
        <f t="shared" si="45"/>
        <v>2.3222657276663665E-2</v>
      </c>
      <c r="D974">
        <f t="shared" si="46"/>
        <v>4.982222222222223</v>
      </c>
      <c r="E974">
        <f t="shared" si="47"/>
        <v>2.4911111111111115</v>
      </c>
    </row>
    <row r="975" spans="1:5" x14ac:dyDescent="0.25">
      <c r="A975">
        <v>33.630000000000003</v>
      </c>
      <c r="B975">
        <v>12.5</v>
      </c>
      <c r="C975">
        <f t="shared" si="45"/>
        <v>1.1611328638331831E-2</v>
      </c>
      <c r="D975">
        <f t="shared" si="46"/>
        <v>4.6386206896551725</v>
      </c>
      <c r="E975">
        <f t="shared" si="47"/>
        <v>2.3193103448275862</v>
      </c>
    </row>
    <row r="976" spans="1:5" x14ac:dyDescent="0.25">
      <c r="A976">
        <v>33.630000000000003</v>
      </c>
      <c r="B976">
        <v>25.88</v>
      </c>
      <c r="C976">
        <f t="shared" si="45"/>
        <v>1.0891823001727871E-6</v>
      </c>
      <c r="D976">
        <f t="shared" si="46"/>
        <v>2.4124820659971307</v>
      </c>
      <c r="E976">
        <f t="shared" si="47"/>
        <v>1.2062410329985653</v>
      </c>
    </row>
    <row r="977" spans="1:5" x14ac:dyDescent="0.25">
      <c r="A977">
        <v>33.630000000000003</v>
      </c>
      <c r="B977">
        <v>29.75</v>
      </c>
      <c r="C977">
        <f t="shared" si="45"/>
        <v>7.4492833162735339E-8</v>
      </c>
      <c r="D977">
        <f t="shared" si="46"/>
        <v>2.118425196850394</v>
      </c>
      <c r="E977">
        <f t="shared" si="47"/>
        <v>1.059212598425197</v>
      </c>
    </row>
    <row r="978" spans="1:5" x14ac:dyDescent="0.25">
      <c r="A978">
        <v>33.630000000000003</v>
      </c>
      <c r="B978">
        <v>30</v>
      </c>
      <c r="C978">
        <f t="shared" si="45"/>
        <v>6.264075636863709E-8</v>
      </c>
      <c r="D978">
        <f t="shared" si="46"/>
        <v>2.1018750000000002</v>
      </c>
      <c r="E978">
        <f t="shared" si="47"/>
        <v>1.0509375000000001</v>
      </c>
    </row>
    <row r="979" spans="1:5" x14ac:dyDescent="0.25">
      <c r="A979">
        <v>33.630000000000003</v>
      </c>
      <c r="B979">
        <v>42.25</v>
      </c>
      <c r="C979">
        <f t="shared" si="45"/>
        <v>1.2859957880656297E-11</v>
      </c>
      <c r="D979">
        <f t="shared" si="46"/>
        <v>1.52</v>
      </c>
      <c r="E979">
        <f t="shared" si="47"/>
        <v>0.76</v>
      </c>
    </row>
    <row r="980" spans="1:5" x14ac:dyDescent="0.25">
      <c r="A980">
        <v>33.880000000000003</v>
      </c>
      <c r="B980">
        <v>5.63</v>
      </c>
      <c r="C980">
        <f t="shared" si="45"/>
        <v>1.3682785594374451</v>
      </c>
      <c r="D980">
        <f t="shared" si="46"/>
        <v>8.8807339449541285</v>
      </c>
      <c r="E980">
        <f t="shared" si="47"/>
        <v>4.4403669724770642</v>
      </c>
    </row>
    <row r="981" spans="1:5" x14ac:dyDescent="0.25">
      <c r="A981">
        <v>33.880000000000003</v>
      </c>
      <c r="B981">
        <v>9.1300000000000008</v>
      </c>
      <c r="C981">
        <f t="shared" si="45"/>
        <v>0.12093988099129716</v>
      </c>
      <c r="D981">
        <f t="shared" si="46"/>
        <v>6.0880503144654092</v>
      </c>
      <c r="E981">
        <f t="shared" si="47"/>
        <v>3.0440251572327046</v>
      </c>
    </row>
    <row r="982" spans="1:5" x14ac:dyDescent="0.25">
      <c r="A982">
        <v>33.880000000000003</v>
      </c>
      <c r="B982">
        <v>11.5</v>
      </c>
      <c r="C982">
        <f t="shared" si="45"/>
        <v>2.3395290768164288E-2</v>
      </c>
      <c r="D982">
        <f t="shared" si="46"/>
        <v>5.0192592592592593</v>
      </c>
      <c r="E982">
        <f t="shared" si="47"/>
        <v>2.5096296296296297</v>
      </c>
    </row>
    <row r="983" spans="1:5" x14ac:dyDescent="0.25">
      <c r="A983">
        <v>33.880000000000003</v>
      </c>
      <c r="B983">
        <v>12.75</v>
      </c>
      <c r="C983">
        <f t="shared" si="45"/>
        <v>9.8365080703838471E-3</v>
      </c>
      <c r="D983">
        <f t="shared" si="46"/>
        <v>4.5938983050847462</v>
      </c>
      <c r="E983">
        <f t="shared" si="47"/>
        <v>2.2969491525423731</v>
      </c>
    </row>
    <row r="984" spans="1:5" x14ac:dyDescent="0.25">
      <c r="A984">
        <v>33.880000000000003</v>
      </c>
      <c r="B984">
        <v>19.25</v>
      </c>
      <c r="C984">
        <f t="shared" si="45"/>
        <v>1.0867908687132202E-4</v>
      </c>
      <c r="D984">
        <f t="shared" si="46"/>
        <v>3.1887058823529415</v>
      </c>
      <c r="E984">
        <f t="shared" si="47"/>
        <v>1.5943529411764708</v>
      </c>
    </row>
    <row r="985" spans="1:5" x14ac:dyDescent="0.25">
      <c r="A985">
        <v>33.880000000000003</v>
      </c>
      <c r="B985">
        <v>21.13</v>
      </c>
      <c r="C985">
        <f t="shared" si="45"/>
        <v>2.9526338132640954E-5</v>
      </c>
      <c r="D985">
        <f t="shared" si="46"/>
        <v>2.9295287505404239</v>
      </c>
      <c r="E985">
        <f t="shared" si="47"/>
        <v>1.464764375270212</v>
      </c>
    </row>
    <row r="986" spans="1:5" x14ac:dyDescent="0.25">
      <c r="A986">
        <v>33.880000000000003</v>
      </c>
      <c r="B986">
        <v>25.88</v>
      </c>
      <c r="C986">
        <f t="shared" si="45"/>
        <v>1.0972791058535244E-6</v>
      </c>
      <c r="D986">
        <f t="shared" si="46"/>
        <v>2.4304160688665712</v>
      </c>
      <c r="E986">
        <f t="shared" si="47"/>
        <v>1.2152080344332856</v>
      </c>
    </row>
    <row r="987" spans="1:5" x14ac:dyDescent="0.25">
      <c r="A987">
        <v>33.880000000000003</v>
      </c>
      <c r="B987">
        <v>32.5</v>
      </c>
      <c r="C987">
        <f t="shared" si="45"/>
        <v>1.1155743965227263E-8</v>
      </c>
      <c r="D987">
        <f t="shared" si="46"/>
        <v>1.964057971014493</v>
      </c>
      <c r="E987">
        <f t="shared" si="47"/>
        <v>0.98202898550724649</v>
      </c>
    </row>
    <row r="988" spans="1:5" x14ac:dyDescent="0.25">
      <c r="A988">
        <v>33.880000000000003</v>
      </c>
      <c r="B988">
        <v>33.130000000000003</v>
      </c>
      <c r="C988">
        <f t="shared" si="45"/>
        <v>7.2085786456642748E-9</v>
      </c>
      <c r="D988">
        <f t="shared" si="46"/>
        <v>1.9288357529177342</v>
      </c>
      <c r="E988">
        <f t="shared" si="47"/>
        <v>0.96441787645886712</v>
      </c>
    </row>
    <row r="989" spans="1:5" x14ac:dyDescent="0.25">
      <c r="A989">
        <v>33.880000000000003</v>
      </c>
      <c r="B989">
        <v>35</v>
      </c>
      <c r="C989">
        <f t="shared" si="45"/>
        <v>1.9720755517482759E-9</v>
      </c>
      <c r="D989">
        <f t="shared" si="46"/>
        <v>1.8313513513513515</v>
      </c>
      <c r="E989">
        <f t="shared" si="47"/>
        <v>0.91567567567567576</v>
      </c>
    </row>
    <row r="990" spans="1:5" x14ac:dyDescent="0.25">
      <c r="A990">
        <v>33.880000000000003</v>
      </c>
      <c r="B990">
        <v>39.25</v>
      </c>
      <c r="C990">
        <f t="shared" si="45"/>
        <v>1.0364445387966368E-10</v>
      </c>
      <c r="D990">
        <f t="shared" si="46"/>
        <v>1.6426666666666667</v>
      </c>
      <c r="E990">
        <f t="shared" si="47"/>
        <v>0.82133333333333336</v>
      </c>
    </row>
    <row r="991" spans="1:5" x14ac:dyDescent="0.25">
      <c r="A991">
        <v>33.880000000000003</v>
      </c>
      <c r="B991">
        <v>42.75</v>
      </c>
      <c r="C991">
        <f t="shared" si="45"/>
        <v>9.1609620213358251E-12</v>
      </c>
      <c r="D991">
        <f t="shared" si="46"/>
        <v>1.5141899441340783</v>
      </c>
      <c r="E991">
        <f t="shared" si="47"/>
        <v>0.75709497206703913</v>
      </c>
    </row>
    <row r="992" spans="1:5" x14ac:dyDescent="0.25">
      <c r="A992">
        <v>33.880000000000003</v>
      </c>
      <c r="B992">
        <v>43.38</v>
      </c>
      <c r="C992">
        <f t="shared" si="45"/>
        <v>5.9195975998179485E-12</v>
      </c>
      <c r="D992">
        <f t="shared" si="46"/>
        <v>1.4931687968267959</v>
      </c>
      <c r="E992">
        <f t="shared" si="47"/>
        <v>0.74658439841339796</v>
      </c>
    </row>
    <row r="993" spans="1:5" x14ac:dyDescent="0.25">
      <c r="A993">
        <v>33.880000000000003</v>
      </c>
      <c r="B993">
        <v>44.88</v>
      </c>
      <c r="C993">
        <f t="shared" si="45"/>
        <v>2.0928938023634422E-12</v>
      </c>
      <c r="D993">
        <f t="shared" si="46"/>
        <v>1.4453924914675769</v>
      </c>
      <c r="E993">
        <f t="shared" si="47"/>
        <v>0.72269624573378843</v>
      </c>
    </row>
    <row r="994" spans="1:5" x14ac:dyDescent="0.25">
      <c r="A994">
        <v>33.880000000000003</v>
      </c>
      <c r="B994">
        <v>45.69</v>
      </c>
      <c r="C994">
        <f t="shared" si="45"/>
        <v>1.1937486554510601E-12</v>
      </c>
      <c r="D994">
        <f t="shared" si="46"/>
        <v>1.4208429440134203</v>
      </c>
      <c r="E994">
        <f t="shared" si="47"/>
        <v>0.71042147200671013</v>
      </c>
    </row>
    <row r="995" spans="1:5" x14ac:dyDescent="0.25">
      <c r="A995">
        <v>33.880000000000003</v>
      </c>
      <c r="B995">
        <v>51.5</v>
      </c>
      <c r="C995">
        <f t="shared" si="45"/>
        <v>2.1277893000082596E-14</v>
      </c>
      <c r="D995">
        <f t="shared" si="46"/>
        <v>1.2665420560747664</v>
      </c>
      <c r="E995">
        <f t="shared" si="47"/>
        <v>0.63327102803738322</v>
      </c>
    </row>
    <row r="996" spans="1:5" x14ac:dyDescent="0.25">
      <c r="A996">
        <v>34.130000000000003</v>
      </c>
      <c r="B996">
        <v>18.38</v>
      </c>
      <c r="C996">
        <f t="shared" si="45"/>
        <v>2.0009441351837121E-4</v>
      </c>
      <c r="D996">
        <f t="shared" si="46"/>
        <v>3.349362119725221</v>
      </c>
      <c r="E996">
        <f t="shared" si="47"/>
        <v>1.6746810598626105</v>
      </c>
    </row>
    <row r="997" spans="1:5" x14ac:dyDescent="0.25">
      <c r="A997">
        <v>34.130000000000003</v>
      </c>
      <c r="B997">
        <v>24.38</v>
      </c>
      <c r="C997">
        <f t="shared" si="45"/>
        <v>3.1264752112245485E-6</v>
      </c>
      <c r="D997">
        <f t="shared" si="46"/>
        <v>2.587566338134951</v>
      </c>
      <c r="E997">
        <f t="shared" si="47"/>
        <v>1.2937831690674755</v>
      </c>
    </row>
    <row r="998" spans="1:5" x14ac:dyDescent="0.25">
      <c r="A998">
        <v>34.130000000000003</v>
      </c>
      <c r="B998">
        <v>25.5</v>
      </c>
      <c r="C998">
        <f t="shared" si="45"/>
        <v>1.4384719396768164E-6</v>
      </c>
      <c r="D998">
        <f t="shared" si="46"/>
        <v>2.4821818181818185</v>
      </c>
      <c r="E998">
        <f t="shared" si="47"/>
        <v>1.2410909090909092</v>
      </c>
    </row>
    <row r="999" spans="1:5" x14ac:dyDescent="0.25">
      <c r="A999">
        <v>34.130000000000003</v>
      </c>
      <c r="B999">
        <v>27.75</v>
      </c>
      <c r="C999">
        <f t="shared" si="45"/>
        <v>3.0240147437932291E-7</v>
      </c>
      <c r="D999">
        <f t="shared" si="46"/>
        <v>2.2944537815126052</v>
      </c>
      <c r="E999">
        <f t="shared" si="47"/>
        <v>1.1472268907563026</v>
      </c>
    </row>
    <row r="1000" spans="1:5" x14ac:dyDescent="0.25">
      <c r="A1000">
        <v>34.130000000000003</v>
      </c>
      <c r="B1000">
        <v>34.5</v>
      </c>
      <c r="C1000">
        <f t="shared" si="45"/>
        <v>2.809515507181275E-9</v>
      </c>
      <c r="D1000">
        <f t="shared" si="46"/>
        <v>1.8701369863013699</v>
      </c>
      <c r="E1000">
        <f t="shared" si="47"/>
        <v>0.93506849315068497</v>
      </c>
    </row>
    <row r="1001" spans="1:5" x14ac:dyDescent="0.25">
      <c r="A1001">
        <v>34.130000000000003</v>
      </c>
      <c r="B1001">
        <v>37.69</v>
      </c>
      <c r="C1001">
        <f t="shared" si="45"/>
        <v>3.0785467096515485E-10</v>
      </c>
      <c r="D1001">
        <f t="shared" si="46"/>
        <v>1.7198286722096248</v>
      </c>
      <c r="E1001">
        <f t="shared" si="47"/>
        <v>0.85991433610481238</v>
      </c>
    </row>
    <row r="1002" spans="1:5" x14ac:dyDescent="0.25">
      <c r="A1002">
        <v>34.130000000000003</v>
      </c>
      <c r="B1002">
        <v>42.75</v>
      </c>
      <c r="C1002">
        <f t="shared" si="45"/>
        <v>9.2285606194861776E-12</v>
      </c>
      <c r="D1002">
        <f t="shared" si="46"/>
        <v>1.5253631284916203</v>
      </c>
      <c r="E1002">
        <f t="shared" si="47"/>
        <v>0.76268156424581013</v>
      </c>
    </row>
    <row r="1003" spans="1:5" x14ac:dyDescent="0.25">
      <c r="A1003">
        <v>34.130000000000003</v>
      </c>
      <c r="B1003">
        <v>46.38</v>
      </c>
      <c r="C1003">
        <f t="shared" si="45"/>
        <v>7.4540977745641292E-13</v>
      </c>
      <c r="D1003">
        <f t="shared" si="46"/>
        <v>1.4109136006614305</v>
      </c>
      <c r="E1003">
        <f t="shared" si="47"/>
        <v>0.70545680033071523</v>
      </c>
    </row>
    <row r="1004" spans="1:5" x14ac:dyDescent="0.25">
      <c r="A1004">
        <v>34.380000000000003</v>
      </c>
      <c r="B1004">
        <v>5.63</v>
      </c>
      <c r="C1004">
        <f t="shared" si="45"/>
        <v>1.3884715724161558</v>
      </c>
      <c r="D1004">
        <f t="shared" si="46"/>
        <v>9.0117955439056363</v>
      </c>
      <c r="E1004">
        <f t="shared" si="47"/>
        <v>4.5058977719528182</v>
      </c>
    </row>
    <row r="1005" spans="1:5" x14ac:dyDescent="0.25">
      <c r="A1005">
        <v>34.380000000000003</v>
      </c>
      <c r="B1005">
        <v>11.5</v>
      </c>
      <c r="C1005">
        <f t="shared" si="45"/>
        <v>2.3740557751165531E-2</v>
      </c>
      <c r="D1005">
        <f t="shared" si="46"/>
        <v>5.0933333333333337</v>
      </c>
      <c r="E1005">
        <f t="shared" si="47"/>
        <v>2.5466666666666669</v>
      </c>
    </row>
    <row r="1006" spans="1:5" x14ac:dyDescent="0.25">
      <c r="A1006">
        <v>34.380000000000003</v>
      </c>
      <c r="B1006">
        <v>26.75</v>
      </c>
      <c r="C1006">
        <f t="shared" si="45"/>
        <v>6.0923309048702647E-7</v>
      </c>
      <c r="D1006">
        <f t="shared" si="46"/>
        <v>2.3916521739130436</v>
      </c>
      <c r="E1006">
        <f t="shared" si="47"/>
        <v>1.1958260869565218</v>
      </c>
    </row>
    <row r="1007" spans="1:5" x14ac:dyDescent="0.25">
      <c r="A1007">
        <v>34.380000000000003</v>
      </c>
      <c r="B1007">
        <v>27.38</v>
      </c>
      <c r="C1007">
        <f t="shared" si="45"/>
        <v>3.9367205450446873E-7</v>
      </c>
      <c r="D1007">
        <f t="shared" si="46"/>
        <v>2.3403675970047653</v>
      </c>
      <c r="E1007">
        <f t="shared" si="47"/>
        <v>1.1701837985023826</v>
      </c>
    </row>
    <row r="1008" spans="1:5" x14ac:dyDescent="0.25">
      <c r="A1008">
        <v>34.380000000000003</v>
      </c>
      <c r="B1008">
        <v>30.5</v>
      </c>
      <c r="C1008">
        <f t="shared" si="45"/>
        <v>4.5281520368891776E-8</v>
      </c>
      <c r="D1008">
        <f t="shared" si="46"/>
        <v>2.1156923076923078</v>
      </c>
      <c r="E1008">
        <f t="shared" si="47"/>
        <v>1.0578461538461539</v>
      </c>
    </row>
    <row r="1009" spans="1:5" x14ac:dyDescent="0.25">
      <c r="A1009">
        <v>34.380000000000003</v>
      </c>
      <c r="B1009">
        <v>40</v>
      </c>
      <c r="C1009">
        <f t="shared" si="45"/>
        <v>6.253685569390655E-11</v>
      </c>
      <c r="D1009">
        <f t="shared" si="46"/>
        <v>1.6371428571428572</v>
      </c>
      <c r="E1009">
        <f t="shared" si="47"/>
        <v>0.81857142857142862</v>
      </c>
    </row>
    <row r="1010" spans="1:5" x14ac:dyDescent="0.25">
      <c r="A1010">
        <v>34.380000000000003</v>
      </c>
      <c r="B1010">
        <v>42</v>
      </c>
      <c r="C1010">
        <f t="shared" si="45"/>
        <v>1.5634213923476638E-11</v>
      </c>
      <c r="D1010">
        <f t="shared" si="46"/>
        <v>1.5627272727272727</v>
      </c>
      <c r="E1010">
        <f t="shared" si="47"/>
        <v>0.78136363636363637</v>
      </c>
    </row>
    <row r="1011" spans="1:5" x14ac:dyDescent="0.25">
      <c r="A1011">
        <v>34.380000000000003</v>
      </c>
      <c r="B1011">
        <v>42.25</v>
      </c>
      <c r="C1011">
        <f t="shared" si="45"/>
        <v>1.314675444356121E-11</v>
      </c>
      <c r="D1011">
        <f t="shared" si="46"/>
        <v>1.5538983050847459</v>
      </c>
      <c r="E1011">
        <f t="shared" si="47"/>
        <v>0.77694915254237296</v>
      </c>
    </row>
    <row r="1012" spans="1:5" x14ac:dyDescent="0.25">
      <c r="A1012">
        <v>34.5</v>
      </c>
      <c r="B1012">
        <v>19.5</v>
      </c>
      <c r="C1012">
        <f t="shared" si="45"/>
        <v>9.306024151205411E-5</v>
      </c>
      <c r="D1012">
        <f t="shared" si="46"/>
        <v>3.2093023255813953</v>
      </c>
      <c r="E1012">
        <f t="shared" si="47"/>
        <v>1.6046511627906976</v>
      </c>
    </row>
    <row r="1013" spans="1:5" x14ac:dyDescent="0.25">
      <c r="A1013">
        <v>34.5</v>
      </c>
      <c r="B1013">
        <v>20</v>
      </c>
      <c r="C1013">
        <f t="shared" si="45"/>
        <v>6.580352783203125E-5</v>
      </c>
      <c r="D1013">
        <f t="shared" si="46"/>
        <v>3.1363636363636362</v>
      </c>
      <c r="E1013">
        <f t="shared" si="47"/>
        <v>1.5681818181818181</v>
      </c>
    </row>
    <row r="1014" spans="1:5" x14ac:dyDescent="0.25">
      <c r="A1014">
        <v>34.5</v>
      </c>
      <c r="B1014">
        <v>22.75</v>
      </c>
      <c r="C1014">
        <f t="shared" si="45"/>
        <v>9.7817529362663949E-6</v>
      </c>
      <c r="D1014">
        <f t="shared" si="46"/>
        <v>2.7878787878787881</v>
      </c>
      <c r="E1014">
        <f t="shared" si="47"/>
        <v>1.393939393939394</v>
      </c>
    </row>
    <row r="1015" spans="1:5" x14ac:dyDescent="0.25">
      <c r="A1015">
        <v>34.5</v>
      </c>
      <c r="B1015">
        <v>45.5</v>
      </c>
      <c r="C1015">
        <f t="shared" si="45"/>
        <v>1.3867056595095106E-12</v>
      </c>
      <c r="D1015">
        <f t="shared" si="46"/>
        <v>1.4526315789473685</v>
      </c>
      <c r="E1015">
        <f t="shared" si="47"/>
        <v>0.72631578947368425</v>
      </c>
    </row>
    <row r="1016" spans="1:5" x14ac:dyDescent="0.25">
      <c r="A1016">
        <v>34.5</v>
      </c>
      <c r="B1016">
        <v>47.25</v>
      </c>
      <c r="C1016">
        <f t="shared" si="45"/>
        <v>4.1227005917581432E-13</v>
      </c>
      <c r="D1016">
        <f t="shared" si="46"/>
        <v>1.4010152284263959</v>
      </c>
      <c r="E1016">
        <f t="shared" si="47"/>
        <v>0.70050761421319796</v>
      </c>
    </row>
    <row r="1017" spans="1:5" x14ac:dyDescent="0.25">
      <c r="A1017">
        <v>34.5</v>
      </c>
      <c r="B1017">
        <v>47.5</v>
      </c>
      <c r="C1017">
        <f t="shared" si="45"/>
        <v>3.4667641487737887E-13</v>
      </c>
      <c r="D1017">
        <f t="shared" si="46"/>
        <v>1.393939393939394</v>
      </c>
      <c r="E1017">
        <f t="shared" si="47"/>
        <v>0.69696969696969702</v>
      </c>
    </row>
    <row r="1018" spans="1:5" x14ac:dyDescent="0.25">
      <c r="A1018">
        <v>34.5</v>
      </c>
      <c r="B1018">
        <v>80</v>
      </c>
      <c r="C1018">
        <f t="shared" si="45"/>
        <v>5.707546226615891E-23</v>
      </c>
      <c r="D1018">
        <f t="shared" si="46"/>
        <v>0.84146341463414631</v>
      </c>
      <c r="E1018">
        <f t="shared" si="47"/>
        <v>0.42073170731707316</v>
      </c>
    </row>
    <row r="1019" spans="1:5" x14ac:dyDescent="0.25">
      <c r="A1019">
        <v>34.5</v>
      </c>
      <c r="B1019">
        <v>105.91</v>
      </c>
      <c r="C1019">
        <f t="shared" si="45"/>
        <v>9.0523690262201634E-31</v>
      </c>
      <c r="D1019">
        <f t="shared" si="46"/>
        <v>0.63942174033917154</v>
      </c>
      <c r="E1019">
        <f t="shared" si="47"/>
        <v>0.31971087016958577</v>
      </c>
    </row>
    <row r="1020" spans="1:5" x14ac:dyDescent="0.25">
      <c r="A1020">
        <v>34.880000000000003</v>
      </c>
      <c r="B1020">
        <v>2</v>
      </c>
      <c r="C1020">
        <f t="shared" si="45"/>
        <v>17.440000000000001</v>
      </c>
      <c r="D1020">
        <f t="shared" si="46"/>
        <v>17.440000000000001</v>
      </c>
      <c r="E1020">
        <f t="shared" si="47"/>
        <v>8.7200000000000006</v>
      </c>
    </row>
    <row r="1021" spans="1:5" x14ac:dyDescent="0.25">
      <c r="A1021">
        <v>34.880000000000003</v>
      </c>
      <c r="B1021">
        <v>7</v>
      </c>
      <c r="C1021">
        <f t="shared" si="45"/>
        <v>0.54500000000000004</v>
      </c>
      <c r="D1021">
        <f t="shared" si="46"/>
        <v>7.7511111111111113</v>
      </c>
      <c r="E1021">
        <f t="shared" si="47"/>
        <v>3.8755555555555556</v>
      </c>
    </row>
    <row r="1022" spans="1:5" x14ac:dyDescent="0.25">
      <c r="A1022">
        <v>34.880000000000003</v>
      </c>
      <c r="B1022">
        <v>7.5</v>
      </c>
      <c r="C1022">
        <f t="shared" si="45"/>
        <v>0.38537319574666851</v>
      </c>
      <c r="D1022">
        <f t="shared" si="46"/>
        <v>7.3431578947368426</v>
      </c>
      <c r="E1022">
        <f t="shared" si="47"/>
        <v>3.6715789473684213</v>
      </c>
    </row>
    <row r="1023" spans="1:5" x14ac:dyDescent="0.25">
      <c r="A1023">
        <v>34.880000000000003</v>
      </c>
      <c r="B1023">
        <v>14.5</v>
      </c>
      <c r="C1023">
        <f t="shared" si="45"/>
        <v>3.010728091770846E-3</v>
      </c>
      <c r="D1023">
        <f t="shared" si="46"/>
        <v>4.2278787878787885</v>
      </c>
      <c r="E1023">
        <f t="shared" si="47"/>
        <v>2.1139393939393942</v>
      </c>
    </row>
    <row r="1024" spans="1:5" x14ac:dyDescent="0.25">
      <c r="A1024">
        <v>34.880000000000003</v>
      </c>
      <c r="B1024">
        <v>21.38</v>
      </c>
      <c r="C1024">
        <f t="shared" si="45"/>
        <v>2.5561431085265112E-5</v>
      </c>
      <c r="D1024">
        <f t="shared" si="46"/>
        <v>2.983746792130026</v>
      </c>
      <c r="E1024">
        <f t="shared" si="47"/>
        <v>1.491873396065013</v>
      </c>
    </row>
    <row r="1025" spans="1:5" x14ac:dyDescent="0.25">
      <c r="A1025">
        <v>34.880000000000003</v>
      </c>
      <c r="B1025">
        <v>24</v>
      </c>
      <c r="C1025">
        <f t="shared" si="45"/>
        <v>4.1580200195312503E-6</v>
      </c>
      <c r="D1025">
        <f t="shared" si="46"/>
        <v>2.6830769230769231</v>
      </c>
      <c r="E1025">
        <f t="shared" si="47"/>
        <v>1.3415384615384616</v>
      </c>
    </row>
    <row r="1026" spans="1:5" x14ac:dyDescent="0.25">
      <c r="A1026">
        <v>34.880000000000003</v>
      </c>
      <c r="B1026">
        <v>27.5</v>
      </c>
      <c r="C1026">
        <f t="shared" si="45"/>
        <v>3.6752051901499669E-7</v>
      </c>
      <c r="D1026">
        <f t="shared" si="46"/>
        <v>2.3647457627118644</v>
      </c>
      <c r="E1026">
        <f t="shared" si="47"/>
        <v>1.1823728813559322</v>
      </c>
    </row>
    <row r="1027" spans="1:5" x14ac:dyDescent="0.25">
      <c r="A1027">
        <v>34.880000000000003</v>
      </c>
      <c r="B1027">
        <v>35.880000000000003</v>
      </c>
      <c r="C1027">
        <f t="shared" ref="C1027:C1090" si="48">(2*A1027)/(POWER(2,B1027))</f>
        <v>1.1031897740004615E-9</v>
      </c>
      <c r="D1027">
        <f t="shared" ref="D1027:D1090" si="49">(2*A1027)/(B1027+2)</f>
        <v>1.8416050686378036</v>
      </c>
      <c r="E1027">
        <f t="shared" ref="E1027:E1090" si="50">(A1027)/(B1027+2)</f>
        <v>0.9208025343189018</v>
      </c>
    </row>
    <row r="1028" spans="1:5" x14ac:dyDescent="0.25">
      <c r="A1028">
        <v>34.880000000000003</v>
      </c>
      <c r="B1028">
        <v>38.78</v>
      </c>
      <c r="C1028">
        <f t="shared" si="48"/>
        <v>1.4779619048938803E-10</v>
      </c>
      <c r="D1028">
        <f t="shared" si="49"/>
        <v>1.710642471799902</v>
      </c>
      <c r="E1028">
        <f t="shared" si="50"/>
        <v>0.85532123589995102</v>
      </c>
    </row>
    <row r="1029" spans="1:5" x14ac:dyDescent="0.25">
      <c r="A1029">
        <v>34.880000000000003</v>
      </c>
      <c r="B1029">
        <v>40.75</v>
      </c>
      <c r="C1029">
        <f t="shared" si="48"/>
        <v>3.7725425655748953E-11</v>
      </c>
      <c r="D1029">
        <f t="shared" si="49"/>
        <v>1.631812865497076</v>
      </c>
      <c r="E1029">
        <f t="shared" si="50"/>
        <v>0.81590643274853802</v>
      </c>
    </row>
    <row r="1030" spans="1:5" x14ac:dyDescent="0.25">
      <c r="A1030">
        <v>34.880000000000003</v>
      </c>
      <c r="B1030">
        <v>42.31</v>
      </c>
      <c r="C1030">
        <f t="shared" si="48"/>
        <v>1.2794618924848581E-11</v>
      </c>
      <c r="D1030">
        <f t="shared" si="49"/>
        <v>1.5743624464003612</v>
      </c>
      <c r="E1030">
        <f t="shared" si="50"/>
        <v>0.78718122320018058</v>
      </c>
    </row>
    <row r="1031" spans="1:5" x14ac:dyDescent="0.25">
      <c r="A1031">
        <v>34.880000000000003</v>
      </c>
      <c r="B1031">
        <v>48.5</v>
      </c>
      <c r="C1031">
        <f t="shared" si="48"/>
        <v>1.7524743986844859E-13</v>
      </c>
      <c r="D1031">
        <f t="shared" si="49"/>
        <v>1.3813861386138615</v>
      </c>
      <c r="E1031">
        <f t="shared" si="50"/>
        <v>0.69069306930693075</v>
      </c>
    </row>
    <row r="1032" spans="1:5" x14ac:dyDescent="0.25">
      <c r="A1032">
        <v>34.880000000000003</v>
      </c>
      <c r="B1032">
        <v>48.75</v>
      </c>
      <c r="C1032">
        <f t="shared" si="48"/>
        <v>1.4736494396776925E-13</v>
      </c>
      <c r="D1032">
        <f t="shared" si="49"/>
        <v>1.3745812807881774</v>
      </c>
      <c r="E1032">
        <f t="shared" si="50"/>
        <v>0.68729064039408871</v>
      </c>
    </row>
    <row r="1033" spans="1:5" x14ac:dyDescent="0.25">
      <c r="A1033">
        <v>34.880000000000003</v>
      </c>
      <c r="B1033">
        <v>65.75</v>
      </c>
      <c r="C1033">
        <f t="shared" si="48"/>
        <v>1.1243052976056577E-18</v>
      </c>
      <c r="D1033">
        <f t="shared" si="49"/>
        <v>1.029667896678967</v>
      </c>
      <c r="E1033">
        <f t="shared" si="50"/>
        <v>0.51483394833948348</v>
      </c>
    </row>
    <row r="1034" spans="1:5" x14ac:dyDescent="0.25">
      <c r="A1034">
        <v>34.880000000000003</v>
      </c>
      <c r="B1034">
        <v>67.34</v>
      </c>
      <c r="C1034">
        <f t="shared" si="48"/>
        <v>3.7346212491054891E-19</v>
      </c>
      <c r="D1034">
        <f t="shared" si="49"/>
        <v>1.0060571098932796</v>
      </c>
      <c r="E1034">
        <f t="shared" si="50"/>
        <v>0.50302855494663978</v>
      </c>
    </row>
    <row r="1035" spans="1:5" x14ac:dyDescent="0.25">
      <c r="A1035">
        <v>34.880000000000003</v>
      </c>
      <c r="B1035">
        <v>71</v>
      </c>
      <c r="C1035">
        <f t="shared" si="48"/>
        <v>2.9544509200229998E-20</v>
      </c>
      <c r="D1035">
        <f t="shared" si="49"/>
        <v>0.9556164383561645</v>
      </c>
      <c r="E1035">
        <f t="shared" si="50"/>
        <v>0.47780821917808225</v>
      </c>
    </row>
    <row r="1036" spans="1:5" x14ac:dyDescent="0.25">
      <c r="A1036">
        <v>35</v>
      </c>
      <c r="B1036">
        <v>24.84</v>
      </c>
      <c r="C1036">
        <f t="shared" si="48"/>
        <v>2.3308426041917629E-6</v>
      </c>
      <c r="D1036">
        <f t="shared" si="49"/>
        <v>2.608047690014903</v>
      </c>
      <c r="E1036">
        <f t="shared" si="50"/>
        <v>1.3040238450074515</v>
      </c>
    </row>
    <row r="1037" spans="1:5" x14ac:dyDescent="0.25">
      <c r="A1037">
        <v>35</v>
      </c>
      <c r="B1037">
        <v>27.5</v>
      </c>
      <c r="C1037">
        <f t="shared" si="48"/>
        <v>3.6878492447032348E-7</v>
      </c>
      <c r="D1037">
        <f t="shared" si="49"/>
        <v>2.3728813559322033</v>
      </c>
      <c r="E1037">
        <f t="shared" si="50"/>
        <v>1.1864406779661016</v>
      </c>
    </row>
    <row r="1038" spans="1:5" x14ac:dyDescent="0.25">
      <c r="A1038">
        <v>35</v>
      </c>
      <c r="B1038">
        <v>32.75</v>
      </c>
      <c r="C1038">
        <f t="shared" si="48"/>
        <v>9.6909350308345665E-9</v>
      </c>
      <c r="D1038">
        <f t="shared" si="49"/>
        <v>2.014388489208633</v>
      </c>
      <c r="E1038">
        <f t="shared" si="50"/>
        <v>1.0071942446043165</v>
      </c>
    </row>
    <row r="1039" spans="1:5" x14ac:dyDescent="0.25">
      <c r="A1039">
        <v>35</v>
      </c>
      <c r="B1039">
        <v>34.5</v>
      </c>
      <c r="C1039">
        <f t="shared" si="48"/>
        <v>2.8811322224243956E-9</v>
      </c>
      <c r="D1039">
        <f t="shared" si="49"/>
        <v>1.9178082191780821</v>
      </c>
      <c r="E1039">
        <f t="shared" si="50"/>
        <v>0.95890410958904104</v>
      </c>
    </row>
    <row r="1040" spans="1:5" x14ac:dyDescent="0.25">
      <c r="A1040">
        <v>35</v>
      </c>
      <c r="B1040">
        <v>44.63</v>
      </c>
      <c r="C1040">
        <f t="shared" si="48"/>
        <v>2.5711613643757194E-12</v>
      </c>
      <c r="D1040">
        <f t="shared" si="49"/>
        <v>1.5011794981771391</v>
      </c>
      <c r="E1040">
        <f t="shared" si="50"/>
        <v>0.75058974908856957</v>
      </c>
    </row>
    <row r="1041" spans="1:5" x14ac:dyDescent="0.25">
      <c r="A1041">
        <v>35</v>
      </c>
      <c r="B1041">
        <v>55.75</v>
      </c>
      <c r="C1041">
        <f t="shared" si="48"/>
        <v>1.1552494801085708E-15</v>
      </c>
      <c r="D1041">
        <f t="shared" si="49"/>
        <v>1.2121212121212122</v>
      </c>
      <c r="E1041">
        <f t="shared" si="50"/>
        <v>0.60606060606060608</v>
      </c>
    </row>
    <row r="1042" spans="1:5" x14ac:dyDescent="0.25">
      <c r="A1042">
        <v>35</v>
      </c>
      <c r="B1042">
        <v>59</v>
      </c>
      <c r="C1042">
        <f t="shared" si="48"/>
        <v>1.214306433183765E-16</v>
      </c>
      <c r="D1042">
        <f t="shared" si="49"/>
        <v>1.1475409836065573</v>
      </c>
      <c r="E1042">
        <f t="shared" si="50"/>
        <v>0.57377049180327866</v>
      </c>
    </row>
    <row r="1043" spans="1:5" x14ac:dyDescent="0.25">
      <c r="A1043">
        <v>35</v>
      </c>
      <c r="B1043">
        <v>95.59</v>
      </c>
      <c r="C1043">
        <f t="shared" si="48"/>
        <v>1.1739260893499857E-27</v>
      </c>
      <c r="D1043">
        <f t="shared" si="49"/>
        <v>0.71728660723434778</v>
      </c>
      <c r="E1043">
        <f t="shared" si="50"/>
        <v>0.35864330361717389</v>
      </c>
    </row>
    <row r="1044" spans="1:5" x14ac:dyDescent="0.25">
      <c r="A1044">
        <v>36.5</v>
      </c>
      <c r="B1044">
        <v>19.5</v>
      </c>
      <c r="C1044">
        <f t="shared" si="48"/>
        <v>9.8455038121448549E-5</v>
      </c>
      <c r="D1044">
        <f t="shared" si="49"/>
        <v>3.3953488372093021</v>
      </c>
      <c r="E1044">
        <f t="shared" si="50"/>
        <v>1.6976744186046511</v>
      </c>
    </row>
    <row r="1045" spans="1:5" x14ac:dyDescent="0.25">
      <c r="A1045">
        <v>36.5</v>
      </c>
      <c r="B1045">
        <v>30</v>
      </c>
      <c r="C1045">
        <f t="shared" si="48"/>
        <v>6.7986547946929932E-8</v>
      </c>
      <c r="D1045">
        <f t="shared" si="49"/>
        <v>2.28125</v>
      </c>
      <c r="E1045">
        <f t="shared" si="50"/>
        <v>1.140625</v>
      </c>
    </row>
    <row r="1046" spans="1:5" x14ac:dyDescent="0.25">
      <c r="A1046">
        <v>36.5</v>
      </c>
      <c r="B1046">
        <v>30.19</v>
      </c>
      <c r="C1046">
        <f t="shared" si="48"/>
        <v>5.9597396902805727E-8</v>
      </c>
      <c r="D1046">
        <f t="shared" si="49"/>
        <v>2.2677850264057162</v>
      </c>
      <c r="E1046">
        <f t="shared" si="50"/>
        <v>1.1338925132028581</v>
      </c>
    </row>
    <row r="1047" spans="1:5" x14ac:dyDescent="0.25">
      <c r="A1047">
        <v>36.5</v>
      </c>
      <c r="B1047">
        <v>39</v>
      </c>
      <c r="C1047">
        <f t="shared" si="48"/>
        <v>1.3278622645884752E-10</v>
      </c>
      <c r="D1047">
        <f t="shared" si="49"/>
        <v>1.7804878048780488</v>
      </c>
      <c r="E1047">
        <f t="shared" si="50"/>
        <v>0.8902439024390244</v>
      </c>
    </row>
    <row r="1048" spans="1:5" x14ac:dyDescent="0.25">
      <c r="A1048">
        <v>36.5</v>
      </c>
      <c r="B1048">
        <v>41.25</v>
      </c>
      <c r="C1048">
        <f t="shared" si="48"/>
        <v>2.7914865456078242E-11</v>
      </c>
      <c r="D1048">
        <f t="shared" si="49"/>
        <v>1.6878612716763006</v>
      </c>
      <c r="E1048">
        <f t="shared" si="50"/>
        <v>0.84393063583815031</v>
      </c>
    </row>
    <row r="1049" spans="1:5" x14ac:dyDescent="0.25">
      <c r="A1049">
        <v>36.5</v>
      </c>
      <c r="B1049">
        <v>62.5</v>
      </c>
      <c r="C1049">
        <f t="shared" si="48"/>
        <v>1.119304194178868E-17</v>
      </c>
      <c r="D1049">
        <f t="shared" si="49"/>
        <v>1.1317829457364341</v>
      </c>
      <c r="E1049">
        <f t="shared" si="50"/>
        <v>0.56589147286821706</v>
      </c>
    </row>
    <row r="1050" spans="1:5" x14ac:dyDescent="0.25">
      <c r="A1050">
        <v>36.5</v>
      </c>
      <c r="B1050">
        <v>80</v>
      </c>
      <c r="C1050">
        <f t="shared" si="48"/>
        <v>6.038418471637102E-23</v>
      </c>
      <c r="D1050">
        <f t="shared" si="49"/>
        <v>0.8902439024390244</v>
      </c>
      <c r="E1050">
        <f t="shared" si="50"/>
        <v>0.4451219512195122</v>
      </c>
    </row>
    <row r="1051" spans="1:5" x14ac:dyDescent="0.25">
      <c r="A1051">
        <v>36.5</v>
      </c>
      <c r="B1051">
        <v>105.91</v>
      </c>
      <c r="C1051">
        <f t="shared" si="48"/>
        <v>9.5771440422329252E-31</v>
      </c>
      <c r="D1051">
        <f t="shared" si="49"/>
        <v>0.67648966731535543</v>
      </c>
      <c r="E1051">
        <f t="shared" si="50"/>
        <v>0.33824483365767771</v>
      </c>
    </row>
    <row r="1052" spans="1:5" x14ac:dyDescent="0.25">
      <c r="A1052">
        <v>37.380000000000003</v>
      </c>
      <c r="B1052">
        <v>18.38</v>
      </c>
      <c r="C1052">
        <f t="shared" si="48"/>
        <v>2.191482325612867E-4</v>
      </c>
      <c r="D1052">
        <f t="shared" si="49"/>
        <v>3.6683022571148189</v>
      </c>
      <c r="E1052">
        <f t="shared" si="50"/>
        <v>1.8341511285574095</v>
      </c>
    </row>
    <row r="1053" spans="1:5" x14ac:dyDescent="0.25">
      <c r="A1053">
        <v>37.380000000000003</v>
      </c>
      <c r="B1053">
        <v>22.13</v>
      </c>
      <c r="C1053">
        <f t="shared" si="48"/>
        <v>1.6288289837634576E-5</v>
      </c>
      <c r="D1053">
        <f t="shared" si="49"/>
        <v>3.0982179859096566</v>
      </c>
      <c r="E1053">
        <f t="shared" si="50"/>
        <v>1.5491089929548283</v>
      </c>
    </row>
    <row r="1054" spans="1:5" x14ac:dyDescent="0.25">
      <c r="A1054">
        <v>37.380000000000003</v>
      </c>
      <c r="B1054">
        <v>25.5</v>
      </c>
      <c r="C1054">
        <f t="shared" si="48"/>
        <v>1.5754491973372223E-6</v>
      </c>
      <c r="D1054">
        <f t="shared" si="49"/>
        <v>2.7185454545454548</v>
      </c>
      <c r="E1054">
        <f t="shared" si="50"/>
        <v>1.3592727272727274</v>
      </c>
    </row>
    <row r="1055" spans="1:5" x14ac:dyDescent="0.25">
      <c r="A1055">
        <v>37.380000000000003</v>
      </c>
      <c r="B1055">
        <v>27.13</v>
      </c>
      <c r="C1055">
        <f t="shared" si="48"/>
        <v>5.0900905742608113E-7</v>
      </c>
      <c r="D1055">
        <f t="shared" si="49"/>
        <v>2.5664263645726058</v>
      </c>
      <c r="E1055">
        <f t="shared" si="50"/>
        <v>1.2832131822863029</v>
      </c>
    </row>
    <row r="1056" spans="1:5" x14ac:dyDescent="0.25">
      <c r="A1056">
        <v>37.380000000000003</v>
      </c>
      <c r="B1056">
        <v>27.75</v>
      </c>
      <c r="C1056">
        <f t="shared" si="48"/>
        <v>3.3119739561380282E-7</v>
      </c>
      <c r="D1056">
        <f t="shared" si="49"/>
        <v>2.5129411764705885</v>
      </c>
      <c r="E1056">
        <f t="shared" si="50"/>
        <v>1.2564705882352942</v>
      </c>
    </row>
    <row r="1057" spans="1:5" x14ac:dyDescent="0.25">
      <c r="A1057">
        <v>37.380000000000003</v>
      </c>
      <c r="B1057">
        <v>28.5</v>
      </c>
      <c r="C1057">
        <f t="shared" si="48"/>
        <v>1.9693114966715239E-7</v>
      </c>
      <c r="D1057">
        <f t="shared" si="49"/>
        <v>2.4511475409836065</v>
      </c>
      <c r="E1057">
        <f t="shared" si="50"/>
        <v>1.2255737704918033</v>
      </c>
    </row>
    <row r="1058" spans="1:5" x14ac:dyDescent="0.25">
      <c r="A1058">
        <v>37.380000000000003</v>
      </c>
      <c r="B1058">
        <v>37.69</v>
      </c>
      <c r="C1058">
        <f t="shared" si="48"/>
        <v>3.371698681710369E-10</v>
      </c>
      <c r="D1058">
        <f t="shared" si="49"/>
        <v>1.8835978835978839</v>
      </c>
      <c r="E1058">
        <f t="shared" si="50"/>
        <v>0.94179894179894197</v>
      </c>
    </row>
    <row r="1059" spans="1:5" x14ac:dyDescent="0.25">
      <c r="A1059">
        <v>37.380000000000003</v>
      </c>
      <c r="B1059">
        <v>67.5</v>
      </c>
      <c r="C1059">
        <f t="shared" si="48"/>
        <v>3.5821567447265404E-19</v>
      </c>
      <c r="D1059">
        <f t="shared" si="49"/>
        <v>1.0756834532374102</v>
      </c>
      <c r="E1059">
        <f t="shared" si="50"/>
        <v>0.53784172661870511</v>
      </c>
    </row>
    <row r="1060" spans="1:5" x14ac:dyDescent="0.25">
      <c r="A1060">
        <v>37.75</v>
      </c>
      <c r="B1060">
        <v>10.5</v>
      </c>
      <c r="C1060">
        <f t="shared" si="48"/>
        <v>5.2135314433187828E-2</v>
      </c>
      <c r="D1060">
        <f t="shared" si="49"/>
        <v>6.04</v>
      </c>
      <c r="E1060">
        <f t="shared" si="50"/>
        <v>3.02</v>
      </c>
    </row>
    <row r="1061" spans="1:5" x14ac:dyDescent="0.25">
      <c r="A1061">
        <v>37.75</v>
      </c>
      <c r="B1061">
        <v>12.75</v>
      </c>
      <c r="C1061">
        <f t="shared" si="48"/>
        <v>1.0960099753748235E-2</v>
      </c>
      <c r="D1061">
        <f t="shared" si="49"/>
        <v>5.1186440677966099</v>
      </c>
      <c r="E1061">
        <f t="shared" si="50"/>
        <v>2.5593220338983049</v>
      </c>
    </row>
    <row r="1062" spans="1:5" x14ac:dyDescent="0.25">
      <c r="A1062">
        <v>37.75</v>
      </c>
      <c r="B1062">
        <v>15.5</v>
      </c>
      <c r="C1062">
        <f t="shared" si="48"/>
        <v>1.6292285760371188E-3</v>
      </c>
      <c r="D1062">
        <f t="shared" si="49"/>
        <v>4.3142857142857141</v>
      </c>
      <c r="E1062">
        <f t="shared" si="50"/>
        <v>2.157142857142857</v>
      </c>
    </row>
    <row r="1063" spans="1:5" x14ac:dyDescent="0.25">
      <c r="A1063">
        <v>37.75</v>
      </c>
      <c r="B1063">
        <v>21</v>
      </c>
      <c r="C1063">
        <f t="shared" si="48"/>
        <v>3.6001205444335938E-5</v>
      </c>
      <c r="D1063">
        <f t="shared" si="49"/>
        <v>3.2826086956521738</v>
      </c>
      <c r="E1063">
        <f t="shared" si="50"/>
        <v>1.6413043478260869</v>
      </c>
    </row>
    <row r="1064" spans="1:5" x14ac:dyDescent="0.25">
      <c r="A1064">
        <v>37.75</v>
      </c>
      <c r="B1064">
        <v>31.38</v>
      </c>
      <c r="C1064">
        <f t="shared" si="48"/>
        <v>2.7016288644458421E-8</v>
      </c>
      <c r="D1064">
        <f t="shared" si="49"/>
        <v>2.2618334331935293</v>
      </c>
      <c r="E1064">
        <f t="shared" si="50"/>
        <v>1.1309167165967646</v>
      </c>
    </row>
    <row r="1065" spans="1:5" x14ac:dyDescent="0.25">
      <c r="A1065">
        <v>37.75</v>
      </c>
      <c r="B1065">
        <v>33</v>
      </c>
      <c r="C1065">
        <f t="shared" si="48"/>
        <v>8.7893567979335785E-9</v>
      </c>
      <c r="D1065">
        <f t="shared" si="49"/>
        <v>2.157142857142857</v>
      </c>
      <c r="E1065">
        <f t="shared" si="50"/>
        <v>1.0785714285714285</v>
      </c>
    </row>
    <row r="1066" spans="1:5" x14ac:dyDescent="0.25">
      <c r="A1066">
        <v>37.75</v>
      </c>
      <c r="B1066">
        <v>35.020000000000003</v>
      </c>
      <c r="C1066">
        <f t="shared" si="48"/>
        <v>2.1670877813957811E-9</v>
      </c>
      <c r="D1066">
        <f t="shared" si="49"/>
        <v>2.0394381415451104</v>
      </c>
      <c r="E1066">
        <f t="shared" si="50"/>
        <v>1.0197190707725552</v>
      </c>
    </row>
    <row r="1067" spans="1:5" x14ac:dyDescent="0.25">
      <c r="A1067">
        <v>37.75</v>
      </c>
      <c r="B1067">
        <v>43.13</v>
      </c>
      <c r="C1067">
        <f t="shared" si="48"/>
        <v>7.8437408879289921E-12</v>
      </c>
      <c r="D1067">
        <f t="shared" si="49"/>
        <v>1.6729448260580544</v>
      </c>
      <c r="E1067">
        <f t="shared" si="50"/>
        <v>0.8364724130290272</v>
      </c>
    </row>
    <row r="1068" spans="1:5" x14ac:dyDescent="0.25">
      <c r="A1068">
        <v>37.75</v>
      </c>
      <c r="B1068">
        <v>44.88</v>
      </c>
      <c r="C1068">
        <f t="shared" si="48"/>
        <v>2.3319581180407302E-12</v>
      </c>
      <c r="D1068">
        <f t="shared" si="49"/>
        <v>1.610494880546075</v>
      </c>
      <c r="E1068">
        <f t="shared" si="50"/>
        <v>0.80524744027303752</v>
      </c>
    </row>
    <row r="1069" spans="1:5" x14ac:dyDescent="0.25">
      <c r="A1069">
        <v>37.75</v>
      </c>
      <c r="B1069">
        <v>45.69</v>
      </c>
      <c r="C1069">
        <f t="shared" si="48"/>
        <v>1.330106603992843E-12</v>
      </c>
      <c r="D1069">
        <f t="shared" si="49"/>
        <v>1.5831411197316001</v>
      </c>
      <c r="E1069">
        <f t="shared" si="50"/>
        <v>0.79157055986580005</v>
      </c>
    </row>
    <row r="1070" spans="1:5" x14ac:dyDescent="0.25">
      <c r="A1070">
        <v>37.75</v>
      </c>
      <c r="B1070">
        <v>49.25</v>
      </c>
      <c r="C1070">
        <f t="shared" si="48"/>
        <v>1.1277677343396328E-13</v>
      </c>
      <c r="D1070">
        <f t="shared" si="49"/>
        <v>1.473170731707317</v>
      </c>
      <c r="E1070">
        <f t="shared" si="50"/>
        <v>0.73658536585365852</v>
      </c>
    </row>
    <row r="1071" spans="1:5" x14ac:dyDescent="0.25">
      <c r="A1071">
        <v>37.75</v>
      </c>
      <c r="B1071">
        <v>51.75</v>
      </c>
      <c r="C1071">
        <f t="shared" si="48"/>
        <v>1.9936305313873628E-14</v>
      </c>
      <c r="D1071">
        <f t="shared" si="49"/>
        <v>1.4046511627906977</v>
      </c>
      <c r="E1071">
        <f t="shared" si="50"/>
        <v>0.70232558139534884</v>
      </c>
    </row>
    <row r="1072" spans="1:5" x14ac:dyDescent="0.25">
      <c r="A1072">
        <v>37.75</v>
      </c>
      <c r="B1072">
        <v>78.38</v>
      </c>
      <c r="C1072">
        <f t="shared" si="48"/>
        <v>1.9196227643518039E-22</v>
      </c>
      <c r="D1072">
        <f t="shared" si="49"/>
        <v>0.93928838019407823</v>
      </c>
      <c r="E1072">
        <f t="shared" si="50"/>
        <v>0.46964419009703912</v>
      </c>
    </row>
    <row r="1073" spans="1:5" x14ac:dyDescent="0.25">
      <c r="A1073">
        <v>37.75</v>
      </c>
      <c r="B1073">
        <v>83.63</v>
      </c>
      <c r="C1073">
        <f t="shared" si="48"/>
        <v>5.0443871911964527E-24</v>
      </c>
      <c r="D1073">
        <f t="shared" si="49"/>
        <v>0.88170033866635533</v>
      </c>
      <c r="E1073">
        <f t="shared" si="50"/>
        <v>0.44085016933317767</v>
      </c>
    </row>
    <row r="1074" spans="1:5" x14ac:dyDescent="0.25">
      <c r="A1074">
        <v>37.75</v>
      </c>
      <c r="B1074">
        <v>84.75</v>
      </c>
      <c r="C1074">
        <f t="shared" si="48"/>
        <v>2.3208913991546346E-24</v>
      </c>
      <c r="D1074">
        <f t="shared" si="49"/>
        <v>0.87031700288184433</v>
      </c>
      <c r="E1074">
        <f t="shared" si="50"/>
        <v>0.43515850144092216</v>
      </c>
    </row>
    <row r="1075" spans="1:5" x14ac:dyDescent="0.25">
      <c r="A1075">
        <v>37.75</v>
      </c>
      <c r="B1075">
        <v>137.19</v>
      </c>
      <c r="C1075">
        <f t="shared" si="48"/>
        <v>3.7987599137971414E-40</v>
      </c>
      <c r="D1075">
        <f t="shared" si="49"/>
        <v>0.5424240247144192</v>
      </c>
      <c r="E1075">
        <f t="shared" si="50"/>
        <v>0.2712120123572096</v>
      </c>
    </row>
    <row r="1076" spans="1:5" x14ac:dyDescent="0.25">
      <c r="A1076">
        <v>38</v>
      </c>
      <c r="B1076">
        <v>17.22</v>
      </c>
      <c r="C1076">
        <f t="shared" si="48"/>
        <v>4.9782541785636434E-4</v>
      </c>
      <c r="D1076">
        <f t="shared" si="49"/>
        <v>3.9542143600416235</v>
      </c>
      <c r="E1076">
        <f t="shared" si="50"/>
        <v>1.9771071800208118</v>
      </c>
    </row>
    <row r="1077" spans="1:5" x14ac:dyDescent="0.25">
      <c r="A1077">
        <v>38</v>
      </c>
      <c r="B1077">
        <v>20.440000000000001</v>
      </c>
      <c r="C1077">
        <f t="shared" si="48"/>
        <v>5.3426962143956934E-5</v>
      </c>
      <c r="D1077">
        <f t="shared" si="49"/>
        <v>3.3868092691622103</v>
      </c>
      <c r="E1077">
        <f t="shared" si="50"/>
        <v>1.6934046345811051</v>
      </c>
    </row>
    <row r="1078" spans="1:5" x14ac:dyDescent="0.25">
      <c r="A1078">
        <v>38</v>
      </c>
      <c r="B1078">
        <v>30.75</v>
      </c>
      <c r="C1078">
        <f t="shared" si="48"/>
        <v>4.2086346419624405E-8</v>
      </c>
      <c r="D1078">
        <f t="shared" si="49"/>
        <v>2.3206106870229006</v>
      </c>
      <c r="E1078">
        <f t="shared" si="50"/>
        <v>1.1603053435114503</v>
      </c>
    </row>
    <row r="1079" spans="1:5" x14ac:dyDescent="0.25">
      <c r="A1079">
        <v>38</v>
      </c>
      <c r="B1079">
        <v>35.5</v>
      </c>
      <c r="C1079">
        <f t="shared" si="48"/>
        <v>1.5640432064589603E-9</v>
      </c>
      <c r="D1079">
        <f t="shared" si="49"/>
        <v>2.0266666666666668</v>
      </c>
      <c r="E1079">
        <f t="shared" si="50"/>
        <v>1.0133333333333334</v>
      </c>
    </row>
    <row r="1080" spans="1:5" x14ac:dyDescent="0.25">
      <c r="A1080">
        <v>38</v>
      </c>
      <c r="B1080">
        <v>53.5</v>
      </c>
      <c r="C1080">
        <f t="shared" si="48"/>
        <v>5.9663513429983437E-15</v>
      </c>
      <c r="D1080">
        <f t="shared" si="49"/>
        <v>1.3693693693693694</v>
      </c>
      <c r="E1080">
        <f t="shared" si="50"/>
        <v>0.68468468468468469</v>
      </c>
    </row>
    <row r="1081" spans="1:5" x14ac:dyDescent="0.25">
      <c r="A1081">
        <v>38</v>
      </c>
      <c r="B1081">
        <v>59</v>
      </c>
      <c r="C1081">
        <f t="shared" si="48"/>
        <v>1.3183898417423734E-16</v>
      </c>
      <c r="D1081">
        <f t="shared" si="49"/>
        <v>1.2459016393442623</v>
      </c>
      <c r="E1081">
        <f t="shared" si="50"/>
        <v>0.62295081967213117</v>
      </c>
    </row>
    <row r="1082" spans="1:5" x14ac:dyDescent="0.25">
      <c r="A1082">
        <v>38</v>
      </c>
      <c r="B1082">
        <v>60.25</v>
      </c>
      <c r="C1082">
        <f t="shared" si="48"/>
        <v>5.5431464591403765E-17</v>
      </c>
      <c r="D1082">
        <f t="shared" si="49"/>
        <v>1.2208835341365463</v>
      </c>
      <c r="E1082">
        <f t="shared" si="50"/>
        <v>0.61044176706827313</v>
      </c>
    </row>
    <row r="1083" spans="1:5" x14ac:dyDescent="0.25">
      <c r="A1083">
        <v>38</v>
      </c>
      <c r="B1083">
        <v>95.84</v>
      </c>
      <c r="C1083">
        <f t="shared" si="48"/>
        <v>1.0717631180478328E-27</v>
      </c>
      <c r="D1083">
        <f t="shared" si="49"/>
        <v>0.77677841373671297</v>
      </c>
      <c r="E1083">
        <f t="shared" si="50"/>
        <v>0.38838920686835648</v>
      </c>
    </row>
    <row r="1084" spans="1:5" x14ac:dyDescent="0.25">
      <c r="A1084">
        <v>38.25</v>
      </c>
      <c r="B1084">
        <v>15.88</v>
      </c>
      <c r="C1084">
        <f t="shared" si="48"/>
        <v>1.2685427396124794E-3</v>
      </c>
      <c r="D1084">
        <f t="shared" si="49"/>
        <v>4.2785234899328852</v>
      </c>
      <c r="E1084">
        <f t="shared" si="50"/>
        <v>2.1392617449664426</v>
      </c>
    </row>
    <row r="1085" spans="1:5" x14ac:dyDescent="0.25">
      <c r="A1085">
        <v>38.25</v>
      </c>
      <c r="B1085">
        <v>20.69</v>
      </c>
      <c r="C1085">
        <f t="shared" si="48"/>
        <v>4.5222110293070075E-5</v>
      </c>
      <c r="D1085">
        <f t="shared" si="49"/>
        <v>3.3715293080652269</v>
      </c>
      <c r="E1085">
        <f t="shared" si="50"/>
        <v>1.6857646540326134</v>
      </c>
    </row>
    <row r="1086" spans="1:5" x14ac:dyDescent="0.25">
      <c r="A1086">
        <v>38.25</v>
      </c>
      <c r="B1086">
        <v>31.75</v>
      </c>
      <c r="C1086">
        <f t="shared" si="48"/>
        <v>2.1181615138824161E-8</v>
      </c>
      <c r="D1086">
        <f t="shared" si="49"/>
        <v>2.2666666666666666</v>
      </c>
      <c r="E1086">
        <f t="shared" si="50"/>
        <v>1.1333333333333333</v>
      </c>
    </row>
    <row r="1087" spans="1:5" x14ac:dyDescent="0.25">
      <c r="A1087">
        <v>38.25</v>
      </c>
      <c r="B1087">
        <v>33.130000000000003</v>
      </c>
      <c r="C1087">
        <f t="shared" si="48"/>
        <v>8.138374651613296E-9</v>
      </c>
      <c r="D1087">
        <f t="shared" si="49"/>
        <v>2.1776259607173354</v>
      </c>
      <c r="E1087">
        <f t="shared" si="50"/>
        <v>1.0888129803586677</v>
      </c>
    </row>
    <row r="1088" spans="1:5" x14ac:dyDescent="0.25">
      <c r="A1088">
        <v>38.25</v>
      </c>
      <c r="B1088">
        <v>45.5</v>
      </c>
      <c r="C1088">
        <f t="shared" si="48"/>
        <v>1.5374345355431532E-12</v>
      </c>
      <c r="D1088">
        <f t="shared" si="49"/>
        <v>1.6105263157894736</v>
      </c>
      <c r="E1088">
        <f t="shared" si="50"/>
        <v>0.80526315789473679</v>
      </c>
    </row>
    <row r="1089" spans="1:5" x14ac:dyDescent="0.25">
      <c r="A1089">
        <v>38.25</v>
      </c>
      <c r="B1089">
        <v>62.88</v>
      </c>
      <c r="C1089">
        <f t="shared" si="48"/>
        <v>9.0135382863286617E-18</v>
      </c>
      <c r="D1089">
        <f t="shared" si="49"/>
        <v>1.1790998766954379</v>
      </c>
      <c r="E1089">
        <f t="shared" si="50"/>
        <v>0.58954993834771896</v>
      </c>
    </row>
    <row r="1090" spans="1:5" x14ac:dyDescent="0.25">
      <c r="A1090">
        <v>38.25</v>
      </c>
      <c r="B1090">
        <v>71.19</v>
      </c>
      <c r="C1090">
        <f t="shared" si="48"/>
        <v>2.8401157734766145E-20</v>
      </c>
      <c r="D1090">
        <f t="shared" si="49"/>
        <v>1.0452247574805302</v>
      </c>
      <c r="E1090">
        <f t="shared" si="50"/>
        <v>0.52261237874026512</v>
      </c>
    </row>
    <row r="1091" spans="1:5" x14ac:dyDescent="0.25">
      <c r="A1091">
        <v>38.25</v>
      </c>
      <c r="B1091">
        <v>116.56</v>
      </c>
      <c r="C1091">
        <f t="shared" ref="C1091:C1154" si="51">(2*A1091)/(POWER(2,B1091))</f>
        <v>6.2460454566916928E-34</v>
      </c>
      <c r="D1091">
        <f t="shared" ref="D1091:D1154" si="52">(2*A1091)/(B1091+2)</f>
        <v>0.64524291497975705</v>
      </c>
      <c r="E1091">
        <f t="shared" ref="E1091:E1154" si="53">(A1091)/(B1091+2)</f>
        <v>0.32262145748987853</v>
      </c>
    </row>
    <row r="1092" spans="1:5" x14ac:dyDescent="0.25">
      <c r="A1092">
        <v>38.630000000000003</v>
      </c>
      <c r="B1092">
        <v>0</v>
      </c>
      <c r="C1092">
        <f t="shared" si="51"/>
        <v>77.260000000000005</v>
      </c>
      <c r="D1092">
        <f t="shared" si="52"/>
        <v>38.630000000000003</v>
      </c>
      <c r="E1092">
        <f t="shared" si="53"/>
        <v>19.315000000000001</v>
      </c>
    </row>
    <row r="1093" spans="1:5" x14ac:dyDescent="0.25">
      <c r="A1093">
        <v>38.630000000000003</v>
      </c>
      <c r="B1093">
        <v>25.25</v>
      </c>
      <c r="C1093">
        <f t="shared" si="51"/>
        <v>1.9361870599538662E-6</v>
      </c>
      <c r="D1093">
        <f t="shared" si="52"/>
        <v>2.8352293577981653</v>
      </c>
      <c r="E1093">
        <f t="shared" si="53"/>
        <v>1.4176146788990827</v>
      </c>
    </row>
    <row r="1094" spans="1:5" x14ac:dyDescent="0.25">
      <c r="A1094">
        <v>38.630000000000003</v>
      </c>
      <c r="B1094">
        <v>31</v>
      </c>
      <c r="C1094">
        <f t="shared" si="51"/>
        <v>3.5976991057395937E-8</v>
      </c>
      <c r="D1094">
        <f t="shared" si="52"/>
        <v>2.3412121212121213</v>
      </c>
      <c r="E1094">
        <f t="shared" si="53"/>
        <v>1.1706060606060606</v>
      </c>
    </row>
    <row r="1095" spans="1:5" x14ac:dyDescent="0.25">
      <c r="A1095">
        <v>38.630000000000003</v>
      </c>
      <c r="B1095">
        <v>34.380000000000003</v>
      </c>
      <c r="C1095">
        <f t="shared" si="51"/>
        <v>3.4557590408457838E-9</v>
      </c>
      <c r="D1095">
        <f t="shared" si="52"/>
        <v>2.1236943375481032</v>
      </c>
      <c r="E1095">
        <f t="shared" si="53"/>
        <v>1.0618471687740516</v>
      </c>
    </row>
    <row r="1096" spans="1:5" x14ac:dyDescent="0.25">
      <c r="A1096">
        <v>38.630000000000003</v>
      </c>
      <c r="B1096">
        <v>38.880000000000003</v>
      </c>
      <c r="C1096">
        <f t="shared" si="51"/>
        <v>1.5272441574554811E-10</v>
      </c>
      <c r="D1096">
        <f t="shared" si="52"/>
        <v>1.889921722113503</v>
      </c>
      <c r="E1096">
        <f t="shared" si="53"/>
        <v>0.94496086105675148</v>
      </c>
    </row>
    <row r="1097" spans="1:5" x14ac:dyDescent="0.25">
      <c r="A1097">
        <v>38.630000000000003</v>
      </c>
      <c r="B1097">
        <v>39.75</v>
      </c>
      <c r="C1097">
        <f t="shared" si="51"/>
        <v>8.3562683089540115E-11</v>
      </c>
      <c r="D1097">
        <f t="shared" si="52"/>
        <v>1.8505389221556887</v>
      </c>
      <c r="E1097">
        <f t="shared" si="53"/>
        <v>0.92526946107784436</v>
      </c>
    </row>
    <row r="1098" spans="1:5" x14ac:dyDescent="0.25">
      <c r="A1098">
        <v>38.630000000000003</v>
      </c>
      <c r="B1098">
        <v>40.75</v>
      </c>
      <c r="C1098">
        <f t="shared" si="51"/>
        <v>4.1781341544770129E-11</v>
      </c>
      <c r="D1098">
        <f t="shared" si="52"/>
        <v>1.8072514619883042</v>
      </c>
      <c r="E1098">
        <f t="shared" si="53"/>
        <v>0.90362573099415211</v>
      </c>
    </row>
    <row r="1099" spans="1:5" x14ac:dyDescent="0.25">
      <c r="A1099">
        <v>38.630000000000003</v>
      </c>
      <c r="B1099">
        <v>41.13</v>
      </c>
      <c r="C1099">
        <f t="shared" si="51"/>
        <v>3.2106353430537435E-11</v>
      </c>
      <c r="D1099">
        <f t="shared" si="52"/>
        <v>1.7913285416183631</v>
      </c>
      <c r="E1099">
        <f t="shared" si="53"/>
        <v>0.89566427080918154</v>
      </c>
    </row>
    <row r="1100" spans="1:5" x14ac:dyDescent="0.25">
      <c r="A1100">
        <v>38.630000000000003</v>
      </c>
      <c r="B1100">
        <v>41.63</v>
      </c>
      <c r="C1100">
        <f t="shared" si="51"/>
        <v>2.2702620229904974E-11</v>
      </c>
      <c r="D1100">
        <f t="shared" si="52"/>
        <v>1.7707999083199633</v>
      </c>
      <c r="E1100">
        <f t="shared" si="53"/>
        <v>0.88539995415998163</v>
      </c>
    </row>
    <row r="1101" spans="1:5" x14ac:dyDescent="0.25">
      <c r="A1101">
        <v>38.630000000000003</v>
      </c>
      <c r="B1101">
        <v>43</v>
      </c>
      <c r="C1101">
        <f t="shared" si="51"/>
        <v>8.783445082372055E-12</v>
      </c>
      <c r="D1101">
        <f t="shared" si="52"/>
        <v>1.7168888888888889</v>
      </c>
      <c r="E1101">
        <f t="shared" si="53"/>
        <v>0.85844444444444445</v>
      </c>
    </row>
    <row r="1102" spans="1:5" x14ac:dyDescent="0.25">
      <c r="A1102">
        <v>38.630000000000003</v>
      </c>
      <c r="B1102">
        <v>43.63</v>
      </c>
      <c r="C1102">
        <f t="shared" si="51"/>
        <v>5.6756550574762418E-12</v>
      </c>
      <c r="D1102">
        <f t="shared" si="52"/>
        <v>1.693184308568924</v>
      </c>
      <c r="E1102">
        <f t="shared" si="53"/>
        <v>0.846592154284462</v>
      </c>
    </row>
    <row r="1103" spans="1:5" x14ac:dyDescent="0.25">
      <c r="A1103">
        <v>38.630000000000003</v>
      </c>
      <c r="B1103">
        <v>45.5</v>
      </c>
      <c r="C1103">
        <f t="shared" si="51"/>
        <v>1.5527083949812291E-12</v>
      </c>
      <c r="D1103">
        <f t="shared" si="52"/>
        <v>1.6265263157894738</v>
      </c>
      <c r="E1103">
        <f t="shared" si="53"/>
        <v>0.81326315789473691</v>
      </c>
    </row>
    <row r="1104" spans="1:5" x14ac:dyDescent="0.25">
      <c r="A1104">
        <v>38.630000000000003</v>
      </c>
      <c r="B1104">
        <v>48</v>
      </c>
      <c r="C1104">
        <f t="shared" si="51"/>
        <v>2.7448265882412672E-13</v>
      </c>
      <c r="D1104">
        <f t="shared" si="52"/>
        <v>1.5452000000000001</v>
      </c>
      <c r="E1104">
        <f t="shared" si="53"/>
        <v>0.77260000000000006</v>
      </c>
    </row>
    <row r="1105" spans="1:5" x14ac:dyDescent="0.25">
      <c r="A1105">
        <v>38.630000000000003</v>
      </c>
      <c r="B1105">
        <v>50.59</v>
      </c>
      <c r="C1105">
        <f t="shared" si="51"/>
        <v>4.5587651874388824E-14</v>
      </c>
      <c r="D1105">
        <f t="shared" si="52"/>
        <v>1.4691005894656779</v>
      </c>
      <c r="E1105">
        <f t="shared" si="53"/>
        <v>0.73455029473283895</v>
      </c>
    </row>
    <row r="1106" spans="1:5" x14ac:dyDescent="0.25">
      <c r="A1106">
        <v>38.630000000000003</v>
      </c>
      <c r="B1106">
        <v>50.69</v>
      </c>
      <c r="C1106">
        <f t="shared" si="51"/>
        <v>4.253478320549966E-14</v>
      </c>
      <c r="D1106">
        <f t="shared" si="52"/>
        <v>1.4663123932434998</v>
      </c>
      <c r="E1106">
        <f t="shared" si="53"/>
        <v>0.73315619662174991</v>
      </c>
    </row>
    <row r="1107" spans="1:5" x14ac:dyDescent="0.25">
      <c r="A1107">
        <v>38.630000000000003</v>
      </c>
      <c r="B1107">
        <v>56.75</v>
      </c>
      <c r="C1107">
        <f t="shared" si="51"/>
        <v>6.3753267737991441E-16</v>
      </c>
      <c r="D1107">
        <f t="shared" si="52"/>
        <v>1.3150638297872341</v>
      </c>
      <c r="E1107">
        <f t="shared" si="53"/>
        <v>0.65753191489361706</v>
      </c>
    </row>
    <row r="1108" spans="1:5" x14ac:dyDescent="0.25">
      <c r="A1108">
        <v>38.630000000000003</v>
      </c>
      <c r="B1108">
        <v>76.63</v>
      </c>
      <c r="C1108">
        <f t="shared" si="51"/>
        <v>6.6073321009477085E-22</v>
      </c>
      <c r="D1108">
        <f t="shared" si="52"/>
        <v>0.98257662469795259</v>
      </c>
      <c r="E1108">
        <f t="shared" si="53"/>
        <v>0.4912883123489763</v>
      </c>
    </row>
    <row r="1109" spans="1:5" x14ac:dyDescent="0.25">
      <c r="A1109">
        <v>39</v>
      </c>
      <c r="B1109">
        <v>0</v>
      </c>
      <c r="C1109">
        <f t="shared" si="51"/>
        <v>78</v>
      </c>
      <c r="D1109">
        <f t="shared" si="52"/>
        <v>39</v>
      </c>
      <c r="E1109">
        <f t="shared" si="53"/>
        <v>19.5</v>
      </c>
    </row>
    <row r="1110" spans="1:5" x14ac:dyDescent="0.25">
      <c r="A1110">
        <v>39</v>
      </c>
      <c r="B1110">
        <v>14.75</v>
      </c>
      <c r="C1110">
        <f t="shared" si="51"/>
        <v>2.8307542410343119E-3</v>
      </c>
      <c r="D1110">
        <f t="shared" si="52"/>
        <v>4.6567164179104479</v>
      </c>
      <c r="E1110">
        <f t="shared" si="53"/>
        <v>2.3283582089552239</v>
      </c>
    </row>
    <row r="1111" spans="1:5" x14ac:dyDescent="0.25">
      <c r="A1111">
        <v>39</v>
      </c>
      <c r="B1111">
        <v>25.25</v>
      </c>
      <c r="C1111">
        <f t="shared" si="51"/>
        <v>1.9547319528397819E-6</v>
      </c>
      <c r="D1111">
        <f t="shared" si="52"/>
        <v>2.8623853211009176</v>
      </c>
      <c r="E1111">
        <f t="shared" si="53"/>
        <v>1.4311926605504588</v>
      </c>
    </row>
    <row r="1112" spans="1:5" x14ac:dyDescent="0.25">
      <c r="A1112">
        <v>39</v>
      </c>
      <c r="B1112">
        <v>25.75</v>
      </c>
      <c r="C1112">
        <f t="shared" si="51"/>
        <v>1.3822042192550361E-6</v>
      </c>
      <c r="D1112">
        <f t="shared" si="52"/>
        <v>2.810810810810811</v>
      </c>
      <c r="E1112">
        <f t="shared" si="53"/>
        <v>1.4054054054054055</v>
      </c>
    </row>
    <row r="1113" spans="1:5" x14ac:dyDescent="0.25">
      <c r="A1113">
        <v>39</v>
      </c>
      <c r="B1113">
        <v>26.75</v>
      </c>
      <c r="C1113">
        <f t="shared" si="51"/>
        <v>6.911021096275168E-7</v>
      </c>
      <c r="D1113">
        <f t="shared" si="52"/>
        <v>2.7130434782608694</v>
      </c>
      <c r="E1113">
        <f t="shared" si="53"/>
        <v>1.3565217391304347</v>
      </c>
    </row>
    <row r="1114" spans="1:5" x14ac:dyDescent="0.25">
      <c r="A1114">
        <v>39</v>
      </c>
      <c r="B1114">
        <v>38.75</v>
      </c>
      <c r="C1114">
        <f t="shared" si="51"/>
        <v>1.6872610098328091E-10</v>
      </c>
      <c r="D1114">
        <f t="shared" si="52"/>
        <v>1.9141104294478528</v>
      </c>
      <c r="E1114">
        <f t="shared" si="53"/>
        <v>0.95705521472392641</v>
      </c>
    </row>
    <row r="1115" spans="1:5" x14ac:dyDescent="0.25">
      <c r="A1115">
        <v>39</v>
      </c>
      <c r="B1115">
        <v>39.75</v>
      </c>
      <c r="C1115">
        <f t="shared" si="51"/>
        <v>8.4363050491640287E-11</v>
      </c>
      <c r="D1115">
        <f t="shared" si="52"/>
        <v>1.8682634730538923</v>
      </c>
      <c r="E1115">
        <f t="shared" si="53"/>
        <v>0.93413173652694614</v>
      </c>
    </row>
    <row r="1116" spans="1:5" x14ac:dyDescent="0.25">
      <c r="A1116">
        <v>39</v>
      </c>
      <c r="B1116">
        <v>50.59</v>
      </c>
      <c r="C1116">
        <f t="shared" si="51"/>
        <v>4.6024292599046437E-14</v>
      </c>
      <c r="D1116">
        <f t="shared" si="52"/>
        <v>1.4831717056474614</v>
      </c>
      <c r="E1116">
        <f t="shared" si="53"/>
        <v>0.74158585282373068</v>
      </c>
    </row>
    <row r="1117" spans="1:5" x14ac:dyDescent="0.25">
      <c r="A1117">
        <v>39.130000000000003</v>
      </c>
      <c r="B1117">
        <v>18.38</v>
      </c>
      <c r="C1117">
        <f t="shared" si="51"/>
        <v>2.2940798127670276E-4</v>
      </c>
      <c r="D1117">
        <f t="shared" si="52"/>
        <v>3.840039254170756</v>
      </c>
      <c r="E1117">
        <f t="shared" si="53"/>
        <v>1.920019627085378</v>
      </c>
    </row>
    <row r="1118" spans="1:5" x14ac:dyDescent="0.25">
      <c r="A1118">
        <v>39.130000000000003</v>
      </c>
      <c r="B1118">
        <v>23.88</v>
      </c>
      <c r="C1118">
        <f t="shared" si="51"/>
        <v>5.0692481005960352E-6</v>
      </c>
      <c r="D1118">
        <f t="shared" si="52"/>
        <v>3.0239567233384856</v>
      </c>
      <c r="E1118">
        <f t="shared" si="53"/>
        <v>1.5119783616692428</v>
      </c>
    </row>
    <row r="1119" spans="1:5" x14ac:dyDescent="0.25">
      <c r="A1119">
        <v>39.130000000000003</v>
      </c>
      <c r="B1119">
        <v>25.5</v>
      </c>
      <c r="C1119">
        <f t="shared" si="51"/>
        <v>1.649206182231287E-6</v>
      </c>
      <c r="D1119">
        <f t="shared" si="52"/>
        <v>2.8458181818181818</v>
      </c>
      <c r="E1119">
        <f t="shared" si="53"/>
        <v>1.4229090909090909</v>
      </c>
    </row>
    <row r="1120" spans="1:5" x14ac:dyDescent="0.25">
      <c r="A1120">
        <v>39.130000000000003</v>
      </c>
      <c r="B1120">
        <v>27.75</v>
      </c>
      <c r="C1120">
        <f t="shared" si="51"/>
        <v>3.4670289166313818E-7</v>
      </c>
      <c r="D1120">
        <f t="shared" si="52"/>
        <v>2.6305882352941179</v>
      </c>
      <c r="E1120">
        <f t="shared" si="53"/>
        <v>1.3152941176470589</v>
      </c>
    </row>
    <row r="1121" spans="1:5" x14ac:dyDescent="0.25">
      <c r="A1121">
        <v>39.130000000000003</v>
      </c>
      <c r="B1121">
        <v>30</v>
      </c>
      <c r="C1121">
        <f t="shared" si="51"/>
        <v>7.2885304689407353E-8</v>
      </c>
      <c r="D1121">
        <f t="shared" si="52"/>
        <v>2.4456250000000002</v>
      </c>
      <c r="E1121">
        <f t="shared" si="53"/>
        <v>1.2228125000000001</v>
      </c>
    </row>
    <row r="1122" spans="1:5" x14ac:dyDescent="0.25">
      <c r="A1122">
        <v>39.130000000000003</v>
      </c>
      <c r="B1122">
        <v>31.69</v>
      </c>
      <c r="C1122">
        <f t="shared" si="51"/>
        <v>2.258911835896438E-8</v>
      </c>
      <c r="D1122">
        <f t="shared" si="52"/>
        <v>2.3229444939151085</v>
      </c>
      <c r="E1122">
        <f t="shared" si="53"/>
        <v>1.1614722469575542</v>
      </c>
    </row>
    <row r="1123" spans="1:5" x14ac:dyDescent="0.25">
      <c r="A1123">
        <v>39.130000000000003</v>
      </c>
      <c r="B1123">
        <v>37.69</v>
      </c>
      <c r="C1123">
        <f t="shared" si="51"/>
        <v>3.5295497435881952E-10</v>
      </c>
      <c r="D1123">
        <f t="shared" si="52"/>
        <v>1.9717813051146387</v>
      </c>
      <c r="E1123">
        <f t="shared" si="53"/>
        <v>0.98589065255731934</v>
      </c>
    </row>
    <row r="1124" spans="1:5" x14ac:dyDescent="0.25">
      <c r="A1124">
        <v>39.130000000000003</v>
      </c>
      <c r="B1124">
        <v>67.5</v>
      </c>
      <c r="C1124">
        <f t="shared" si="51"/>
        <v>3.7498607121762848E-19</v>
      </c>
      <c r="D1124">
        <f t="shared" si="52"/>
        <v>1.126043165467626</v>
      </c>
      <c r="E1124">
        <f t="shared" si="53"/>
        <v>0.56302158273381298</v>
      </c>
    </row>
    <row r="1125" spans="1:5" x14ac:dyDescent="0.25">
      <c r="A1125">
        <v>39.25</v>
      </c>
      <c r="B1125">
        <v>0</v>
      </c>
      <c r="C1125">
        <f t="shared" si="51"/>
        <v>78.5</v>
      </c>
      <c r="D1125">
        <f t="shared" si="52"/>
        <v>39.25</v>
      </c>
      <c r="E1125">
        <f t="shared" si="53"/>
        <v>19.625</v>
      </c>
    </row>
    <row r="1126" spans="1:5" x14ac:dyDescent="0.25">
      <c r="A1126">
        <v>39.25</v>
      </c>
      <c r="B1126">
        <v>21</v>
      </c>
      <c r="C1126">
        <f t="shared" si="51"/>
        <v>3.7431716918945313E-5</v>
      </c>
      <c r="D1126">
        <f t="shared" si="52"/>
        <v>3.4130434782608696</v>
      </c>
      <c r="E1126">
        <f t="shared" si="53"/>
        <v>1.7065217391304348</v>
      </c>
    </row>
    <row r="1127" spans="1:5" x14ac:dyDescent="0.25">
      <c r="A1127">
        <v>39.25</v>
      </c>
      <c r="B1127">
        <v>21.5</v>
      </c>
      <c r="C1127">
        <f t="shared" si="51"/>
        <v>2.6468220864841473E-5</v>
      </c>
      <c r="D1127">
        <f t="shared" si="52"/>
        <v>3.3404255319148937</v>
      </c>
      <c r="E1127">
        <f t="shared" si="53"/>
        <v>1.6702127659574468</v>
      </c>
    </row>
    <row r="1128" spans="1:5" x14ac:dyDescent="0.25">
      <c r="A1128">
        <v>39.25</v>
      </c>
      <c r="B1128">
        <v>24</v>
      </c>
      <c r="C1128">
        <f t="shared" si="51"/>
        <v>4.6789646148681641E-6</v>
      </c>
      <c r="D1128">
        <f t="shared" si="52"/>
        <v>3.0192307692307692</v>
      </c>
      <c r="E1128">
        <f t="shared" si="53"/>
        <v>1.5096153846153846</v>
      </c>
    </row>
    <row r="1129" spans="1:5" x14ac:dyDescent="0.25">
      <c r="A1129">
        <v>39.25</v>
      </c>
      <c r="B1129">
        <v>37</v>
      </c>
      <c r="C1129">
        <f t="shared" si="51"/>
        <v>5.7116267271339893E-10</v>
      </c>
      <c r="D1129">
        <f t="shared" si="52"/>
        <v>2.0128205128205128</v>
      </c>
      <c r="E1129">
        <f t="shared" si="53"/>
        <v>1.0064102564102564</v>
      </c>
    </row>
    <row r="1130" spans="1:5" x14ac:dyDescent="0.25">
      <c r="A1130">
        <v>39.25</v>
      </c>
      <c r="B1130">
        <v>38.5</v>
      </c>
      <c r="C1130">
        <f t="shared" si="51"/>
        <v>2.0193649951813837E-10</v>
      </c>
      <c r="D1130">
        <f t="shared" si="52"/>
        <v>1.9382716049382716</v>
      </c>
      <c r="E1130">
        <f t="shared" si="53"/>
        <v>0.96913580246913578</v>
      </c>
    </row>
    <row r="1131" spans="1:5" x14ac:dyDescent="0.25">
      <c r="A1131">
        <v>39.25</v>
      </c>
      <c r="B1131">
        <v>49.75</v>
      </c>
      <c r="C1131">
        <f t="shared" si="51"/>
        <v>8.2913905543792033E-14</v>
      </c>
      <c r="D1131">
        <f t="shared" si="52"/>
        <v>1.5169082125603865</v>
      </c>
      <c r="E1131">
        <f t="shared" si="53"/>
        <v>0.75845410628019327</v>
      </c>
    </row>
    <row r="1132" spans="1:5" x14ac:dyDescent="0.25">
      <c r="A1132">
        <v>39.25</v>
      </c>
      <c r="B1132">
        <v>62.75</v>
      </c>
      <c r="C1132">
        <f t="shared" si="51"/>
        <v>1.0121326360326218E-17</v>
      </c>
      <c r="D1132">
        <f t="shared" si="52"/>
        <v>1.2123552123552124</v>
      </c>
      <c r="E1132">
        <f t="shared" si="53"/>
        <v>0.60617760617760619</v>
      </c>
    </row>
    <row r="1133" spans="1:5" x14ac:dyDescent="0.25">
      <c r="A1133">
        <v>39.380000000000003</v>
      </c>
      <c r="B1133">
        <v>2</v>
      </c>
      <c r="C1133">
        <f t="shared" si="51"/>
        <v>19.690000000000001</v>
      </c>
      <c r="D1133">
        <f t="shared" si="52"/>
        <v>19.690000000000001</v>
      </c>
      <c r="E1133">
        <f t="shared" si="53"/>
        <v>9.8450000000000006</v>
      </c>
    </row>
    <row r="1134" spans="1:5" x14ac:dyDescent="0.25">
      <c r="A1134">
        <v>39.380000000000003</v>
      </c>
      <c r="B1134">
        <v>7.5</v>
      </c>
      <c r="C1134">
        <f t="shared" si="51"/>
        <v>0.43509164129884764</v>
      </c>
      <c r="D1134">
        <f t="shared" si="52"/>
        <v>8.2905263157894744</v>
      </c>
      <c r="E1134">
        <f t="shared" si="53"/>
        <v>4.1452631578947372</v>
      </c>
    </row>
    <row r="1135" spans="1:5" x14ac:dyDescent="0.25">
      <c r="A1135">
        <v>39.380000000000003</v>
      </c>
      <c r="B1135">
        <v>11</v>
      </c>
      <c r="C1135">
        <f t="shared" si="51"/>
        <v>3.8457031250000002E-2</v>
      </c>
      <c r="D1135">
        <f t="shared" si="52"/>
        <v>6.0584615384615388</v>
      </c>
      <c r="E1135">
        <f t="shared" si="53"/>
        <v>3.0292307692307694</v>
      </c>
    </row>
    <row r="1136" spans="1:5" x14ac:dyDescent="0.25">
      <c r="A1136">
        <v>39.380000000000003</v>
      </c>
      <c r="B1136">
        <v>14.5</v>
      </c>
      <c r="C1136">
        <f t="shared" si="51"/>
        <v>3.399153447647245E-3</v>
      </c>
      <c r="D1136">
        <f t="shared" si="52"/>
        <v>4.7733333333333334</v>
      </c>
      <c r="E1136">
        <f t="shared" si="53"/>
        <v>2.3866666666666667</v>
      </c>
    </row>
    <row r="1137" spans="1:5" x14ac:dyDescent="0.25">
      <c r="A1137">
        <v>39.380000000000003</v>
      </c>
      <c r="B1137">
        <v>17.25</v>
      </c>
      <c r="C1137">
        <f t="shared" si="51"/>
        <v>5.052871831160168E-4</v>
      </c>
      <c r="D1137">
        <f t="shared" si="52"/>
        <v>4.0914285714285716</v>
      </c>
      <c r="E1137">
        <f t="shared" si="53"/>
        <v>2.0457142857142858</v>
      </c>
    </row>
    <row r="1138" spans="1:5" x14ac:dyDescent="0.25">
      <c r="A1138">
        <v>39.380000000000003</v>
      </c>
      <c r="B1138">
        <v>37.380000000000003</v>
      </c>
      <c r="C1138">
        <f t="shared" si="51"/>
        <v>4.403565591137302E-10</v>
      </c>
      <c r="D1138">
        <f t="shared" si="52"/>
        <v>2</v>
      </c>
      <c r="E1138">
        <f t="shared" si="53"/>
        <v>1</v>
      </c>
    </row>
    <row r="1139" spans="1:5" x14ac:dyDescent="0.25">
      <c r="A1139">
        <v>39.380000000000003</v>
      </c>
      <c r="B1139">
        <v>59.88</v>
      </c>
      <c r="C1139">
        <f t="shared" si="51"/>
        <v>7.4238564750979796E-17</v>
      </c>
      <c r="D1139">
        <f t="shared" si="52"/>
        <v>1.2727860374919198</v>
      </c>
      <c r="E1139">
        <f t="shared" si="53"/>
        <v>0.63639301874595988</v>
      </c>
    </row>
    <row r="1140" spans="1:5" x14ac:dyDescent="0.25">
      <c r="A1140">
        <v>39.380000000000003</v>
      </c>
      <c r="B1140">
        <v>71.94</v>
      </c>
      <c r="C1140">
        <f t="shared" si="51"/>
        <v>1.7386326034135789E-20</v>
      </c>
      <c r="D1140">
        <f t="shared" si="52"/>
        <v>1.0651879902623751</v>
      </c>
      <c r="E1140">
        <f t="shared" si="53"/>
        <v>0.53259399513118755</v>
      </c>
    </row>
    <row r="1141" spans="1:5" x14ac:dyDescent="0.25">
      <c r="A1141">
        <v>39.5</v>
      </c>
      <c r="B1141">
        <v>0</v>
      </c>
      <c r="C1141">
        <f t="shared" si="51"/>
        <v>79</v>
      </c>
      <c r="D1141">
        <f t="shared" si="52"/>
        <v>39.5</v>
      </c>
      <c r="E1141">
        <f t="shared" si="53"/>
        <v>19.75</v>
      </c>
    </row>
    <row r="1142" spans="1:5" x14ac:dyDescent="0.25">
      <c r="A1142">
        <v>39.5</v>
      </c>
      <c r="B1142">
        <v>11.75</v>
      </c>
      <c r="C1142">
        <f t="shared" si="51"/>
        <v>2.293636769658567E-2</v>
      </c>
      <c r="D1142">
        <f t="shared" si="52"/>
        <v>5.7454545454545451</v>
      </c>
      <c r="E1142">
        <f t="shared" si="53"/>
        <v>2.8727272727272726</v>
      </c>
    </row>
    <row r="1143" spans="1:5" x14ac:dyDescent="0.25">
      <c r="A1143">
        <v>39.5</v>
      </c>
      <c r="B1143">
        <v>19.5</v>
      </c>
      <c r="C1143">
        <f t="shared" si="51"/>
        <v>1.065472330355402E-4</v>
      </c>
      <c r="D1143">
        <f t="shared" si="52"/>
        <v>3.6744186046511627</v>
      </c>
      <c r="E1143">
        <f t="shared" si="53"/>
        <v>1.8372093023255813</v>
      </c>
    </row>
    <row r="1144" spans="1:5" x14ac:dyDescent="0.25">
      <c r="A1144">
        <v>39.5</v>
      </c>
      <c r="B1144">
        <v>23.25</v>
      </c>
      <c r="C1144">
        <f t="shared" si="51"/>
        <v>7.9191704756073244E-6</v>
      </c>
      <c r="D1144">
        <f t="shared" si="52"/>
        <v>3.1287128712871288</v>
      </c>
      <c r="E1144">
        <f t="shared" si="53"/>
        <v>1.5643564356435644</v>
      </c>
    </row>
    <row r="1145" spans="1:5" x14ac:dyDescent="0.25">
      <c r="A1145">
        <v>39.5</v>
      </c>
      <c r="B1145">
        <v>24</v>
      </c>
      <c r="C1145">
        <f t="shared" si="51"/>
        <v>4.7087669372558594E-6</v>
      </c>
      <c r="D1145">
        <f t="shared" si="52"/>
        <v>3.0384615384615383</v>
      </c>
      <c r="E1145">
        <f t="shared" si="53"/>
        <v>1.5192307692307692</v>
      </c>
    </row>
    <row r="1146" spans="1:5" x14ac:dyDescent="0.25">
      <c r="A1146">
        <v>39.5</v>
      </c>
      <c r="B1146">
        <v>30.19</v>
      </c>
      <c r="C1146">
        <f t="shared" si="51"/>
        <v>6.4495813086597982E-8</v>
      </c>
      <c r="D1146">
        <f t="shared" si="52"/>
        <v>2.4541783162472819</v>
      </c>
      <c r="E1146">
        <f t="shared" si="53"/>
        <v>1.2270891581236409</v>
      </c>
    </row>
    <row r="1147" spans="1:5" x14ac:dyDescent="0.25">
      <c r="A1147">
        <v>39.5</v>
      </c>
      <c r="B1147">
        <v>31.25</v>
      </c>
      <c r="C1147">
        <f t="shared" si="51"/>
        <v>3.0934259670341197E-8</v>
      </c>
      <c r="D1147">
        <f t="shared" si="52"/>
        <v>2.3759398496240602</v>
      </c>
      <c r="E1147">
        <f t="shared" si="53"/>
        <v>1.1879699248120301</v>
      </c>
    </row>
    <row r="1148" spans="1:5" x14ac:dyDescent="0.25">
      <c r="A1148">
        <v>39.5</v>
      </c>
      <c r="B1148">
        <v>38.25</v>
      </c>
      <c r="C1148">
        <f t="shared" si="51"/>
        <v>2.4167390367453998E-10</v>
      </c>
      <c r="D1148">
        <f t="shared" si="52"/>
        <v>1.9627329192546583</v>
      </c>
      <c r="E1148">
        <f t="shared" si="53"/>
        <v>0.98136645962732916</v>
      </c>
    </row>
    <row r="1149" spans="1:5" x14ac:dyDescent="0.25">
      <c r="A1149">
        <v>39.5</v>
      </c>
      <c r="B1149">
        <v>39.5</v>
      </c>
      <c r="C1149">
        <f t="shared" si="51"/>
        <v>1.0161135963014624E-10</v>
      </c>
      <c r="D1149">
        <f t="shared" si="52"/>
        <v>1.9036144578313252</v>
      </c>
      <c r="E1149">
        <f t="shared" si="53"/>
        <v>0.95180722891566261</v>
      </c>
    </row>
    <row r="1150" spans="1:5" x14ac:dyDescent="0.25">
      <c r="A1150">
        <v>39.5</v>
      </c>
      <c r="B1150">
        <v>40.25</v>
      </c>
      <c r="C1150">
        <f t="shared" si="51"/>
        <v>6.0418475918634995E-11</v>
      </c>
      <c r="D1150">
        <f t="shared" si="52"/>
        <v>1.8698224852071006</v>
      </c>
      <c r="E1150">
        <f t="shared" si="53"/>
        <v>0.9349112426035503</v>
      </c>
    </row>
    <row r="1151" spans="1:5" x14ac:dyDescent="0.25">
      <c r="A1151">
        <v>39.5</v>
      </c>
      <c r="B1151">
        <v>41.25</v>
      </c>
      <c r="C1151">
        <f t="shared" si="51"/>
        <v>3.0209237959317549E-11</v>
      </c>
      <c r="D1151">
        <f t="shared" si="52"/>
        <v>1.8265895953757225</v>
      </c>
      <c r="E1151">
        <f t="shared" si="53"/>
        <v>0.91329479768786126</v>
      </c>
    </row>
    <row r="1152" spans="1:5" x14ac:dyDescent="0.25">
      <c r="A1152">
        <v>39.5</v>
      </c>
      <c r="B1152">
        <v>41.5</v>
      </c>
      <c r="C1152">
        <f t="shared" si="51"/>
        <v>2.5402839907536554E-11</v>
      </c>
      <c r="D1152">
        <f t="shared" si="52"/>
        <v>1.8160919540229885</v>
      </c>
      <c r="E1152">
        <f t="shared" si="53"/>
        <v>0.90804597701149425</v>
      </c>
    </row>
    <row r="1153" spans="1:5" x14ac:dyDescent="0.25">
      <c r="A1153">
        <v>39.5</v>
      </c>
      <c r="B1153">
        <v>46.06</v>
      </c>
      <c r="C1153">
        <f t="shared" si="51"/>
        <v>1.0769250796257648E-12</v>
      </c>
      <c r="D1153">
        <f t="shared" si="52"/>
        <v>1.6437786100707448</v>
      </c>
      <c r="E1153">
        <f t="shared" si="53"/>
        <v>0.82188930503537239</v>
      </c>
    </row>
    <row r="1154" spans="1:5" x14ac:dyDescent="0.25">
      <c r="A1154">
        <v>39.5</v>
      </c>
      <c r="B1154">
        <v>62.5</v>
      </c>
      <c r="C1154">
        <f t="shared" si="51"/>
        <v>1.2113017991798708E-17</v>
      </c>
      <c r="D1154">
        <f t="shared" si="52"/>
        <v>1.2248062015503876</v>
      </c>
      <c r="E1154">
        <f t="shared" si="53"/>
        <v>0.61240310077519378</v>
      </c>
    </row>
    <row r="1155" spans="1:5" x14ac:dyDescent="0.25">
      <c r="A1155">
        <v>39.5</v>
      </c>
      <c r="B1155">
        <v>102.84</v>
      </c>
      <c r="C1155">
        <f t="shared" ref="C1155:C1218" si="54">(2*A1155)/(POWER(2,B1155))</f>
        <v>8.7036684134229935E-30</v>
      </c>
      <c r="D1155">
        <f t="shared" ref="D1155:D1218" si="55">(2*A1155)/(B1155+2)</f>
        <v>0.75352918733307894</v>
      </c>
      <c r="E1155">
        <f t="shared" ref="E1155:E1218" si="56">(A1155)/(B1155+2)</f>
        <v>0.37676459366653947</v>
      </c>
    </row>
    <row r="1156" spans="1:5" x14ac:dyDescent="0.25">
      <c r="A1156">
        <v>39.5</v>
      </c>
      <c r="B1156">
        <v>117.25</v>
      </c>
      <c r="C1156">
        <f t="shared" si="54"/>
        <v>3.9981593535917845E-34</v>
      </c>
      <c r="D1156">
        <f t="shared" si="55"/>
        <v>0.66247379454926625</v>
      </c>
      <c r="E1156">
        <f t="shared" si="56"/>
        <v>0.33123689727463312</v>
      </c>
    </row>
    <row r="1157" spans="1:5" x14ac:dyDescent="0.25">
      <c r="A1157">
        <v>39.630000000000003</v>
      </c>
      <c r="B1157">
        <v>18.38</v>
      </c>
      <c r="C1157">
        <f t="shared" si="54"/>
        <v>2.3233933805253591E-4</v>
      </c>
      <c r="D1157">
        <f t="shared" si="55"/>
        <v>3.8891069676153096</v>
      </c>
      <c r="E1157">
        <f t="shared" si="56"/>
        <v>1.9445534838076548</v>
      </c>
    </row>
    <row r="1158" spans="1:5" x14ac:dyDescent="0.25">
      <c r="A1158">
        <v>39.630000000000003</v>
      </c>
      <c r="B1158">
        <v>23.88</v>
      </c>
      <c r="C1158">
        <f t="shared" si="54"/>
        <v>5.1340225460419338E-6</v>
      </c>
      <c r="D1158">
        <f t="shared" si="55"/>
        <v>3.0625965996908815</v>
      </c>
      <c r="E1158">
        <f t="shared" si="56"/>
        <v>1.5312982998454407</v>
      </c>
    </row>
    <row r="1159" spans="1:5" x14ac:dyDescent="0.25">
      <c r="A1159">
        <v>39.630000000000003</v>
      </c>
      <c r="B1159">
        <v>25.5</v>
      </c>
      <c r="C1159">
        <f t="shared" si="54"/>
        <v>1.6702796064867342E-6</v>
      </c>
      <c r="D1159">
        <f t="shared" si="55"/>
        <v>2.8821818181818184</v>
      </c>
      <c r="E1159">
        <f t="shared" si="56"/>
        <v>1.4410909090909092</v>
      </c>
    </row>
    <row r="1160" spans="1:5" x14ac:dyDescent="0.25">
      <c r="A1160">
        <v>39.630000000000003</v>
      </c>
      <c r="B1160">
        <v>27.75</v>
      </c>
      <c r="C1160">
        <f t="shared" si="54"/>
        <v>3.5113303339151968E-7</v>
      </c>
      <c r="D1160">
        <f t="shared" si="55"/>
        <v>2.664201680672269</v>
      </c>
      <c r="E1160">
        <f t="shared" si="56"/>
        <v>1.3321008403361345</v>
      </c>
    </row>
    <row r="1161" spans="1:5" x14ac:dyDescent="0.25">
      <c r="A1161">
        <v>39.630000000000003</v>
      </c>
      <c r="B1161">
        <v>30</v>
      </c>
      <c r="C1161">
        <f t="shared" si="54"/>
        <v>7.3816627264022832E-8</v>
      </c>
      <c r="D1161">
        <f t="shared" si="55"/>
        <v>2.4768750000000002</v>
      </c>
      <c r="E1161">
        <f t="shared" si="56"/>
        <v>1.2384375000000001</v>
      </c>
    </row>
    <row r="1162" spans="1:5" x14ac:dyDescent="0.25">
      <c r="A1162">
        <v>39.630000000000003</v>
      </c>
      <c r="B1162">
        <v>31.69</v>
      </c>
      <c r="C1162">
        <f t="shared" si="54"/>
        <v>2.2877760300683833E-8</v>
      </c>
      <c r="D1162">
        <f t="shared" si="55"/>
        <v>2.3526268922528946</v>
      </c>
      <c r="E1162">
        <f t="shared" si="56"/>
        <v>1.1763134461264473</v>
      </c>
    </row>
    <row r="1163" spans="1:5" x14ac:dyDescent="0.25">
      <c r="A1163">
        <v>39.630000000000003</v>
      </c>
      <c r="B1163">
        <v>36.81</v>
      </c>
      <c r="C1163">
        <f t="shared" si="54"/>
        <v>6.5786976570766409E-10</v>
      </c>
      <c r="D1163">
        <f t="shared" si="55"/>
        <v>2.0422571502190157</v>
      </c>
      <c r="E1163">
        <f t="shared" si="56"/>
        <v>1.0211285751095078</v>
      </c>
    </row>
    <row r="1164" spans="1:5" x14ac:dyDescent="0.25">
      <c r="A1164">
        <v>39.630000000000003</v>
      </c>
      <c r="B1164">
        <v>68.75</v>
      </c>
      <c r="C1164">
        <f t="shared" si="54"/>
        <v>1.5967681674352166E-19</v>
      </c>
      <c r="D1164">
        <f t="shared" si="55"/>
        <v>1.1202826855123675</v>
      </c>
      <c r="E1164">
        <f t="shared" si="56"/>
        <v>0.56014134275618377</v>
      </c>
    </row>
    <row r="1165" spans="1:5" x14ac:dyDescent="0.25">
      <c r="A1165">
        <v>40.130000000000003</v>
      </c>
      <c r="B1165">
        <v>0</v>
      </c>
      <c r="C1165">
        <f t="shared" si="54"/>
        <v>80.260000000000005</v>
      </c>
      <c r="D1165">
        <f t="shared" si="55"/>
        <v>40.130000000000003</v>
      </c>
      <c r="E1165">
        <f t="shared" si="56"/>
        <v>20.065000000000001</v>
      </c>
    </row>
    <row r="1166" spans="1:5" x14ac:dyDescent="0.25">
      <c r="A1166">
        <v>40.130000000000003</v>
      </c>
      <c r="B1166">
        <v>14.75</v>
      </c>
      <c r="C1166">
        <f t="shared" si="54"/>
        <v>2.9127735305822292E-3</v>
      </c>
      <c r="D1166">
        <f t="shared" si="55"/>
        <v>4.7916417910447766</v>
      </c>
      <c r="E1166">
        <f t="shared" si="56"/>
        <v>2.3958208955223883</v>
      </c>
    </row>
    <row r="1167" spans="1:5" x14ac:dyDescent="0.25">
      <c r="A1167">
        <v>40.130000000000003</v>
      </c>
      <c r="B1167">
        <v>25.25</v>
      </c>
      <c r="C1167">
        <f t="shared" si="54"/>
        <v>2.0113690581400117E-6</v>
      </c>
      <c r="D1167">
        <f t="shared" si="55"/>
        <v>2.9453211009174316</v>
      </c>
      <c r="E1167">
        <f t="shared" si="56"/>
        <v>1.4726605504587158</v>
      </c>
    </row>
    <row r="1168" spans="1:5" x14ac:dyDescent="0.25">
      <c r="A1168">
        <v>40.130000000000003</v>
      </c>
      <c r="B1168">
        <v>26.75</v>
      </c>
      <c r="C1168">
        <f t="shared" si="54"/>
        <v>7.1112635023980131E-7</v>
      </c>
      <c r="D1168">
        <f t="shared" si="55"/>
        <v>2.7916521739130435</v>
      </c>
      <c r="E1168">
        <f t="shared" si="56"/>
        <v>1.3958260869565218</v>
      </c>
    </row>
    <row r="1169" spans="1:5" x14ac:dyDescent="0.25">
      <c r="A1169">
        <v>40.130000000000003</v>
      </c>
      <c r="B1169">
        <v>32.75</v>
      </c>
      <c r="C1169">
        <f t="shared" si="54"/>
        <v>1.1111349222496891E-8</v>
      </c>
      <c r="D1169">
        <f t="shared" si="55"/>
        <v>2.3096402877697844</v>
      </c>
      <c r="E1169">
        <f t="shared" si="56"/>
        <v>1.1548201438848922</v>
      </c>
    </row>
    <row r="1170" spans="1:5" x14ac:dyDescent="0.25">
      <c r="A1170">
        <v>40.130000000000003</v>
      </c>
      <c r="B1170">
        <v>39.5</v>
      </c>
      <c r="C1170">
        <f t="shared" si="54"/>
        <v>1.0323199650525996E-10</v>
      </c>
      <c r="D1170">
        <f t="shared" si="55"/>
        <v>1.9339759036144579</v>
      </c>
      <c r="E1170">
        <f t="shared" si="56"/>
        <v>0.96698795180722896</v>
      </c>
    </row>
    <row r="1171" spans="1:5" x14ac:dyDescent="0.25">
      <c r="A1171">
        <v>40.130000000000003</v>
      </c>
      <c r="B1171">
        <v>45.5</v>
      </c>
      <c r="C1171">
        <f t="shared" si="54"/>
        <v>1.6129999453946859E-12</v>
      </c>
      <c r="D1171">
        <f t="shared" si="55"/>
        <v>1.6896842105263159</v>
      </c>
      <c r="E1171">
        <f t="shared" si="56"/>
        <v>0.84484210526315795</v>
      </c>
    </row>
    <row r="1172" spans="1:5" x14ac:dyDescent="0.25">
      <c r="A1172">
        <v>40.130000000000003</v>
      </c>
      <c r="B1172">
        <v>50.59</v>
      </c>
      <c r="C1172">
        <f t="shared" si="54"/>
        <v>4.7357816974352145E-14</v>
      </c>
      <c r="D1172">
        <f t="shared" si="55"/>
        <v>1.5261456550675032</v>
      </c>
      <c r="E1172">
        <f t="shared" si="56"/>
        <v>0.76307282753375161</v>
      </c>
    </row>
    <row r="1173" spans="1:5" x14ac:dyDescent="0.25">
      <c r="A1173">
        <v>40.25</v>
      </c>
      <c r="B1173">
        <v>14</v>
      </c>
      <c r="C1173">
        <f t="shared" si="54"/>
        <v>4.913330078125E-3</v>
      </c>
      <c r="D1173">
        <f t="shared" si="55"/>
        <v>5.03125</v>
      </c>
      <c r="E1173">
        <f t="shared" si="56"/>
        <v>2.515625</v>
      </c>
    </row>
    <row r="1174" spans="1:5" x14ac:dyDescent="0.25">
      <c r="A1174">
        <v>40.25</v>
      </c>
      <c r="B1174">
        <v>15.88</v>
      </c>
      <c r="C1174">
        <f t="shared" si="54"/>
        <v>1.3348717717490796E-3</v>
      </c>
      <c r="D1174">
        <f t="shared" si="55"/>
        <v>4.5022371364653235</v>
      </c>
      <c r="E1174">
        <f t="shared" si="56"/>
        <v>2.2511185682326618</v>
      </c>
    </row>
    <row r="1175" spans="1:5" x14ac:dyDescent="0.25">
      <c r="A1175">
        <v>40.25</v>
      </c>
      <c r="B1175">
        <v>20.440000000000001</v>
      </c>
      <c r="C1175">
        <f t="shared" si="54"/>
        <v>5.6590400691954387E-5</v>
      </c>
      <c r="D1175">
        <f t="shared" si="55"/>
        <v>3.5873440285204987</v>
      </c>
      <c r="E1175">
        <f t="shared" si="56"/>
        <v>1.7936720142602494</v>
      </c>
    </row>
    <row r="1176" spans="1:5" x14ac:dyDescent="0.25">
      <c r="A1176">
        <v>40.25</v>
      </c>
      <c r="B1176">
        <v>30.75</v>
      </c>
      <c r="C1176">
        <f t="shared" si="54"/>
        <v>4.4578301141839006E-8</v>
      </c>
      <c r="D1176">
        <f t="shared" si="55"/>
        <v>2.4580152671755724</v>
      </c>
      <c r="E1176">
        <f t="shared" si="56"/>
        <v>1.2290076335877862</v>
      </c>
    </row>
    <row r="1177" spans="1:5" x14ac:dyDescent="0.25">
      <c r="A1177">
        <v>40.25</v>
      </c>
      <c r="B1177">
        <v>32.130000000000003</v>
      </c>
      <c r="C1177">
        <f t="shared" si="54"/>
        <v>1.7127821162218865E-8</v>
      </c>
      <c r="D1177">
        <f t="shared" si="55"/>
        <v>2.3586287723410488</v>
      </c>
      <c r="E1177">
        <f t="shared" si="56"/>
        <v>1.1793143861705244</v>
      </c>
    </row>
    <row r="1178" spans="1:5" x14ac:dyDescent="0.25">
      <c r="A1178">
        <v>40.25</v>
      </c>
      <c r="B1178">
        <v>36.5</v>
      </c>
      <c r="C1178">
        <f t="shared" si="54"/>
        <v>8.2832551394701361E-10</v>
      </c>
      <c r="D1178">
        <f t="shared" si="55"/>
        <v>2.0909090909090908</v>
      </c>
      <c r="E1178">
        <f t="shared" si="56"/>
        <v>1.0454545454545454</v>
      </c>
    </row>
    <row r="1179" spans="1:5" x14ac:dyDescent="0.25">
      <c r="A1179">
        <v>40.25</v>
      </c>
      <c r="B1179">
        <v>45.5</v>
      </c>
      <c r="C1179">
        <f t="shared" si="54"/>
        <v>1.6178232694277626E-12</v>
      </c>
      <c r="D1179">
        <f t="shared" si="55"/>
        <v>1.6947368421052631</v>
      </c>
      <c r="E1179">
        <f t="shared" si="56"/>
        <v>0.84736842105263155</v>
      </c>
    </row>
    <row r="1180" spans="1:5" x14ac:dyDescent="0.25">
      <c r="A1180">
        <v>40.25</v>
      </c>
      <c r="B1180">
        <v>53</v>
      </c>
      <c r="C1180">
        <f t="shared" si="54"/>
        <v>8.9372953482325102E-15</v>
      </c>
      <c r="D1180">
        <f t="shared" si="55"/>
        <v>1.4636363636363636</v>
      </c>
      <c r="E1180">
        <f t="shared" si="56"/>
        <v>0.73181818181818181</v>
      </c>
    </row>
    <row r="1181" spans="1:5" x14ac:dyDescent="0.25">
      <c r="A1181">
        <v>40.25</v>
      </c>
      <c r="B1181">
        <v>56.06</v>
      </c>
      <c r="C1181">
        <f t="shared" si="54"/>
        <v>1.0716533439215076E-15</v>
      </c>
      <c r="D1181">
        <f t="shared" si="55"/>
        <v>1.3864967275232518</v>
      </c>
      <c r="E1181">
        <f t="shared" si="56"/>
        <v>0.69324836376162591</v>
      </c>
    </row>
    <row r="1182" spans="1:5" x14ac:dyDescent="0.25">
      <c r="A1182">
        <v>40.25</v>
      </c>
      <c r="B1182">
        <v>60.75</v>
      </c>
      <c r="C1182">
        <f t="shared" si="54"/>
        <v>4.1516778191401672E-17</v>
      </c>
      <c r="D1182">
        <f t="shared" si="55"/>
        <v>1.2828685258964143</v>
      </c>
      <c r="E1182">
        <f t="shared" si="56"/>
        <v>0.64143426294820716</v>
      </c>
    </row>
    <row r="1183" spans="1:5" x14ac:dyDescent="0.25">
      <c r="A1183">
        <v>40.25</v>
      </c>
      <c r="B1183">
        <v>61.25</v>
      </c>
      <c r="C1183">
        <f t="shared" si="54"/>
        <v>2.9356795392157863E-17</v>
      </c>
      <c r="D1183">
        <f t="shared" si="55"/>
        <v>1.2727272727272727</v>
      </c>
      <c r="E1183">
        <f t="shared" si="56"/>
        <v>0.63636363636363635</v>
      </c>
    </row>
    <row r="1184" spans="1:5" x14ac:dyDescent="0.25">
      <c r="A1184">
        <v>40.25</v>
      </c>
      <c r="B1184">
        <v>84.38</v>
      </c>
      <c r="C1184">
        <f t="shared" si="54"/>
        <v>3.1980470308427292E-24</v>
      </c>
      <c r="D1184">
        <f t="shared" si="55"/>
        <v>0.93192868719611022</v>
      </c>
      <c r="E1184">
        <f t="shared" si="56"/>
        <v>0.46596434359805511</v>
      </c>
    </row>
    <row r="1185" spans="1:5" x14ac:dyDescent="0.25">
      <c r="A1185">
        <v>40.25</v>
      </c>
      <c r="B1185">
        <v>84.5</v>
      </c>
      <c r="C1185">
        <f t="shared" si="54"/>
        <v>2.9428033838990085E-24</v>
      </c>
      <c r="D1185">
        <f t="shared" si="55"/>
        <v>0.93063583815028905</v>
      </c>
      <c r="E1185">
        <f t="shared" si="56"/>
        <v>0.46531791907514453</v>
      </c>
    </row>
    <row r="1186" spans="1:5" x14ac:dyDescent="0.25">
      <c r="A1186">
        <v>40.25</v>
      </c>
      <c r="B1186">
        <v>87.16</v>
      </c>
      <c r="C1186">
        <f t="shared" si="54"/>
        <v>4.6560909849103032E-25</v>
      </c>
      <c r="D1186">
        <f t="shared" si="55"/>
        <v>0.90287124270973529</v>
      </c>
      <c r="E1186">
        <f t="shared" si="56"/>
        <v>0.45143562135486764</v>
      </c>
    </row>
    <row r="1187" spans="1:5" x14ac:dyDescent="0.25">
      <c r="A1187">
        <v>40.25</v>
      </c>
      <c r="B1187">
        <v>107.13</v>
      </c>
      <c r="C1187">
        <f t="shared" si="54"/>
        <v>4.5336965122121264E-31</v>
      </c>
      <c r="D1187">
        <f t="shared" si="55"/>
        <v>0.7376523412443875</v>
      </c>
      <c r="E1187">
        <f t="shared" si="56"/>
        <v>0.36882617062219375</v>
      </c>
    </row>
    <row r="1188" spans="1:5" x14ac:dyDescent="0.25">
      <c r="A1188">
        <v>40.25</v>
      </c>
      <c r="B1188">
        <v>120.13</v>
      </c>
      <c r="C1188">
        <f t="shared" si="54"/>
        <v>5.5342975002589668E-35</v>
      </c>
      <c r="D1188">
        <f t="shared" si="55"/>
        <v>0.6591337099811676</v>
      </c>
      <c r="E1188">
        <f t="shared" si="56"/>
        <v>0.3295668549905838</v>
      </c>
    </row>
    <row r="1189" spans="1:5" x14ac:dyDescent="0.25">
      <c r="A1189">
        <v>40.380000000000003</v>
      </c>
      <c r="B1189">
        <v>14.5</v>
      </c>
      <c r="C1189">
        <f t="shared" si="54"/>
        <v>3.4854701933975563E-3</v>
      </c>
      <c r="D1189">
        <f t="shared" si="55"/>
        <v>4.8945454545454545</v>
      </c>
      <c r="E1189">
        <f t="shared" si="56"/>
        <v>2.4472727272727273</v>
      </c>
    </row>
    <row r="1190" spans="1:5" x14ac:dyDescent="0.25">
      <c r="A1190">
        <v>40.380000000000003</v>
      </c>
      <c r="B1190">
        <v>21</v>
      </c>
      <c r="C1190">
        <f t="shared" si="54"/>
        <v>3.8509368896484377E-5</v>
      </c>
      <c r="D1190">
        <f t="shared" si="55"/>
        <v>3.511304347826087</v>
      </c>
      <c r="E1190">
        <f t="shared" si="56"/>
        <v>1.7556521739130435</v>
      </c>
    </row>
    <row r="1191" spans="1:5" x14ac:dyDescent="0.25">
      <c r="A1191">
        <v>40.380000000000003</v>
      </c>
      <c r="B1191">
        <v>30.38</v>
      </c>
      <c r="C1191">
        <f t="shared" si="54"/>
        <v>5.779696611725718E-8</v>
      </c>
      <c r="D1191">
        <f t="shared" si="55"/>
        <v>2.4941321803582461</v>
      </c>
      <c r="E1191">
        <f t="shared" si="56"/>
        <v>1.2470660901791231</v>
      </c>
    </row>
    <row r="1192" spans="1:5" x14ac:dyDescent="0.25">
      <c r="A1192">
        <v>40.380000000000003</v>
      </c>
      <c r="B1192">
        <v>31.38</v>
      </c>
      <c r="C1192">
        <f t="shared" si="54"/>
        <v>2.889848305862864E-8</v>
      </c>
      <c r="D1192">
        <f t="shared" si="55"/>
        <v>2.4194128220491318</v>
      </c>
      <c r="E1192">
        <f t="shared" si="56"/>
        <v>1.2097064110245659</v>
      </c>
    </row>
    <row r="1193" spans="1:5" x14ac:dyDescent="0.25">
      <c r="A1193">
        <v>40.380000000000003</v>
      </c>
      <c r="B1193">
        <v>33.630000000000003</v>
      </c>
      <c r="C1193">
        <f t="shared" si="54"/>
        <v>6.0751577025677519E-9</v>
      </c>
      <c r="D1193">
        <f t="shared" si="55"/>
        <v>2.266629245018243</v>
      </c>
      <c r="E1193">
        <f t="shared" si="56"/>
        <v>1.1333146225091215</v>
      </c>
    </row>
    <row r="1194" spans="1:5" x14ac:dyDescent="0.25">
      <c r="A1194">
        <v>40.380000000000003</v>
      </c>
      <c r="B1194">
        <v>49.88</v>
      </c>
      <c r="C1194">
        <f t="shared" si="54"/>
        <v>7.7950719210665963E-14</v>
      </c>
      <c r="D1194">
        <f t="shared" si="55"/>
        <v>1.5566692367000772</v>
      </c>
      <c r="E1194">
        <f t="shared" si="56"/>
        <v>0.77833461835003859</v>
      </c>
    </row>
    <row r="1195" spans="1:5" x14ac:dyDescent="0.25">
      <c r="A1195">
        <v>40.380000000000003</v>
      </c>
      <c r="B1195">
        <v>50.25</v>
      </c>
      <c r="C1195">
        <f t="shared" si="54"/>
        <v>6.0316902135939456E-14</v>
      </c>
      <c r="D1195">
        <f t="shared" si="55"/>
        <v>1.5456459330143542</v>
      </c>
      <c r="E1195">
        <f t="shared" si="56"/>
        <v>0.77282296650717708</v>
      </c>
    </row>
    <row r="1196" spans="1:5" x14ac:dyDescent="0.25">
      <c r="A1196">
        <v>40.380000000000003</v>
      </c>
      <c r="B1196">
        <v>56.63</v>
      </c>
      <c r="C1196">
        <f t="shared" si="54"/>
        <v>7.2421523363205793E-16</v>
      </c>
      <c r="D1196">
        <f t="shared" si="55"/>
        <v>1.3774518164762068</v>
      </c>
      <c r="E1196">
        <f t="shared" si="56"/>
        <v>0.68872590823810342</v>
      </c>
    </row>
    <row r="1197" spans="1:5" x14ac:dyDescent="0.25">
      <c r="A1197">
        <v>40.5</v>
      </c>
      <c r="B1197">
        <v>0</v>
      </c>
      <c r="C1197">
        <f t="shared" si="54"/>
        <v>81</v>
      </c>
      <c r="D1197">
        <f t="shared" si="55"/>
        <v>40.5</v>
      </c>
      <c r="E1197">
        <f t="shared" si="56"/>
        <v>20.25</v>
      </c>
    </row>
    <row r="1198" spans="1:5" x14ac:dyDescent="0.25">
      <c r="A1198">
        <v>40.5</v>
      </c>
      <c r="B1198">
        <v>21</v>
      </c>
      <c r="C1198">
        <f t="shared" si="54"/>
        <v>3.8623809814453125E-5</v>
      </c>
      <c r="D1198">
        <f t="shared" si="55"/>
        <v>3.5217391304347827</v>
      </c>
      <c r="E1198">
        <f t="shared" si="56"/>
        <v>1.7608695652173914</v>
      </c>
    </row>
    <row r="1199" spans="1:5" x14ac:dyDescent="0.25">
      <c r="A1199">
        <v>40.5</v>
      </c>
      <c r="B1199">
        <v>23</v>
      </c>
      <c r="C1199">
        <f t="shared" si="54"/>
        <v>9.6559524536132813E-6</v>
      </c>
      <c r="D1199">
        <f t="shared" si="55"/>
        <v>3.24</v>
      </c>
      <c r="E1199">
        <f t="shared" si="56"/>
        <v>1.62</v>
      </c>
    </row>
    <row r="1200" spans="1:5" x14ac:dyDescent="0.25">
      <c r="A1200">
        <v>40.5</v>
      </c>
      <c r="B1200">
        <v>23.25</v>
      </c>
      <c r="C1200">
        <f t="shared" si="54"/>
        <v>8.1196558041037113E-6</v>
      </c>
      <c r="D1200">
        <f t="shared" si="55"/>
        <v>3.2079207920792081</v>
      </c>
      <c r="E1200">
        <f t="shared" si="56"/>
        <v>1.6039603960396041</v>
      </c>
    </row>
    <row r="1201" spans="1:5" x14ac:dyDescent="0.25">
      <c r="A1201">
        <v>40.5</v>
      </c>
      <c r="B1201">
        <v>38.25</v>
      </c>
      <c r="C1201">
        <f t="shared" si="54"/>
        <v>2.4779223034984481E-10</v>
      </c>
      <c r="D1201">
        <f t="shared" si="55"/>
        <v>2.012422360248447</v>
      </c>
      <c r="E1201">
        <f t="shared" si="56"/>
        <v>1.0062111801242235</v>
      </c>
    </row>
    <row r="1202" spans="1:5" x14ac:dyDescent="0.25">
      <c r="A1202">
        <v>40.5</v>
      </c>
      <c r="B1202">
        <v>38.880000000000003</v>
      </c>
      <c r="C1202">
        <f t="shared" si="54"/>
        <v>1.6011749515129947E-10</v>
      </c>
      <c r="D1202">
        <f t="shared" si="55"/>
        <v>1.981409001956947</v>
      </c>
      <c r="E1202">
        <f t="shared" si="56"/>
        <v>0.99070450097847351</v>
      </c>
    </row>
    <row r="1203" spans="1:5" x14ac:dyDescent="0.25">
      <c r="A1203">
        <v>40.5</v>
      </c>
      <c r="B1203">
        <v>39.5</v>
      </c>
      <c r="C1203">
        <f t="shared" si="54"/>
        <v>1.0418379911445374E-10</v>
      </c>
      <c r="D1203">
        <f t="shared" si="55"/>
        <v>1.9518072289156627</v>
      </c>
      <c r="E1203">
        <f t="shared" si="56"/>
        <v>0.97590361445783136</v>
      </c>
    </row>
    <row r="1204" spans="1:5" x14ac:dyDescent="0.25">
      <c r="A1204">
        <v>40.5</v>
      </c>
      <c r="B1204">
        <v>40.25</v>
      </c>
      <c r="C1204">
        <f t="shared" si="54"/>
        <v>6.1948057587461202E-11</v>
      </c>
      <c r="D1204">
        <f t="shared" si="55"/>
        <v>1.9171597633136095</v>
      </c>
      <c r="E1204">
        <f t="shared" si="56"/>
        <v>0.95857988165680474</v>
      </c>
    </row>
    <row r="1205" spans="1:5" x14ac:dyDescent="0.25">
      <c r="A1205">
        <v>40.5</v>
      </c>
      <c r="B1205">
        <v>46</v>
      </c>
      <c r="C1205">
        <f t="shared" si="54"/>
        <v>1.1510792319313623E-12</v>
      </c>
      <c r="D1205">
        <f t="shared" si="55"/>
        <v>1.6875</v>
      </c>
      <c r="E1205">
        <f t="shared" si="56"/>
        <v>0.84375</v>
      </c>
    </row>
    <row r="1206" spans="1:5" x14ac:dyDescent="0.25">
      <c r="A1206">
        <v>40.5</v>
      </c>
      <c r="B1206">
        <v>48.53</v>
      </c>
      <c r="C1206">
        <f t="shared" si="54"/>
        <v>1.9929634283674732E-13</v>
      </c>
      <c r="D1206">
        <f t="shared" si="55"/>
        <v>1.6030081139916881</v>
      </c>
      <c r="E1206">
        <f t="shared" si="56"/>
        <v>0.80150405699584404</v>
      </c>
    </row>
    <row r="1207" spans="1:5" x14ac:dyDescent="0.25">
      <c r="A1207">
        <v>40.5</v>
      </c>
      <c r="B1207">
        <v>50.69</v>
      </c>
      <c r="C1207">
        <f t="shared" si="54"/>
        <v>4.4593805845786596E-14</v>
      </c>
      <c r="D1207">
        <f t="shared" si="55"/>
        <v>1.5372936040994496</v>
      </c>
      <c r="E1207">
        <f t="shared" si="56"/>
        <v>0.7686468020497248</v>
      </c>
    </row>
    <row r="1208" spans="1:5" x14ac:dyDescent="0.25">
      <c r="A1208">
        <v>40.5</v>
      </c>
      <c r="B1208">
        <v>53.25</v>
      </c>
      <c r="C1208">
        <f t="shared" si="54"/>
        <v>7.5620187484693897E-15</v>
      </c>
      <c r="D1208">
        <f t="shared" si="55"/>
        <v>1.4660633484162895</v>
      </c>
      <c r="E1208">
        <f t="shared" si="56"/>
        <v>0.73303167420814475</v>
      </c>
    </row>
    <row r="1209" spans="1:5" x14ac:dyDescent="0.25">
      <c r="A1209">
        <v>40.5</v>
      </c>
      <c r="B1209">
        <v>58</v>
      </c>
      <c r="C1209">
        <f t="shared" si="54"/>
        <v>2.8102520310824275E-16</v>
      </c>
      <c r="D1209">
        <f t="shared" si="55"/>
        <v>1.35</v>
      </c>
      <c r="E1209">
        <f t="shared" si="56"/>
        <v>0.67500000000000004</v>
      </c>
    </row>
    <row r="1210" spans="1:5" x14ac:dyDescent="0.25">
      <c r="A1210">
        <v>40.5</v>
      </c>
      <c r="B1210">
        <v>77.25</v>
      </c>
      <c r="C1210">
        <f t="shared" si="54"/>
        <v>4.5073144128736422E-22</v>
      </c>
      <c r="D1210">
        <f t="shared" si="55"/>
        <v>1.0220820189274449</v>
      </c>
      <c r="E1210">
        <f t="shared" si="56"/>
        <v>0.51104100946372244</v>
      </c>
    </row>
    <row r="1211" spans="1:5" x14ac:dyDescent="0.25">
      <c r="A1211">
        <v>40.5</v>
      </c>
      <c r="B1211">
        <v>77.88</v>
      </c>
      <c r="C1211">
        <f t="shared" si="54"/>
        <v>2.9125202700252039E-22</v>
      </c>
      <c r="D1211">
        <f t="shared" si="55"/>
        <v>1.014021031547321</v>
      </c>
      <c r="E1211">
        <f t="shared" si="56"/>
        <v>0.50701051577366052</v>
      </c>
    </row>
    <row r="1212" spans="1:5" x14ac:dyDescent="0.25">
      <c r="A1212">
        <v>40.630000000000003</v>
      </c>
      <c r="B1212">
        <v>2</v>
      </c>
      <c r="C1212">
        <f t="shared" si="54"/>
        <v>20.315000000000001</v>
      </c>
      <c r="D1212">
        <f t="shared" si="55"/>
        <v>20.315000000000001</v>
      </c>
      <c r="E1212">
        <f t="shared" si="56"/>
        <v>10.157500000000001</v>
      </c>
    </row>
    <row r="1213" spans="1:5" x14ac:dyDescent="0.25">
      <c r="A1213">
        <v>40.630000000000003</v>
      </c>
      <c r="B1213">
        <v>18.75</v>
      </c>
      <c r="C1213">
        <f t="shared" si="54"/>
        <v>1.843165782263206E-4</v>
      </c>
      <c r="D1213">
        <f t="shared" si="55"/>
        <v>3.9161445783132534</v>
      </c>
      <c r="E1213">
        <f t="shared" si="56"/>
        <v>1.9580722891566267</v>
      </c>
    </row>
    <row r="1214" spans="1:5" x14ac:dyDescent="0.25">
      <c r="A1214">
        <v>40.630000000000003</v>
      </c>
      <c r="B1214">
        <v>44.38</v>
      </c>
      <c r="C1214">
        <f t="shared" si="54"/>
        <v>3.5494871676594272E-12</v>
      </c>
      <c r="D1214">
        <f t="shared" si="55"/>
        <v>1.7520482966796034</v>
      </c>
      <c r="E1214">
        <f t="shared" si="56"/>
        <v>0.87602414833980169</v>
      </c>
    </row>
    <row r="1215" spans="1:5" x14ac:dyDescent="0.25">
      <c r="A1215">
        <v>40.630000000000003</v>
      </c>
      <c r="B1215">
        <v>62.83</v>
      </c>
      <c r="C1215">
        <f t="shared" si="54"/>
        <v>9.9120204736952506E-18</v>
      </c>
      <c r="D1215">
        <f t="shared" si="55"/>
        <v>1.2534320530618541</v>
      </c>
      <c r="E1215">
        <f t="shared" si="56"/>
        <v>0.62671602653092706</v>
      </c>
    </row>
    <row r="1216" spans="1:5" x14ac:dyDescent="0.25">
      <c r="A1216">
        <v>40.630000000000003</v>
      </c>
      <c r="B1216">
        <v>72.25</v>
      </c>
      <c r="C1216">
        <f t="shared" si="54"/>
        <v>1.4469703474177199E-20</v>
      </c>
      <c r="D1216">
        <f t="shared" si="55"/>
        <v>1.0944107744107745</v>
      </c>
      <c r="E1216">
        <f t="shared" si="56"/>
        <v>0.54720538720538725</v>
      </c>
    </row>
    <row r="1217" spans="1:5" x14ac:dyDescent="0.25">
      <c r="A1217">
        <v>40.630000000000003</v>
      </c>
      <c r="B1217">
        <v>130.19999999999999</v>
      </c>
      <c r="C1217">
        <f t="shared" si="54"/>
        <v>5.1972233687530005E-38</v>
      </c>
      <c r="D1217">
        <f t="shared" si="55"/>
        <v>0.61467473524962191</v>
      </c>
      <c r="E1217">
        <f t="shared" si="56"/>
        <v>0.30733736762481095</v>
      </c>
    </row>
    <row r="1218" spans="1:5" x14ac:dyDescent="0.25">
      <c r="A1218">
        <v>40.630000000000003</v>
      </c>
      <c r="B1218">
        <v>143.81</v>
      </c>
      <c r="C1218">
        <f t="shared" si="54"/>
        <v>4.1567426884719292E-42</v>
      </c>
      <c r="D1218">
        <f t="shared" si="55"/>
        <v>0.55730059666689535</v>
      </c>
      <c r="E1218">
        <f t="shared" si="56"/>
        <v>0.27865029833344768</v>
      </c>
    </row>
    <row r="1219" spans="1:5" x14ac:dyDescent="0.25">
      <c r="A1219">
        <v>40.630000000000003</v>
      </c>
      <c r="B1219">
        <v>167.19</v>
      </c>
      <c r="C1219">
        <f t="shared" ref="C1219:C1282" si="57">(2*A1219)/(POWER(2,B1219))</f>
        <v>3.8077799516397704E-49</v>
      </c>
      <c r="D1219">
        <f t="shared" ref="D1219:D1282" si="58">(2*A1219)/(B1219+2)</f>
        <v>0.480288433122525</v>
      </c>
      <c r="E1219">
        <f t="shared" ref="E1219:E1282" si="59">(A1219)/(B1219+2)</f>
        <v>0.2401442165612625</v>
      </c>
    </row>
    <row r="1220" spans="1:5" x14ac:dyDescent="0.25">
      <c r="A1220">
        <v>40.75</v>
      </c>
      <c r="B1220">
        <v>10.5</v>
      </c>
      <c r="C1220">
        <f t="shared" si="57"/>
        <v>5.6278518229202754E-2</v>
      </c>
      <c r="D1220">
        <f t="shared" si="58"/>
        <v>6.52</v>
      </c>
      <c r="E1220">
        <f t="shared" si="59"/>
        <v>3.26</v>
      </c>
    </row>
    <row r="1221" spans="1:5" x14ac:dyDescent="0.25">
      <c r="A1221">
        <v>40.75</v>
      </c>
      <c r="B1221">
        <v>15.5</v>
      </c>
      <c r="C1221">
        <f t="shared" si="57"/>
        <v>1.7587036946625852E-3</v>
      </c>
      <c r="D1221">
        <f t="shared" si="58"/>
        <v>4.6571428571428575</v>
      </c>
      <c r="E1221">
        <f t="shared" si="59"/>
        <v>2.3285714285714287</v>
      </c>
    </row>
    <row r="1222" spans="1:5" x14ac:dyDescent="0.25">
      <c r="A1222">
        <v>40.75</v>
      </c>
      <c r="B1222">
        <v>36.520000000000003</v>
      </c>
      <c r="C1222">
        <f t="shared" si="57"/>
        <v>8.2706980761982935E-10</v>
      </c>
      <c r="D1222">
        <f t="shared" si="58"/>
        <v>2.1157840083073727</v>
      </c>
      <c r="E1222">
        <f t="shared" si="59"/>
        <v>1.0578920041536863</v>
      </c>
    </row>
    <row r="1223" spans="1:5" x14ac:dyDescent="0.25">
      <c r="A1223">
        <v>40.75</v>
      </c>
      <c r="B1223">
        <v>60.06</v>
      </c>
      <c r="C1223">
        <f t="shared" si="57"/>
        <v>6.7810362988822093E-17</v>
      </c>
      <c r="D1223">
        <f t="shared" si="58"/>
        <v>1.3132452465356106</v>
      </c>
      <c r="E1223">
        <f t="shared" si="59"/>
        <v>0.65662262326780529</v>
      </c>
    </row>
    <row r="1224" spans="1:5" x14ac:dyDescent="0.25">
      <c r="A1224">
        <v>40.75</v>
      </c>
      <c r="B1224">
        <v>87.88</v>
      </c>
      <c r="C1224">
        <f t="shared" si="57"/>
        <v>2.8618152248149925E-25</v>
      </c>
      <c r="D1224">
        <f t="shared" si="58"/>
        <v>0.90676457498887408</v>
      </c>
      <c r="E1224">
        <f t="shared" si="59"/>
        <v>0.45338228749443704</v>
      </c>
    </row>
    <row r="1225" spans="1:5" x14ac:dyDescent="0.25">
      <c r="A1225">
        <v>40.75</v>
      </c>
      <c r="B1225">
        <v>91.77</v>
      </c>
      <c r="C1225">
        <f t="shared" si="57"/>
        <v>1.9303448739241246E-26</v>
      </c>
      <c r="D1225">
        <f t="shared" si="58"/>
        <v>0.86914791511144296</v>
      </c>
      <c r="E1225">
        <f t="shared" si="59"/>
        <v>0.43457395755572148</v>
      </c>
    </row>
    <row r="1226" spans="1:5" x14ac:dyDescent="0.25">
      <c r="A1226">
        <v>40.75</v>
      </c>
      <c r="B1226">
        <v>118.94</v>
      </c>
      <c r="C1226">
        <f t="shared" si="57"/>
        <v>1.2783504376671118E-34</v>
      </c>
      <c r="D1226">
        <f t="shared" si="58"/>
        <v>0.67388787828675378</v>
      </c>
      <c r="E1226">
        <f t="shared" si="59"/>
        <v>0.33694393914337689</v>
      </c>
    </row>
    <row r="1227" spans="1:5" x14ac:dyDescent="0.25">
      <c r="A1227">
        <v>40.75</v>
      </c>
      <c r="B1227">
        <v>129.5</v>
      </c>
      <c r="C1227">
        <f t="shared" si="57"/>
        <v>8.4678502721378535E-38</v>
      </c>
      <c r="D1227">
        <f t="shared" si="58"/>
        <v>0.61977186311787069</v>
      </c>
      <c r="E1227">
        <f t="shared" si="59"/>
        <v>0.30988593155893535</v>
      </c>
    </row>
    <row r="1228" spans="1:5" x14ac:dyDescent="0.25">
      <c r="A1228">
        <v>41</v>
      </c>
      <c r="B1228">
        <v>15.25</v>
      </c>
      <c r="C1228">
        <f t="shared" si="57"/>
        <v>2.1042940078980893E-3</v>
      </c>
      <c r="D1228">
        <f t="shared" si="58"/>
        <v>4.7536231884057969</v>
      </c>
      <c r="E1228">
        <f t="shared" si="59"/>
        <v>2.3768115942028984</v>
      </c>
    </row>
    <row r="1229" spans="1:5" x14ac:dyDescent="0.25">
      <c r="A1229">
        <v>41</v>
      </c>
      <c r="B1229">
        <v>21</v>
      </c>
      <c r="C1229">
        <f t="shared" si="57"/>
        <v>3.910064697265625E-5</v>
      </c>
      <c r="D1229">
        <f t="shared" si="58"/>
        <v>3.5652173913043477</v>
      </c>
      <c r="E1229">
        <f t="shared" si="59"/>
        <v>1.7826086956521738</v>
      </c>
    </row>
    <row r="1230" spans="1:5" x14ac:dyDescent="0.25">
      <c r="A1230">
        <v>41</v>
      </c>
      <c r="B1230">
        <v>21.5</v>
      </c>
      <c r="C1230">
        <f t="shared" si="57"/>
        <v>2.7648332623146505E-5</v>
      </c>
      <c r="D1230">
        <f t="shared" si="58"/>
        <v>3.4893617021276597</v>
      </c>
      <c r="E1230">
        <f t="shared" si="59"/>
        <v>1.7446808510638299</v>
      </c>
    </row>
    <row r="1231" spans="1:5" x14ac:dyDescent="0.25">
      <c r="A1231">
        <v>41</v>
      </c>
      <c r="B1231">
        <v>23.25</v>
      </c>
      <c r="C1231">
        <f t="shared" si="57"/>
        <v>8.2198984683519064E-6</v>
      </c>
      <c r="D1231">
        <f t="shared" si="58"/>
        <v>3.2475247524752477</v>
      </c>
      <c r="E1231">
        <f t="shared" si="59"/>
        <v>1.6237623762376239</v>
      </c>
    </row>
    <row r="1232" spans="1:5" x14ac:dyDescent="0.25">
      <c r="A1232">
        <v>41</v>
      </c>
      <c r="B1232">
        <v>37</v>
      </c>
      <c r="C1232">
        <f t="shared" si="57"/>
        <v>5.9662852436304092E-10</v>
      </c>
      <c r="D1232">
        <f t="shared" si="58"/>
        <v>2.1025641025641026</v>
      </c>
      <c r="E1232">
        <f t="shared" si="59"/>
        <v>1.0512820512820513</v>
      </c>
    </row>
    <row r="1233" spans="1:5" x14ac:dyDescent="0.25">
      <c r="A1233">
        <v>41</v>
      </c>
      <c r="B1233">
        <v>41.5</v>
      </c>
      <c r="C1233">
        <f t="shared" si="57"/>
        <v>2.6367504714151867E-11</v>
      </c>
      <c r="D1233">
        <f t="shared" si="58"/>
        <v>1.8850574712643677</v>
      </c>
      <c r="E1233">
        <f t="shared" si="59"/>
        <v>0.94252873563218387</v>
      </c>
    </row>
    <row r="1234" spans="1:5" x14ac:dyDescent="0.25">
      <c r="A1234">
        <v>41</v>
      </c>
      <c r="B1234">
        <v>41.88</v>
      </c>
      <c r="C1234">
        <f t="shared" si="57"/>
        <v>2.0261781793837308E-11</v>
      </c>
      <c r="D1234">
        <f t="shared" si="58"/>
        <v>1.86873290793072</v>
      </c>
      <c r="E1234">
        <f t="shared" si="59"/>
        <v>0.93436645396536</v>
      </c>
    </row>
    <row r="1235" spans="1:5" x14ac:dyDescent="0.25">
      <c r="A1235">
        <v>41</v>
      </c>
      <c r="B1235">
        <v>42.22</v>
      </c>
      <c r="C1235">
        <f t="shared" si="57"/>
        <v>1.6007644669092773E-11</v>
      </c>
      <c r="D1235">
        <f t="shared" si="58"/>
        <v>1.8543645409317051</v>
      </c>
      <c r="E1235">
        <f t="shared" si="59"/>
        <v>0.92718227046585255</v>
      </c>
    </row>
    <row r="1236" spans="1:5" x14ac:dyDescent="0.25">
      <c r="A1236">
        <v>41.5</v>
      </c>
      <c r="B1236">
        <v>0</v>
      </c>
      <c r="C1236">
        <f t="shared" si="57"/>
        <v>83</v>
      </c>
      <c r="D1236">
        <f t="shared" si="58"/>
        <v>41.5</v>
      </c>
      <c r="E1236">
        <f t="shared" si="59"/>
        <v>20.75</v>
      </c>
    </row>
    <row r="1237" spans="1:5" x14ac:dyDescent="0.25">
      <c r="A1237">
        <v>41.5</v>
      </c>
      <c r="B1237">
        <v>14</v>
      </c>
      <c r="C1237">
        <f t="shared" si="57"/>
        <v>5.06591796875E-3</v>
      </c>
      <c r="D1237">
        <f t="shared" si="58"/>
        <v>5.1875</v>
      </c>
      <c r="E1237">
        <f t="shared" si="59"/>
        <v>2.59375</v>
      </c>
    </row>
    <row r="1238" spans="1:5" x14ac:dyDescent="0.25">
      <c r="A1238">
        <v>41.5</v>
      </c>
      <c r="B1238">
        <v>21.25</v>
      </c>
      <c r="C1238">
        <f t="shared" si="57"/>
        <v>3.328056453040046E-5</v>
      </c>
      <c r="D1238">
        <f t="shared" si="58"/>
        <v>3.5698924731182795</v>
      </c>
      <c r="E1238">
        <f t="shared" si="59"/>
        <v>1.7849462365591398</v>
      </c>
    </row>
    <row r="1239" spans="1:5" x14ac:dyDescent="0.25">
      <c r="A1239">
        <v>41.5</v>
      </c>
      <c r="B1239">
        <v>21.5</v>
      </c>
      <c r="C1239">
        <f t="shared" si="57"/>
        <v>2.7985507411233656E-5</v>
      </c>
      <c r="D1239">
        <f t="shared" si="58"/>
        <v>3.5319148936170213</v>
      </c>
      <c r="E1239">
        <f t="shared" si="59"/>
        <v>1.7659574468085106</v>
      </c>
    </row>
    <row r="1240" spans="1:5" x14ac:dyDescent="0.25">
      <c r="A1240">
        <v>41.5</v>
      </c>
      <c r="B1240">
        <v>25.25</v>
      </c>
      <c r="C1240">
        <f t="shared" si="57"/>
        <v>2.0800352831500245E-6</v>
      </c>
      <c r="D1240">
        <f t="shared" si="58"/>
        <v>3.0458715596330275</v>
      </c>
      <c r="E1240">
        <f t="shared" si="59"/>
        <v>1.5229357798165137</v>
      </c>
    </row>
    <row r="1241" spans="1:5" x14ac:dyDescent="0.25">
      <c r="A1241">
        <v>41.5</v>
      </c>
      <c r="B1241">
        <v>26.75</v>
      </c>
      <c r="C1241">
        <f t="shared" si="57"/>
        <v>7.3540352691133203E-7</v>
      </c>
      <c r="D1241">
        <f t="shared" si="58"/>
        <v>2.8869565217391306</v>
      </c>
      <c r="E1241">
        <f t="shared" si="59"/>
        <v>1.4434782608695653</v>
      </c>
    </row>
    <row r="1242" spans="1:5" x14ac:dyDescent="0.25">
      <c r="A1242">
        <v>41.5</v>
      </c>
      <c r="B1242">
        <v>32.03</v>
      </c>
      <c r="C1242">
        <f t="shared" si="57"/>
        <v>1.8927241838470799E-8</v>
      </c>
      <c r="D1242">
        <f t="shared" si="58"/>
        <v>2.4390243902439024</v>
      </c>
      <c r="E1242">
        <f t="shared" si="59"/>
        <v>1.2195121951219512</v>
      </c>
    </row>
    <row r="1243" spans="1:5" x14ac:dyDescent="0.25">
      <c r="A1243">
        <v>41.5</v>
      </c>
      <c r="B1243">
        <v>37</v>
      </c>
      <c r="C1243">
        <f t="shared" si="57"/>
        <v>6.0390448197722435E-10</v>
      </c>
      <c r="D1243">
        <f t="shared" si="58"/>
        <v>2.1282051282051282</v>
      </c>
      <c r="E1243">
        <f t="shared" si="59"/>
        <v>1.0641025641025641</v>
      </c>
    </row>
    <row r="1244" spans="1:5" x14ac:dyDescent="0.25">
      <c r="A1244">
        <v>41.5</v>
      </c>
      <c r="B1244">
        <v>38.380000000000003</v>
      </c>
      <c r="C1244">
        <f t="shared" si="57"/>
        <v>2.3203145255484723E-10</v>
      </c>
      <c r="D1244">
        <f t="shared" si="58"/>
        <v>2.0554730064388309</v>
      </c>
      <c r="E1244">
        <f t="shared" si="59"/>
        <v>1.0277365032194155</v>
      </c>
    </row>
    <row r="1245" spans="1:5" x14ac:dyDescent="0.25">
      <c r="A1245">
        <v>41.5</v>
      </c>
      <c r="B1245">
        <v>38.5</v>
      </c>
      <c r="C1245">
        <f t="shared" si="57"/>
        <v>2.1351247719752212E-10</v>
      </c>
      <c r="D1245">
        <f t="shared" si="58"/>
        <v>2.0493827160493829</v>
      </c>
      <c r="E1245">
        <f t="shared" si="59"/>
        <v>1.0246913580246915</v>
      </c>
    </row>
    <row r="1246" spans="1:5" x14ac:dyDescent="0.25">
      <c r="A1246">
        <v>41.5</v>
      </c>
      <c r="B1246">
        <v>50.59</v>
      </c>
      <c r="C1246">
        <f t="shared" si="57"/>
        <v>4.8974567765651983E-14</v>
      </c>
      <c r="D1246">
        <f t="shared" si="58"/>
        <v>1.5782468149838371</v>
      </c>
      <c r="E1246">
        <f t="shared" si="59"/>
        <v>0.78912340749191856</v>
      </c>
    </row>
    <row r="1247" spans="1:5" x14ac:dyDescent="0.25">
      <c r="A1247">
        <v>41.5</v>
      </c>
      <c r="B1247">
        <v>50.69</v>
      </c>
      <c r="C1247">
        <f t="shared" si="57"/>
        <v>4.5694887471608485E-14</v>
      </c>
      <c r="D1247">
        <f t="shared" si="58"/>
        <v>1.5752514708673373</v>
      </c>
      <c r="E1247">
        <f t="shared" si="59"/>
        <v>0.78762573543366865</v>
      </c>
    </row>
    <row r="1248" spans="1:5" x14ac:dyDescent="0.25">
      <c r="A1248">
        <v>41.5</v>
      </c>
      <c r="B1248">
        <v>53</v>
      </c>
      <c r="C1248">
        <f t="shared" si="57"/>
        <v>9.2148511043887993E-15</v>
      </c>
      <c r="D1248">
        <f t="shared" si="58"/>
        <v>1.509090909090909</v>
      </c>
      <c r="E1248">
        <f t="shared" si="59"/>
        <v>0.75454545454545452</v>
      </c>
    </row>
    <row r="1249" spans="1:5" x14ac:dyDescent="0.25">
      <c r="A1249">
        <v>41.5</v>
      </c>
      <c r="B1249">
        <v>62.75</v>
      </c>
      <c r="C1249">
        <f t="shared" si="57"/>
        <v>1.0701529782255746E-17</v>
      </c>
      <c r="D1249">
        <f t="shared" si="58"/>
        <v>1.281853281853282</v>
      </c>
      <c r="E1249">
        <f t="shared" si="59"/>
        <v>0.64092664092664098</v>
      </c>
    </row>
    <row r="1250" spans="1:5" x14ac:dyDescent="0.25">
      <c r="A1250">
        <v>41.5</v>
      </c>
      <c r="B1250">
        <v>71.5</v>
      </c>
      <c r="C1250">
        <f t="shared" si="57"/>
        <v>2.4856123747015676E-20</v>
      </c>
      <c r="D1250">
        <f t="shared" si="58"/>
        <v>1.129251700680272</v>
      </c>
      <c r="E1250">
        <f t="shared" si="59"/>
        <v>0.56462585034013602</v>
      </c>
    </row>
    <row r="1251" spans="1:5" x14ac:dyDescent="0.25">
      <c r="A1251">
        <v>41.5</v>
      </c>
      <c r="B1251">
        <v>72.63</v>
      </c>
      <c r="C1251">
        <f t="shared" si="57"/>
        <v>1.1357153805408439E-20</v>
      </c>
      <c r="D1251">
        <f t="shared" si="58"/>
        <v>1.1121532895618385</v>
      </c>
      <c r="E1251">
        <f t="shared" si="59"/>
        <v>0.55607664478091923</v>
      </c>
    </row>
    <row r="1252" spans="1:5" x14ac:dyDescent="0.25">
      <c r="A1252">
        <v>41.5</v>
      </c>
      <c r="B1252">
        <v>75.88</v>
      </c>
      <c r="C1252">
        <f t="shared" si="57"/>
        <v>1.193773740306631E-21</v>
      </c>
      <c r="D1252">
        <f t="shared" si="58"/>
        <v>1.0657421674370828</v>
      </c>
      <c r="E1252">
        <f t="shared" si="59"/>
        <v>0.53287108371854142</v>
      </c>
    </row>
    <row r="1253" spans="1:5" x14ac:dyDescent="0.25">
      <c r="A1253">
        <v>41.5</v>
      </c>
      <c r="B1253">
        <v>80.66</v>
      </c>
      <c r="C1253">
        <f t="shared" si="57"/>
        <v>4.3450886561849947E-23</v>
      </c>
      <c r="D1253">
        <f t="shared" si="58"/>
        <v>1.0041132349383015</v>
      </c>
      <c r="E1253">
        <f t="shared" si="59"/>
        <v>0.50205661746915076</v>
      </c>
    </row>
    <row r="1254" spans="1:5" x14ac:dyDescent="0.25">
      <c r="A1254">
        <v>41.5</v>
      </c>
      <c r="B1254">
        <v>82</v>
      </c>
      <c r="C1254">
        <f t="shared" si="57"/>
        <v>1.7163997710475324E-23</v>
      </c>
      <c r="D1254">
        <f t="shared" si="58"/>
        <v>0.98809523809523814</v>
      </c>
      <c r="E1254">
        <f t="shared" si="59"/>
        <v>0.49404761904761907</v>
      </c>
    </row>
    <row r="1255" spans="1:5" x14ac:dyDescent="0.25">
      <c r="A1255">
        <v>41.5</v>
      </c>
      <c r="B1255">
        <v>83.75</v>
      </c>
      <c r="C1255">
        <f t="shared" si="57"/>
        <v>5.1028870497969186E-24</v>
      </c>
      <c r="D1255">
        <f t="shared" si="58"/>
        <v>0.96793002915451898</v>
      </c>
      <c r="E1255">
        <f t="shared" si="59"/>
        <v>0.48396501457725949</v>
      </c>
    </row>
    <row r="1256" spans="1:5" x14ac:dyDescent="0.25">
      <c r="A1256">
        <v>41.5</v>
      </c>
      <c r="B1256">
        <v>86.38</v>
      </c>
      <c r="C1256">
        <f t="shared" si="57"/>
        <v>8.2434131540355757E-25</v>
      </c>
      <c r="D1256">
        <f t="shared" si="58"/>
        <v>0.93912649920796565</v>
      </c>
      <c r="E1256">
        <f t="shared" si="59"/>
        <v>0.46956324960398282</v>
      </c>
    </row>
    <row r="1257" spans="1:5" x14ac:dyDescent="0.25">
      <c r="A1257">
        <v>41.5</v>
      </c>
      <c r="B1257">
        <v>92.33</v>
      </c>
      <c r="C1257">
        <f t="shared" si="57"/>
        <v>1.33345570173526E-26</v>
      </c>
      <c r="D1257">
        <f t="shared" si="58"/>
        <v>0.87988974875437298</v>
      </c>
      <c r="E1257">
        <f t="shared" si="59"/>
        <v>0.43994487437718649</v>
      </c>
    </row>
    <row r="1258" spans="1:5" x14ac:dyDescent="0.25">
      <c r="A1258">
        <v>41.5</v>
      </c>
      <c r="B1258">
        <v>122.13</v>
      </c>
      <c r="C1258">
        <f t="shared" si="57"/>
        <v>1.4265425233586721E-35</v>
      </c>
      <c r="D1258">
        <f t="shared" si="58"/>
        <v>0.66865383066140338</v>
      </c>
      <c r="E1258">
        <f t="shared" si="59"/>
        <v>0.33432691533070169</v>
      </c>
    </row>
    <row r="1259" spans="1:5" x14ac:dyDescent="0.25">
      <c r="A1259">
        <v>41.88</v>
      </c>
      <c r="B1259">
        <v>2</v>
      </c>
      <c r="C1259">
        <f t="shared" si="57"/>
        <v>20.94</v>
      </c>
      <c r="D1259">
        <f t="shared" si="58"/>
        <v>20.94</v>
      </c>
      <c r="E1259">
        <f t="shared" si="59"/>
        <v>10.47</v>
      </c>
    </row>
    <row r="1260" spans="1:5" x14ac:dyDescent="0.25">
      <c r="A1260">
        <v>41.88</v>
      </c>
      <c r="B1260">
        <v>18.75</v>
      </c>
      <c r="C1260">
        <f t="shared" si="57"/>
        <v>1.8998715963864895E-4</v>
      </c>
      <c r="D1260">
        <f t="shared" si="58"/>
        <v>4.0366265060240965</v>
      </c>
      <c r="E1260">
        <f t="shared" si="59"/>
        <v>2.0183132530120482</v>
      </c>
    </row>
    <row r="1261" spans="1:5" x14ac:dyDescent="0.25">
      <c r="A1261">
        <v>41.88</v>
      </c>
      <c r="B1261">
        <v>30.5</v>
      </c>
      <c r="C1261">
        <f t="shared" si="57"/>
        <v>5.5159687988632565E-8</v>
      </c>
      <c r="D1261">
        <f t="shared" si="58"/>
        <v>2.5772307692307694</v>
      </c>
      <c r="E1261">
        <f t="shared" si="59"/>
        <v>1.2886153846153847</v>
      </c>
    </row>
    <row r="1262" spans="1:5" x14ac:dyDescent="0.25">
      <c r="A1262">
        <v>41.88</v>
      </c>
      <c r="B1262">
        <v>63</v>
      </c>
      <c r="C1262">
        <f t="shared" si="57"/>
        <v>9.0812773967385857E-18</v>
      </c>
      <c r="D1262">
        <f t="shared" si="58"/>
        <v>1.2886153846153847</v>
      </c>
      <c r="E1262">
        <f t="shared" si="59"/>
        <v>0.64430769230769236</v>
      </c>
    </row>
    <row r="1263" spans="1:5" x14ac:dyDescent="0.25">
      <c r="A1263">
        <v>41.88</v>
      </c>
      <c r="B1263">
        <v>75.25</v>
      </c>
      <c r="C1263">
        <f t="shared" si="57"/>
        <v>1.8643587912212101E-21</v>
      </c>
      <c r="D1263">
        <f t="shared" si="58"/>
        <v>1.0842718446601942</v>
      </c>
      <c r="E1263">
        <f t="shared" si="59"/>
        <v>0.54213592233009711</v>
      </c>
    </row>
    <row r="1264" spans="1:5" x14ac:dyDescent="0.25">
      <c r="A1264">
        <v>41.88</v>
      </c>
      <c r="B1264">
        <v>125.38</v>
      </c>
      <c r="C1264">
        <f t="shared" si="57"/>
        <v>1.5131981871349075E-36</v>
      </c>
      <c r="D1264">
        <f t="shared" si="58"/>
        <v>0.65756005652378713</v>
      </c>
      <c r="E1264">
        <f t="shared" si="59"/>
        <v>0.32878002826189356</v>
      </c>
    </row>
    <row r="1265" spans="1:5" x14ac:dyDescent="0.25">
      <c r="A1265">
        <v>41.88</v>
      </c>
      <c r="B1265">
        <v>125.58</v>
      </c>
      <c r="C1265">
        <f t="shared" si="57"/>
        <v>1.3173155341889559E-36</v>
      </c>
      <c r="D1265">
        <f t="shared" si="58"/>
        <v>0.65652923655745421</v>
      </c>
      <c r="E1265">
        <f t="shared" si="59"/>
        <v>0.3282646182787271</v>
      </c>
    </row>
    <row r="1266" spans="1:5" x14ac:dyDescent="0.25">
      <c r="A1266">
        <v>41.88</v>
      </c>
      <c r="B1266">
        <v>148.69</v>
      </c>
      <c r="C1266">
        <f t="shared" si="57"/>
        <v>1.4550791355636414E-43</v>
      </c>
      <c r="D1266">
        <f t="shared" si="58"/>
        <v>0.55584312164045391</v>
      </c>
      <c r="E1266">
        <f t="shared" si="59"/>
        <v>0.27792156082022695</v>
      </c>
    </row>
    <row r="1267" spans="1:5" x14ac:dyDescent="0.25">
      <c r="A1267">
        <v>42</v>
      </c>
      <c r="B1267">
        <v>0</v>
      </c>
      <c r="C1267">
        <f t="shared" si="57"/>
        <v>84</v>
      </c>
      <c r="D1267">
        <f t="shared" si="58"/>
        <v>42</v>
      </c>
      <c r="E1267">
        <f t="shared" si="59"/>
        <v>21</v>
      </c>
    </row>
    <row r="1268" spans="1:5" x14ac:dyDescent="0.25">
      <c r="A1268">
        <v>42</v>
      </c>
      <c r="B1268">
        <v>38.380000000000003</v>
      </c>
      <c r="C1268">
        <f t="shared" si="57"/>
        <v>2.3482701222418271E-10</v>
      </c>
      <c r="D1268">
        <f t="shared" si="58"/>
        <v>2.0802377414561661</v>
      </c>
      <c r="E1268">
        <f t="shared" si="59"/>
        <v>1.0401188707280831</v>
      </c>
    </row>
    <row r="1269" spans="1:5" x14ac:dyDescent="0.25">
      <c r="A1269">
        <v>42</v>
      </c>
      <c r="B1269">
        <v>47.25</v>
      </c>
      <c r="C1269">
        <f t="shared" si="57"/>
        <v>5.0189398508360002E-13</v>
      </c>
      <c r="D1269">
        <f t="shared" si="58"/>
        <v>1.7055837563451777</v>
      </c>
      <c r="E1269">
        <f t="shared" si="59"/>
        <v>0.85279187817258884</v>
      </c>
    </row>
    <row r="1270" spans="1:5" x14ac:dyDescent="0.25">
      <c r="A1270">
        <v>42</v>
      </c>
      <c r="B1270">
        <v>50.69</v>
      </c>
      <c r="C1270">
        <f t="shared" si="57"/>
        <v>4.624542828451943E-14</v>
      </c>
      <c r="D1270">
        <f t="shared" si="58"/>
        <v>1.5942304042512812</v>
      </c>
      <c r="E1270">
        <f t="shared" si="59"/>
        <v>0.79711520212564058</v>
      </c>
    </row>
    <row r="1271" spans="1:5" x14ac:dyDescent="0.25">
      <c r="A1271">
        <v>42</v>
      </c>
      <c r="B1271">
        <v>60.69</v>
      </c>
      <c r="C1271">
        <f t="shared" si="57"/>
        <v>4.5161551059100808E-17</v>
      </c>
      <c r="D1271">
        <f t="shared" si="58"/>
        <v>1.3399266230658797</v>
      </c>
      <c r="E1271">
        <f t="shared" si="59"/>
        <v>0.66996331153293986</v>
      </c>
    </row>
    <row r="1272" spans="1:5" x14ac:dyDescent="0.25">
      <c r="A1272">
        <v>42</v>
      </c>
      <c r="B1272">
        <v>62.75</v>
      </c>
      <c r="C1272">
        <f t="shared" si="57"/>
        <v>1.0830463876017864E-17</v>
      </c>
      <c r="D1272">
        <f t="shared" si="58"/>
        <v>1.2972972972972974</v>
      </c>
      <c r="E1272">
        <f t="shared" si="59"/>
        <v>0.64864864864864868</v>
      </c>
    </row>
    <row r="1273" spans="1:5" x14ac:dyDescent="0.25">
      <c r="A1273">
        <v>42</v>
      </c>
      <c r="B1273">
        <v>72.63</v>
      </c>
      <c r="C1273">
        <f t="shared" si="57"/>
        <v>1.1493986983786855E-20</v>
      </c>
      <c r="D1273">
        <f t="shared" si="58"/>
        <v>1.125552726785475</v>
      </c>
      <c r="E1273">
        <f t="shared" si="59"/>
        <v>0.56277636339273751</v>
      </c>
    </row>
    <row r="1274" spans="1:5" x14ac:dyDescent="0.25">
      <c r="A1274">
        <v>42</v>
      </c>
      <c r="B1274">
        <v>91.88</v>
      </c>
      <c r="C1274">
        <f t="shared" si="57"/>
        <v>1.8435006049421726E-26</v>
      </c>
      <c r="D1274">
        <f t="shared" si="58"/>
        <v>0.89475926714955267</v>
      </c>
      <c r="E1274">
        <f t="shared" si="59"/>
        <v>0.44737963357477634</v>
      </c>
    </row>
    <row r="1275" spans="1:5" x14ac:dyDescent="0.25">
      <c r="A1275">
        <v>42.13</v>
      </c>
      <c r="B1275">
        <v>2</v>
      </c>
      <c r="C1275">
        <f t="shared" si="57"/>
        <v>21.065000000000001</v>
      </c>
      <c r="D1275">
        <f t="shared" si="58"/>
        <v>21.065000000000001</v>
      </c>
      <c r="E1275">
        <f t="shared" si="59"/>
        <v>10.532500000000001</v>
      </c>
    </row>
    <row r="1276" spans="1:5" x14ac:dyDescent="0.25">
      <c r="A1276">
        <v>42.13</v>
      </c>
      <c r="B1276">
        <v>15.5</v>
      </c>
      <c r="C1276">
        <f t="shared" si="57"/>
        <v>1.8182622492302998E-3</v>
      </c>
      <c r="D1276">
        <f t="shared" si="58"/>
        <v>4.8148571428571429</v>
      </c>
      <c r="E1276">
        <f t="shared" si="59"/>
        <v>2.4074285714285715</v>
      </c>
    </row>
    <row r="1277" spans="1:5" x14ac:dyDescent="0.25">
      <c r="A1277">
        <v>42.13</v>
      </c>
      <c r="B1277">
        <v>19.5</v>
      </c>
      <c r="C1277">
        <f t="shared" si="57"/>
        <v>1.136413905768939E-4</v>
      </c>
      <c r="D1277">
        <f t="shared" si="58"/>
        <v>3.9190697674418606</v>
      </c>
      <c r="E1277">
        <f t="shared" si="59"/>
        <v>1.9595348837209303</v>
      </c>
    </row>
    <row r="1278" spans="1:5" x14ac:dyDescent="0.25">
      <c r="A1278">
        <v>42.13</v>
      </c>
      <c r="B1278">
        <v>68.7</v>
      </c>
      <c r="C1278">
        <f t="shared" si="57"/>
        <v>1.7573600633452741E-19</v>
      </c>
      <c r="D1278">
        <f t="shared" si="58"/>
        <v>1.1917963224893917</v>
      </c>
      <c r="E1278">
        <f t="shared" si="59"/>
        <v>0.59589816124469586</v>
      </c>
    </row>
    <row r="1279" spans="1:5" x14ac:dyDescent="0.25">
      <c r="A1279">
        <v>42.13</v>
      </c>
      <c r="B1279">
        <v>90.5</v>
      </c>
      <c r="C1279">
        <f t="shared" si="57"/>
        <v>4.8129000995211802E-26</v>
      </c>
      <c r="D1279">
        <f t="shared" si="58"/>
        <v>0.91091891891891896</v>
      </c>
      <c r="E1279">
        <f t="shared" si="59"/>
        <v>0.45545945945945948</v>
      </c>
    </row>
    <row r="1280" spans="1:5" x14ac:dyDescent="0.25">
      <c r="A1280">
        <v>42.13</v>
      </c>
      <c r="B1280">
        <v>93.89</v>
      </c>
      <c r="C1280">
        <f t="shared" si="57"/>
        <v>4.5910831866883989E-27</v>
      </c>
      <c r="D1280">
        <f t="shared" si="58"/>
        <v>0.87871519449369073</v>
      </c>
      <c r="E1280">
        <f t="shared" si="59"/>
        <v>0.43935759724684537</v>
      </c>
    </row>
    <row r="1281" spans="1:5" x14ac:dyDescent="0.25">
      <c r="A1281">
        <v>42.13</v>
      </c>
      <c r="B1281">
        <v>119.69</v>
      </c>
      <c r="C1281">
        <f t="shared" si="57"/>
        <v>7.858529246156701E-35</v>
      </c>
      <c r="D1281">
        <f t="shared" si="58"/>
        <v>0.69241515325827929</v>
      </c>
      <c r="E1281">
        <f t="shared" si="59"/>
        <v>0.34620757662913965</v>
      </c>
    </row>
    <row r="1282" spans="1:5" x14ac:dyDescent="0.25">
      <c r="A1282">
        <v>42.13</v>
      </c>
      <c r="B1282">
        <v>132.5</v>
      </c>
      <c r="C1282">
        <f t="shared" si="57"/>
        <v>1.0943267851692357E-38</v>
      </c>
      <c r="D1282">
        <f t="shared" si="58"/>
        <v>0.6264684014869889</v>
      </c>
      <c r="E1282">
        <f t="shared" si="59"/>
        <v>0.31323420074349445</v>
      </c>
    </row>
    <row r="1283" spans="1:5" x14ac:dyDescent="0.25">
      <c r="A1283">
        <v>42.5</v>
      </c>
      <c r="B1283">
        <v>27.88</v>
      </c>
      <c r="C1283">
        <f t="shared" ref="C1283:C1346" si="60">(2*A1283)/(POWER(2,B1283))</f>
        <v>3.4411424143133687E-7</v>
      </c>
      <c r="D1283">
        <f t="shared" ref="D1283:D1346" si="61">(2*A1283)/(B1283+2)</f>
        <v>2.8447121820615799</v>
      </c>
      <c r="E1283">
        <f t="shared" ref="E1283:E1346" si="62">(A1283)/(B1283+2)</f>
        <v>1.42235609103079</v>
      </c>
    </row>
    <row r="1284" spans="1:5" x14ac:dyDescent="0.25">
      <c r="A1284">
        <v>42.5</v>
      </c>
      <c r="B1284">
        <v>31.56</v>
      </c>
      <c r="C1284">
        <f t="shared" si="60"/>
        <v>2.6848019993177689E-8</v>
      </c>
      <c r="D1284">
        <f t="shared" si="61"/>
        <v>2.5327771156138259</v>
      </c>
      <c r="E1284">
        <f t="shared" si="62"/>
        <v>1.266388557806913</v>
      </c>
    </row>
    <row r="1285" spans="1:5" x14ac:dyDescent="0.25">
      <c r="A1285">
        <v>42.5</v>
      </c>
      <c r="B1285">
        <v>35.25</v>
      </c>
      <c r="C1285">
        <f t="shared" si="60"/>
        <v>2.0802310696036398E-9</v>
      </c>
      <c r="D1285">
        <f t="shared" si="61"/>
        <v>2.2818791946308723</v>
      </c>
      <c r="E1285">
        <f t="shared" si="62"/>
        <v>1.1409395973154361</v>
      </c>
    </row>
    <row r="1286" spans="1:5" x14ac:dyDescent="0.25">
      <c r="A1286">
        <v>42.5</v>
      </c>
      <c r="B1286">
        <v>44.84</v>
      </c>
      <c r="C1286">
        <f t="shared" si="60"/>
        <v>2.6991928830323834E-12</v>
      </c>
      <c r="D1286">
        <f t="shared" si="61"/>
        <v>1.8146883005977796</v>
      </c>
      <c r="E1286">
        <f t="shared" si="62"/>
        <v>0.90734415029888982</v>
      </c>
    </row>
    <row r="1287" spans="1:5" x14ac:dyDescent="0.25">
      <c r="A1287">
        <v>42.5</v>
      </c>
      <c r="B1287">
        <v>50.63</v>
      </c>
      <c r="C1287">
        <f t="shared" si="60"/>
        <v>4.8783195529450011E-14</v>
      </c>
      <c r="D1287">
        <f t="shared" si="61"/>
        <v>1.6150484514535435</v>
      </c>
      <c r="E1287">
        <f t="shared" si="62"/>
        <v>0.80752422572677174</v>
      </c>
    </row>
    <row r="1288" spans="1:5" x14ac:dyDescent="0.25">
      <c r="A1288">
        <v>42.5</v>
      </c>
      <c r="B1288">
        <v>63.88</v>
      </c>
      <c r="C1288">
        <f t="shared" si="60"/>
        <v>5.00752127018258E-18</v>
      </c>
      <c r="D1288">
        <f t="shared" si="61"/>
        <v>1.2902246508803887</v>
      </c>
      <c r="E1288">
        <f t="shared" si="62"/>
        <v>0.64511232544019437</v>
      </c>
    </row>
    <row r="1289" spans="1:5" x14ac:dyDescent="0.25">
      <c r="A1289">
        <v>42.5</v>
      </c>
      <c r="B1289">
        <v>88.31</v>
      </c>
      <c r="C1289">
        <f t="shared" si="60"/>
        <v>2.2154400813616335E-25</v>
      </c>
      <c r="D1289">
        <f t="shared" si="61"/>
        <v>0.9412025246373602</v>
      </c>
      <c r="E1289">
        <f t="shared" si="62"/>
        <v>0.4706012623186801</v>
      </c>
    </row>
    <row r="1290" spans="1:5" x14ac:dyDescent="0.25">
      <c r="A1290">
        <v>42.5</v>
      </c>
      <c r="B1290">
        <v>106.88</v>
      </c>
      <c r="C1290">
        <f t="shared" si="60"/>
        <v>5.692892580307865E-31</v>
      </c>
      <c r="D1290">
        <f t="shared" si="61"/>
        <v>0.7806759735488612</v>
      </c>
      <c r="E1290">
        <f t="shared" si="62"/>
        <v>0.3903379867744306</v>
      </c>
    </row>
    <row r="1291" spans="1:5" x14ac:dyDescent="0.25">
      <c r="A1291">
        <v>42.63</v>
      </c>
      <c r="B1291">
        <v>23.38</v>
      </c>
      <c r="C1291">
        <f t="shared" si="60"/>
        <v>7.8102337096104748E-6</v>
      </c>
      <c r="D1291">
        <f t="shared" si="61"/>
        <v>3.3593380614657216</v>
      </c>
      <c r="E1291">
        <f t="shared" si="62"/>
        <v>1.6796690307328608</v>
      </c>
    </row>
    <row r="1292" spans="1:5" x14ac:dyDescent="0.25">
      <c r="A1292">
        <v>42.63</v>
      </c>
      <c r="B1292">
        <v>25.5</v>
      </c>
      <c r="C1292">
        <f t="shared" si="60"/>
        <v>1.7967201520194165E-6</v>
      </c>
      <c r="D1292">
        <f t="shared" si="61"/>
        <v>3.1003636363636367</v>
      </c>
      <c r="E1292">
        <f t="shared" si="62"/>
        <v>1.5501818181818183</v>
      </c>
    </row>
    <row r="1293" spans="1:5" x14ac:dyDescent="0.25">
      <c r="A1293">
        <v>42.63</v>
      </c>
      <c r="B1293">
        <v>26.77</v>
      </c>
      <c r="C1293">
        <f t="shared" si="60"/>
        <v>7.4502757021419782E-7</v>
      </c>
      <c r="D1293">
        <f t="shared" si="61"/>
        <v>2.9635036496350367</v>
      </c>
      <c r="E1293">
        <f t="shared" si="62"/>
        <v>1.4817518248175183</v>
      </c>
    </row>
    <row r="1294" spans="1:5" x14ac:dyDescent="0.25">
      <c r="A1294">
        <v>42.63</v>
      </c>
      <c r="B1294">
        <v>26.86</v>
      </c>
      <c r="C1294">
        <f t="shared" si="60"/>
        <v>6.9997035100787846E-7</v>
      </c>
      <c r="D1294">
        <f t="shared" si="61"/>
        <v>2.9542619542619546</v>
      </c>
      <c r="E1294">
        <f t="shared" si="62"/>
        <v>1.4771309771309773</v>
      </c>
    </row>
    <row r="1295" spans="1:5" x14ac:dyDescent="0.25">
      <c r="A1295">
        <v>42.63</v>
      </c>
      <c r="B1295">
        <v>30</v>
      </c>
      <c r="C1295">
        <f t="shared" si="60"/>
        <v>7.9404562711715703E-8</v>
      </c>
      <c r="D1295">
        <f t="shared" si="61"/>
        <v>2.6643750000000002</v>
      </c>
      <c r="E1295">
        <f t="shared" si="62"/>
        <v>1.3321875000000001</v>
      </c>
    </row>
    <row r="1296" spans="1:5" x14ac:dyDescent="0.25">
      <c r="A1296">
        <v>42.63</v>
      </c>
      <c r="B1296">
        <v>31.81</v>
      </c>
      <c r="C1296">
        <f t="shared" si="60"/>
        <v>2.2645461003981052E-8</v>
      </c>
      <c r="D1296">
        <f t="shared" si="61"/>
        <v>2.5217391304347827</v>
      </c>
      <c r="E1296">
        <f t="shared" si="62"/>
        <v>1.2608695652173914</v>
      </c>
    </row>
    <row r="1297" spans="1:5" x14ac:dyDescent="0.25">
      <c r="A1297">
        <v>42.63</v>
      </c>
      <c r="B1297">
        <v>32.69</v>
      </c>
      <c r="C1297">
        <f t="shared" si="60"/>
        <v>1.2304805975500294E-8</v>
      </c>
      <c r="D1297">
        <f t="shared" si="61"/>
        <v>2.4577688094551746</v>
      </c>
      <c r="E1297">
        <f t="shared" si="62"/>
        <v>1.2288844047275873</v>
      </c>
    </row>
    <row r="1298" spans="1:5" x14ac:dyDescent="0.25">
      <c r="A1298">
        <v>42.63</v>
      </c>
      <c r="B1298">
        <v>32.81</v>
      </c>
      <c r="C1298">
        <f t="shared" si="60"/>
        <v>1.1322730501990504E-8</v>
      </c>
      <c r="D1298">
        <f t="shared" si="61"/>
        <v>2.4492961792588335</v>
      </c>
      <c r="E1298">
        <f t="shared" si="62"/>
        <v>1.2246480896294167</v>
      </c>
    </row>
    <row r="1299" spans="1:5" x14ac:dyDescent="0.25">
      <c r="A1299">
        <v>42.63</v>
      </c>
      <c r="B1299">
        <v>39.130000000000003</v>
      </c>
      <c r="C1299">
        <f t="shared" si="60"/>
        <v>1.4172341151890305E-10</v>
      </c>
      <c r="D1299">
        <f t="shared" si="61"/>
        <v>2.0729394602479942</v>
      </c>
      <c r="E1299">
        <f t="shared" si="62"/>
        <v>1.0364697301239971</v>
      </c>
    </row>
    <row r="1300" spans="1:5" x14ac:dyDescent="0.25">
      <c r="A1300">
        <v>42.63</v>
      </c>
      <c r="B1300">
        <v>43</v>
      </c>
      <c r="C1300">
        <f t="shared" si="60"/>
        <v>9.6929397841449833E-12</v>
      </c>
      <c r="D1300">
        <f t="shared" si="61"/>
        <v>1.8946666666666667</v>
      </c>
      <c r="E1300">
        <f t="shared" si="62"/>
        <v>0.94733333333333336</v>
      </c>
    </row>
    <row r="1301" spans="1:5" x14ac:dyDescent="0.25">
      <c r="A1301">
        <v>42.63</v>
      </c>
      <c r="B1301">
        <v>47.31</v>
      </c>
      <c r="C1301">
        <f t="shared" si="60"/>
        <v>4.8867062496980168E-13</v>
      </c>
      <c r="D1301">
        <f t="shared" si="61"/>
        <v>1.7290610423849118</v>
      </c>
      <c r="E1301">
        <f t="shared" si="62"/>
        <v>0.86453052119245588</v>
      </c>
    </row>
    <row r="1302" spans="1:5" x14ac:dyDescent="0.25">
      <c r="A1302">
        <v>42.63</v>
      </c>
      <c r="B1302">
        <v>51.23</v>
      </c>
      <c r="C1302">
        <f t="shared" si="60"/>
        <v>3.2283354155343093E-14</v>
      </c>
      <c r="D1302">
        <f t="shared" si="61"/>
        <v>1.6017283486755591</v>
      </c>
      <c r="E1302">
        <f t="shared" si="62"/>
        <v>0.80086417433777957</v>
      </c>
    </row>
    <row r="1303" spans="1:5" x14ac:dyDescent="0.25">
      <c r="A1303">
        <v>42.63</v>
      </c>
      <c r="B1303">
        <v>52.06</v>
      </c>
      <c r="C1303">
        <f t="shared" si="60"/>
        <v>1.8160330753341173E-14</v>
      </c>
      <c r="D1303">
        <f t="shared" si="61"/>
        <v>1.5771365149833518</v>
      </c>
      <c r="E1303">
        <f t="shared" si="62"/>
        <v>0.78856825749167592</v>
      </c>
    </row>
    <row r="1304" spans="1:5" x14ac:dyDescent="0.25">
      <c r="A1304">
        <v>42.63</v>
      </c>
      <c r="B1304">
        <v>73.14</v>
      </c>
      <c r="C1304">
        <f t="shared" si="60"/>
        <v>8.1924055939981664E-21</v>
      </c>
      <c r="D1304">
        <f t="shared" si="61"/>
        <v>1.1346819270694704</v>
      </c>
      <c r="E1304">
        <f t="shared" si="62"/>
        <v>0.56734096353473518</v>
      </c>
    </row>
    <row r="1305" spans="1:5" x14ac:dyDescent="0.25">
      <c r="A1305">
        <v>42.63</v>
      </c>
      <c r="B1305">
        <v>82.53</v>
      </c>
      <c r="C1305">
        <f t="shared" si="60"/>
        <v>1.2210678204472302E-23</v>
      </c>
      <c r="D1305">
        <f t="shared" si="61"/>
        <v>1.0086359872234709</v>
      </c>
      <c r="E1305">
        <f t="shared" si="62"/>
        <v>0.50431799361173546</v>
      </c>
    </row>
    <row r="1306" spans="1:5" x14ac:dyDescent="0.25">
      <c r="A1306">
        <v>42.63</v>
      </c>
      <c r="B1306">
        <v>130.58000000000001</v>
      </c>
      <c r="C1306">
        <f t="shared" si="60"/>
        <v>4.1903325888307857E-38</v>
      </c>
      <c r="D1306">
        <f t="shared" si="61"/>
        <v>0.64308342133051744</v>
      </c>
      <c r="E1306">
        <f t="shared" si="62"/>
        <v>0.32154171066525872</v>
      </c>
    </row>
    <row r="1307" spans="1:5" x14ac:dyDescent="0.25">
      <c r="A1307">
        <v>42.75</v>
      </c>
      <c r="B1307">
        <v>31.25</v>
      </c>
      <c r="C1307">
        <f t="shared" si="60"/>
        <v>3.3479483567268E-8</v>
      </c>
      <c r="D1307">
        <f t="shared" si="61"/>
        <v>2.5714285714285716</v>
      </c>
      <c r="E1307">
        <f t="shared" si="62"/>
        <v>1.2857142857142858</v>
      </c>
    </row>
    <row r="1308" spans="1:5" x14ac:dyDescent="0.25">
      <c r="A1308">
        <v>42.75</v>
      </c>
      <c r="B1308">
        <v>33.19</v>
      </c>
      <c r="C1308">
        <f t="shared" si="60"/>
        <v>8.7253038273799624E-9</v>
      </c>
      <c r="D1308">
        <f t="shared" si="61"/>
        <v>2.429667519181586</v>
      </c>
      <c r="E1308">
        <f t="shared" si="62"/>
        <v>1.214833759590793</v>
      </c>
    </row>
    <row r="1309" spans="1:5" x14ac:dyDescent="0.25">
      <c r="A1309">
        <v>42.75</v>
      </c>
      <c r="B1309">
        <v>41.25</v>
      </c>
      <c r="C1309">
        <f t="shared" si="60"/>
        <v>3.2694808171160137E-11</v>
      </c>
      <c r="D1309">
        <f t="shared" si="61"/>
        <v>1.976878612716763</v>
      </c>
      <c r="E1309">
        <f t="shared" si="62"/>
        <v>0.98843930635838151</v>
      </c>
    </row>
    <row r="1310" spans="1:5" x14ac:dyDescent="0.25">
      <c r="A1310">
        <v>42.75</v>
      </c>
      <c r="B1310">
        <v>42</v>
      </c>
      <c r="C1310">
        <f t="shared" si="60"/>
        <v>1.9440449250396341E-11</v>
      </c>
      <c r="D1310">
        <f t="shared" si="61"/>
        <v>1.9431818181818181</v>
      </c>
      <c r="E1310">
        <f t="shared" si="62"/>
        <v>0.97159090909090906</v>
      </c>
    </row>
    <row r="1311" spans="1:5" x14ac:dyDescent="0.25">
      <c r="A1311">
        <v>42.75</v>
      </c>
      <c r="B1311">
        <v>46.25</v>
      </c>
      <c r="C1311">
        <f t="shared" si="60"/>
        <v>1.0217127553487519E-12</v>
      </c>
      <c r="D1311">
        <f t="shared" si="61"/>
        <v>1.7720207253886011</v>
      </c>
      <c r="E1311">
        <f t="shared" si="62"/>
        <v>0.88601036269430056</v>
      </c>
    </row>
    <row r="1312" spans="1:5" x14ac:dyDescent="0.25">
      <c r="A1312">
        <v>42.75</v>
      </c>
      <c r="B1312">
        <v>62.5</v>
      </c>
      <c r="C1312">
        <f t="shared" si="60"/>
        <v>1.3109658712642905E-17</v>
      </c>
      <c r="D1312">
        <f t="shared" si="61"/>
        <v>1.3255813953488371</v>
      </c>
      <c r="E1312">
        <f t="shared" si="62"/>
        <v>0.66279069767441856</v>
      </c>
    </row>
    <row r="1313" spans="1:5" x14ac:dyDescent="0.25">
      <c r="A1313">
        <v>42.75</v>
      </c>
      <c r="B1313">
        <v>106.34</v>
      </c>
      <c r="C1313">
        <f t="shared" si="60"/>
        <v>8.3259994108586521E-31</v>
      </c>
      <c r="D1313">
        <f t="shared" si="61"/>
        <v>0.78918220417205087</v>
      </c>
      <c r="E1313">
        <f t="shared" si="62"/>
        <v>0.39459110208602544</v>
      </c>
    </row>
    <row r="1314" spans="1:5" x14ac:dyDescent="0.25">
      <c r="A1314">
        <v>42.75</v>
      </c>
      <c r="B1314">
        <v>117.25</v>
      </c>
      <c r="C1314">
        <f t="shared" si="60"/>
        <v>4.3271218320518679E-34</v>
      </c>
      <c r="D1314">
        <f t="shared" si="61"/>
        <v>0.71698113207547165</v>
      </c>
      <c r="E1314">
        <f t="shared" si="62"/>
        <v>0.35849056603773582</v>
      </c>
    </row>
    <row r="1315" spans="1:5" x14ac:dyDescent="0.25">
      <c r="A1315">
        <v>42.88</v>
      </c>
      <c r="B1315">
        <v>24.25</v>
      </c>
      <c r="C1315">
        <f t="shared" si="60"/>
        <v>4.2984054429625651E-6</v>
      </c>
      <c r="D1315">
        <f t="shared" si="61"/>
        <v>3.2670476190476192</v>
      </c>
      <c r="E1315">
        <f t="shared" si="62"/>
        <v>1.6335238095238096</v>
      </c>
    </row>
    <row r="1316" spans="1:5" x14ac:dyDescent="0.25">
      <c r="A1316">
        <v>42.88</v>
      </c>
      <c r="B1316">
        <v>25.5</v>
      </c>
      <c r="C1316">
        <f t="shared" si="60"/>
        <v>1.8072568641471401E-6</v>
      </c>
      <c r="D1316">
        <f t="shared" si="61"/>
        <v>3.1185454545454547</v>
      </c>
      <c r="E1316">
        <f t="shared" si="62"/>
        <v>1.5592727272727274</v>
      </c>
    </row>
    <row r="1317" spans="1:5" x14ac:dyDescent="0.25">
      <c r="A1317">
        <v>42.88</v>
      </c>
      <c r="B1317">
        <v>26.72</v>
      </c>
      <c r="C1317">
        <f t="shared" si="60"/>
        <v>7.7582413916080598E-7</v>
      </c>
      <c r="D1317">
        <f t="shared" si="61"/>
        <v>2.9860724233983289</v>
      </c>
      <c r="E1317">
        <f t="shared" si="62"/>
        <v>1.4930362116991645</v>
      </c>
    </row>
    <row r="1318" spans="1:5" x14ac:dyDescent="0.25">
      <c r="A1318">
        <v>42.88</v>
      </c>
      <c r="B1318">
        <v>30</v>
      </c>
      <c r="C1318">
        <f t="shared" si="60"/>
        <v>7.9870223999023442E-8</v>
      </c>
      <c r="D1318">
        <f t="shared" si="61"/>
        <v>2.68</v>
      </c>
      <c r="E1318">
        <f t="shared" si="62"/>
        <v>1.34</v>
      </c>
    </row>
    <row r="1319" spans="1:5" x14ac:dyDescent="0.25">
      <c r="A1319">
        <v>42.88</v>
      </c>
      <c r="B1319">
        <v>32.69</v>
      </c>
      <c r="C1319">
        <f t="shared" si="60"/>
        <v>1.2376966460930158E-8</v>
      </c>
      <c r="D1319">
        <f t="shared" si="61"/>
        <v>2.472182185067743</v>
      </c>
      <c r="E1319">
        <f t="shared" si="62"/>
        <v>1.2360910925338715</v>
      </c>
    </row>
    <row r="1320" spans="1:5" x14ac:dyDescent="0.25">
      <c r="A1320">
        <v>42.88</v>
      </c>
      <c r="B1320">
        <v>40.5</v>
      </c>
      <c r="C1320">
        <f t="shared" si="60"/>
        <v>5.5153102543552884E-11</v>
      </c>
      <c r="D1320">
        <f t="shared" si="61"/>
        <v>2.0178823529411765</v>
      </c>
      <c r="E1320">
        <f t="shared" si="62"/>
        <v>1.0089411764705882</v>
      </c>
    </row>
    <row r="1321" spans="1:5" x14ac:dyDescent="0.25">
      <c r="A1321">
        <v>42.88</v>
      </c>
      <c r="B1321">
        <v>46.06</v>
      </c>
      <c r="C1321">
        <f t="shared" si="60"/>
        <v>1.1690771497304505E-12</v>
      </c>
      <c r="D1321">
        <f t="shared" si="61"/>
        <v>1.7844361215147733</v>
      </c>
      <c r="E1321">
        <f t="shared" si="62"/>
        <v>0.89221806075738663</v>
      </c>
    </row>
    <row r="1322" spans="1:5" x14ac:dyDescent="0.25">
      <c r="A1322">
        <v>42.88</v>
      </c>
      <c r="B1322">
        <v>70.63</v>
      </c>
      <c r="C1322">
        <f t="shared" si="60"/>
        <v>4.69392535109313E-20</v>
      </c>
      <c r="D1322">
        <f t="shared" si="61"/>
        <v>1.1807792923034559</v>
      </c>
      <c r="E1322">
        <f t="shared" si="62"/>
        <v>0.59038964615172795</v>
      </c>
    </row>
    <row r="1323" spans="1:5" x14ac:dyDescent="0.25">
      <c r="A1323">
        <v>43</v>
      </c>
      <c r="B1323">
        <v>17.5</v>
      </c>
      <c r="C1323">
        <f t="shared" si="60"/>
        <v>4.6395250840792205E-4</v>
      </c>
      <c r="D1323">
        <f t="shared" si="61"/>
        <v>4.4102564102564106</v>
      </c>
      <c r="E1323">
        <f t="shared" si="62"/>
        <v>2.2051282051282053</v>
      </c>
    </row>
    <row r="1324" spans="1:5" x14ac:dyDescent="0.25">
      <c r="A1324">
        <v>43</v>
      </c>
      <c r="B1324">
        <v>19</v>
      </c>
      <c r="C1324">
        <f t="shared" si="60"/>
        <v>1.64031982421875E-4</v>
      </c>
      <c r="D1324">
        <f t="shared" si="61"/>
        <v>4.0952380952380949</v>
      </c>
      <c r="E1324">
        <f t="shared" si="62"/>
        <v>2.0476190476190474</v>
      </c>
    </row>
    <row r="1325" spans="1:5" x14ac:dyDescent="0.25">
      <c r="A1325">
        <v>43</v>
      </c>
      <c r="B1325">
        <v>29.81</v>
      </c>
      <c r="C1325">
        <f t="shared" si="60"/>
        <v>9.1368034076583179E-8</v>
      </c>
      <c r="D1325">
        <f t="shared" si="61"/>
        <v>2.7035523420308079</v>
      </c>
      <c r="E1325">
        <f t="shared" si="62"/>
        <v>1.3517761710154039</v>
      </c>
    </row>
    <row r="1326" spans="1:5" x14ac:dyDescent="0.25">
      <c r="A1326">
        <v>43</v>
      </c>
      <c r="B1326">
        <v>32.31</v>
      </c>
      <c r="C1326">
        <f t="shared" si="60"/>
        <v>1.6151739119808864E-8</v>
      </c>
      <c r="D1326">
        <f t="shared" si="61"/>
        <v>2.5065578548528125</v>
      </c>
      <c r="E1326">
        <f t="shared" si="62"/>
        <v>1.2532789274264062</v>
      </c>
    </row>
    <row r="1327" spans="1:5" x14ac:dyDescent="0.25">
      <c r="A1327">
        <v>43</v>
      </c>
      <c r="B1327">
        <v>36.229999999999997</v>
      </c>
      <c r="C1327">
        <f t="shared" si="60"/>
        <v>1.067042477254937E-9</v>
      </c>
      <c r="D1327">
        <f t="shared" si="61"/>
        <v>2.2495422443107511</v>
      </c>
      <c r="E1327">
        <f t="shared" si="62"/>
        <v>1.1247711221553756</v>
      </c>
    </row>
    <row r="1328" spans="1:5" x14ac:dyDescent="0.25">
      <c r="A1328">
        <v>43</v>
      </c>
      <c r="B1328">
        <v>43.88</v>
      </c>
      <c r="C1328">
        <f t="shared" si="60"/>
        <v>5.3125403483841714E-12</v>
      </c>
      <c r="D1328">
        <f t="shared" si="61"/>
        <v>1.8744551002615517</v>
      </c>
      <c r="E1328">
        <f t="shared" si="62"/>
        <v>0.93722755013077585</v>
      </c>
    </row>
    <row r="1329" spans="1:5" x14ac:dyDescent="0.25">
      <c r="A1329">
        <v>43</v>
      </c>
      <c r="B1329">
        <v>52.06</v>
      </c>
      <c r="C1329">
        <f t="shared" si="60"/>
        <v>1.8317950325912984E-14</v>
      </c>
      <c r="D1329">
        <f t="shared" si="61"/>
        <v>1.5908250092489826</v>
      </c>
      <c r="E1329">
        <f t="shared" si="62"/>
        <v>0.79541250462449131</v>
      </c>
    </row>
    <row r="1330" spans="1:5" x14ac:dyDescent="0.25">
      <c r="A1330">
        <v>43</v>
      </c>
      <c r="B1330">
        <v>66.48</v>
      </c>
      <c r="C1330">
        <f t="shared" si="60"/>
        <v>8.3564984989084004E-19</v>
      </c>
      <c r="D1330">
        <f t="shared" si="61"/>
        <v>1.2558411214953271</v>
      </c>
      <c r="E1330">
        <f t="shared" si="62"/>
        <v>0.62792056074766356</v>
      </c>
    </row>
    <row r="1331" spans="1:5" x14ac:dyDescent="0.25">
      <c r="A1331">
        <v>43</v>
      </c>
      <c r="B1331">
        <v>66.75</v>
      </c>
      <c r="C1331">
        <f t="shared" si="60"/>
        <v>6.9302075397138095E-19</v>
      </c>
      <c r="D1331">
        <f t="shared" si="61"/>
        <v>1.250909090909091</v>
      </c>
      <c r="E1331">
        <f t="shared" si="62"/>
        <v>0.62545454545454549</v>
      </c>
    </row>
    <row r="1332" spans="1:5" x14ac:dyDescent="0.25">
      <c r="A1332">
        <v>43</v>
      </c>
      <c r="B1332">
        <v>73.14</v>
      </c>
      <c r="C1332">
        <f t="shared" si="60"/>
        <v>8.2635102167938343E-21</v>
      </c>
      <c r="D1332">
        <f t="shared" si="61"/>
        <v>1.1445302102741548</v>
      </c>
      <c r="E1332">
        <f t="shared" si="62"/>
        <v>0.5722651051370774</v>
      </c>
    </row>
    <row r="1333" spans="1:5" x14ac:dyDescent="0.25">
      <c r="A1333">
        <v>43</v>
      </c>
      <c r="B1333">
        <v>75.5</v>
      </c>
      <c r="C1333">
        <f t="shared" si="60"/>
        <v>1.6096586161470989E-21</v>
      </c>
      <c r="D1333">
        <f t="shared" si="61"/>
        <v>1.1096774193548387</v>
      </c>
      <c r="E1333">
        <f t="shared" si="62"/>
        <v>0.55483870967741933</v>
      </c>
    </row>
    <row r="1334" spans="1:5" x14ac:dyDescent="0.25">
      <c r="A1334">
        <v>43</v>
      </c>
      <c r="B1334">
        <v>113.09</v>
      </c>
      <c r="C1334">
        <f t="shared" si="60"/>
        <v>7.780656483420474E-33</v>
      </c>
      <c r="D1334">
        <f t="shared" si="61"/>
        <v>0.74724128942566681</v>
      </c>
      <c r="E1334">
        <f t="shared" si="62"/>
        <v>0.37362064471283341</v>
      </c>
    </row>
    <row r="1335" spans="1:5" x14ac:dyDescent="0.25">
      <c r="A1335">
        <v>43</v>
      </c>
      <c r="B1335">
        <v>129.06</v>
      </c>
      <c r="C1335">
        <f t="shared" si="60"/>
        <v>1.2121802697043775E-37</v>
      </c>
      <c r="D1335">
        <f t="shared" si="61"/>
        <v>0.65618800549366696</v>
      </c>
      <c r="E1335">
        <f t="shared" si="62"/>
        <v>0.32809400274683348</v>
      </c>
    </row>
    <row r="1336" spans="1:5" x14ac:dyDescent="0.25">
      <c r="A1336">
        <v>43</v>
      </c>
      <c r="B1336">
        <v>130.08000000000001</v>
      </c>
      <c r="C1336">
        <f t="shared" si="60"/>
        <v>5.9774591286200791E-38</v>
      </c>
      <c r="D1336">
        <f t="shared" si="61"/>
        <v>0.65112053301029671</v>
      </c>
      <c r="E1336">
        <f t="shared" si="62"/>
        <v>0.32556026650514835</v>
      </c>
    </row>
    <row r="1337" spans="1:5" x14ac:dyDescent="0.25">
      <c r="A1337">
        <v>43</v>
      </c>
      <c r="B1337">
        <v>145.31</v>
      </c>
      <c r="C1337">
        <f t="shared" si="60"/>
        <v>1.5553559012385409E-42</v>
      </c>
      <c r="D1337">
        <f t="shared" si="61"/>
        <v>0.58380286470708032</v>
      </c>
      <c r="E1337">
        <f t="shared" si="62"/>
        <v>0.29190143235354016</v>
      </c>
    </row>
    <row r="1338" spans="1:5" x14ac:dyDescent="0.25">
      <c r="A1338">
        <v>43</v>
      </c>
      <c r="B1338">
        <v>167.94</v>
      </c>
      <c r="C1338">
        <f t="shared" si="60"/>
        <v>2.3961884994677968E-49</v>
      </c>
      <c r="D1338">
        <f t="shared" si="61"/>
        <v>0.50606096269271506</v>
      </c>
      <c r="E1338">
        <f t="shared" si="62"/>
        <v>0.25303048134635753</v>
      </c>
    </row>
    <row r="1339" spans="1:5" x14ac:dyDescent="0.25">
      <c r="A1339">
        <v>43.13</v>
      </c>
      <c r="B1339">
        <v>2</v>
      </c>
      <c r="C1339">
        <f t="shared" si="60"/>
        <v>21.565000000000001</v>
      </c>
      <c r="D1339">
        <f t="shared" si="61"/>
        <v>21.565000000000001</v>
      </c>
      <c r="E1339">
        <f t="shared" si="62"/>
        <v>10.782500000000001</v>
      </c>
    </row>
    <row r="1340" spans="1:5" x14ac:dyDescent="0.25">
      <c r="A1340">
        <v>43.13</v>
      </c>
      <c r="B1340">
        <v>19.5</v>
      </c>
      <c r="C1340">
        <f t="shared" si="60"/>
        <v>1.1633878888159112E-4</v>
      </c>
      <c r="D1340">
        <f t="shared" si="61"/>
        <v>4.0120930232558143</v>
      </c>
      <c r="E1340">
        <f t="shared" si="62"/>
        <v>2.0060465116279071</v>
      </c>
    </row>
    <row r="1341" spans="1:5" x14ac:dyDescent="0.25">
      <c r="A1341">
        <v>43.13</v>
      </c>
      <c r="B1341">
        <v>29.5</v>
      </c>
      <c r="C1341">
        <f t="shared" si="60"/>
        <v>1.1361209851717894E-7</v>
      </c>
      <c r="D1341">
        <f t="shared" si="61"/>
        <v>2.7384126984126986</v>
      </c>
      <c r="E1341">
        <f t="shared" si="62"/>
        <v>1.3692063492063493</v>
      </c>
    </row>
    <row r="1342" spans="1:5" x14ac:dyDescent="0.25">
      <c r="A1342">
        <v>43.13</v>
      </c>
      <c r="B1342">
        <v>68.69</v>
      </c>
      <c r="C1342">
        <f t="shared" si="60"/>
        <v>1.8115863999060923E-19</v>
      </c>
      <c r="D1342">
        <f t="shared" si="61"/>
        <v>1.2202574621587212</v>
      </c>
      <c r="E1342">
        <f t="shared" si="62"/>
        <v>0.61012873107936061</v>
      </c>
    </row>
    <row r="1343" spans="1:5" x14ac:dyDescent="0.25">
      <c r="A1343">
        <v>43.13</v>
      </c>
      <c r="B1343">
        <v>93.83</v>
      </c>
      <c r="C1343">
        <f t="shared" si="60"/>
        <v>4.8996489030922166E-27</v>
      </c>
      <c r="D1343">
        <f t="shared" si="61"/>
        <v>0.9001356568924137</v>
      </c>
      <c r="E1343">
        <f t="shared" si="62"/>
        <v>0.45006782844620685</v>
      </c>
    </row>
    <row r="1344" spans="1:5" x14ac:dyDescent="0.25">
      <c r="A1344">
        <v>43.13</v>
      </c>
      <c r="B1344">
        <v>94.5</v>
      </c>
      <c r="C1344">
        <f t="shared" si="60"/>
        <v>3.0794621008240849E-27</v>
      </c>
      <c r="D1344">
        <f t="shared" si="61"/>
        <v>0.89388601036269433</v>
      </c>
      <c r="E1344">
        <f t="shared" si="62"/>
        <v>0.44694300518134716</v>
      </c>
    </row>
    <row r="1345" spans="1:5" x14ac:dyDescent="0.25">
      <c r="A1345">
        <v>43.13</v>
      </c>
      <c r="B1345">
        <v>119.38</v>
      </c>
      <c r="C1345">
        <f t="shared" si="60"/>
        <v>9.9735224926270651E-35</v>
      </c>
      <c r="D1345">
        <f t="shared" si="61"/>
        <v>0.71066073488218828</v>
      </c>
      <c r="E1345">
        <f t="shared" si="62"/>
        <v>0.35533036744109414</v>
      </c>
    </row>
    <row r="1346" spans="1:5" x14ac:dyDescent="0.25">
      <c r="A1346">
        <v>43.13</v>
      </c>
      <c r="B1346">
        <v>132.5</v>
      </c>
      <c r="C1346">
        <f t="shared" si="60"/>
        <v>1.1203017860040146E-38</v>
      </c>
      <c r="D1346">
        <f t="shared" si="61"/>
        <v>0.64133828996282527</v>
      </c>
      <c r="E1346">
        <f t="shared" si="62"/>
        <v>0.32066914498141263</v>
      </c>
    </row>
    <row r="1347" spans="1:5" x14ac:dyDescent="0.25">
      <c r="A1347">
        <v>43.25</v>
      </c>
      <c r="B1347">
        <v>18.38</v>
      </c>
      <c r="C1347">
        <f t="shared" ref="C1347:C1410" si="63">(2*A1347)/(POWER(2,B1347))</f>
        <v>2.5356236110956796E-4</v>
      </c>
      <c r="D1347">
        <f t="shared" ref="D1347:D1410" si="64">(2*A1347)/(B1347+2)</f>
        <v>4.2443572129538767</v>
      </c>
      <c r="E1347">
        <f t="shared" ref="E1347:E1410" si="65">(A1347)/(B1347+2)</f>
        <v>2.1221786064769383</v>
      </c>
    </row>
    <row r="1348" spans="1:5" x14ac:dyDescent="0.25">
      <c r="A1348">
        <v>43.25</v>
      </c>
      <c r="B1348">
        <v>27.6</v>
      </c>
      <c r="C1348">
        <f t="shared" si="63"/>
        <v>4.2519507662153049E-7</v>
      </c>
      <c r="D1348">
        <f t="shared" si="64"/>
        <v>2.9222972972972974</v>
      </c>
      <c r="E1348">
        <f t="shared" si="65"/>
        <v>1.4611486486486487</v>
      </c>
    </row>
    <row r="1349" spans="1:5" x14ac:dyDescent="0.25">
      <c r="A1349">
        <v>43.25</v>
      </c>
      <c r="B1349">
        <v>34.380000000000003</v>
      </c>
      <c r="C1349">
        <f t="shared" si="63"/>
        <v>3.8690545823603451E-9</v>
      </c>
      <c r="D1349">
        <f t="shared" si="64"/>
        <v>2.3776800439802086</v>
      </c>
      <c r="E1349">
        <f t="shared" si="65"/>
        <v>1.1888400219901043</v>
      </c>
    </row>
    <row r="1350" spans="1:5" x14ac:dyDescent="0.25">
      <c r="A1350">
        <v>43.25</v>
      </c>
      <c r="B1350">
        <v>34.409999999999997</v>
      </c>
      <c r="C1350">
        <f t="shared" si="63"/>
        <v>3.7894305904354462E-9</v>
      </c>
      <c r="D1350">
        <f t="shared" si="64"/>
        <v>2.3757209557813788</v>
      </c>
      <c r="E1350">
        <f t="shared" si="65"/>
        <v>1.1878604778906894</v>
      </c>
    </row>
    <row r="1351" spans="1:5" x14ac:dyDescent="0.25">
      <c r="A1351">
        <v>43.25</v>
      </c>
      <c r="B1351">
        <v>38.630000000000003</v>
      </c>
      <c r="C1351">
        <f t="shared" si="63"/>
        <v>2.0334213304548558E-10</v>
      </c>
      <c r="D1351">
        <f t="shared" si="64"/>
        <v>2.128968742308639</v>
      </c>
      <c r="E1351">
        <f t="shared" si="65"/>
        <v>1.0644843711543195</v>
      </c>
    </row>
    <row r="1352" spans="1:5" x14ac:dyDescent="0.25">
      <c r="A1352">
        <v>43.25</v>
      </c>
      <c r="B1352">
        <v>45.5</v>
      </c>
      <c r="C1352">
        <f t="shared" si="63"/>
        <v>1.7384063702546765E-12</v>
      </c>
      <c r="D1352">
        <f t="shared" si="64"/>
        <v>1.8210526315789475</v>
      </c>
      <c r="E1352">
        <f t="shared" si="65"/>
        <v>0.91052631578947374</v>
      </c>
    </row>
    <row r="1353" spans="1:5" x14ac:dyDescent="0.25">
      <c r="A1353">
        <v>43.25</v>
      </c>
      <c r="B1353">
        <v>56.38</v>
      </c>
      <c r="C1353">
        <f t="shared" si="63"/>
        <v>9.2245449599274419E-16</v>
      </c>
      <c r="D1353">
        <f t="shared" si="64"/>
        <v>1.4816718054128126</v>
      </c>
      <c r="E1353">
        <f t="shared" si="65"/>
        <v>0.74083590270640631</v>
      </c>
    </row>
    <row r="1354" spans="1:5" x14ac:dyDescent="0.25">
      <c r="A1354">
        <v>43.25</v>
      </c>
      <c r="B1354">
        <v>62.63</v>
      </c>
      <c r="C1354">
        <f t="shared" si="63"/>
        <v>1.2120135608046361E-17</v>
      </c>
      <c r="D1354">
        <f t="shared" si="64"/>
        <v>1.338387745628965</v>
      </c>
      <c r="E1354">
        <f t="shared" si="65"/>
        <v>0.6691938728144825</v>
      </c>
    </row>
    <row r="1355" spans="1:5" x14ac:dyDescent="0.25">
      <c r="A1355">
        <v>43.25</v>
      </c>
      <c r="B1355">
        <v>67.66</v>
      </c>
      <c r="C1355">
        <f t="shared" si="63"/>
        <v>3.7095958825083679E-19</v>
      </c>
      <c r="D1355">
        <f t="shared" si="64"/>
        <v>1.2417456215905829</v>
      </c>
      <c r="E1355">
        <f t="shared" si="65"/>
        <v>0.62087281079529144</v>
      </c>
    </row>
    <row r="1356" spans="1:5" x14ac:dyDescent="0.25">
      <c r="A1356">
        <v>43.25</v>
      </c>
      <c r="B1356">
        <v>68</v>
      </c>
      <c r="C1356">
        <f t="shared" si="63"/>
        <v>2.9307339974998792E-19</v>
      </c>
      <c r="D1356">
        <f t="shared" si="64"/>
        <v>1.2357142857142858</v>
      </c>
      <c r="E1356">
        <f t="shared" si="65"/>
        <v>0.61785714285714288</v>
      </c>
    </row>
    <row r="1357" spans="1:5" x14ac:dyDescent="0.25">
      <c r="A1357">
        <v>43.25</v>
      </c>
      <c r="B1357">
        <v>74.66</v>
      </c>
      <c r="C1357">
        <f t="shared" si="63"/>
        <v>2.8981217832096662E-21</v>
      </c>
      <c r="D1357">
        <f t="shared" si="64"/>
        <v>1.1283589877380642</v>
      </c>
      <c r="E1357">
        <f t="shared" si="65"/>
        <v>0.5641794938690321</v>
      </c>
    </row>
    <row r="1358" spans="1:5" x14ac:dyDescent="0.25">
      <c r="A1358">
        <v>43.25</v>
      </c>
      <c r="B1358">
        <v>76.75</v>
      </c>
      <c r="C1358">
        <f t="shared" si="63"/>
        <v>6.8071283632953507E-22</v>
      </c>
      <c r="D1358">
        <f t="shared" si="64"/>
        <v>1.0984126984126985</v>
      </c>
      <c r="E1358">
        <f t="shared" si="65"/>
        <v>0.54920634920634925</v>
      </c>
    </row>
    <row r="1359" spans="1:5" x14ac:dyDescent="0.25">
      <c r="A1359">
        <v>43.25</v>
      </c>
      <c r="B1359">
        <v>79.63</v>
      </c>
      <c r="C1359">
        <f t="shared" si="63"/>
        <v>9.2469296326038324E-23</v>
      </c>
      <c r="D1359">
        <f t="shared" si="64"/>
        <v>1.0596594389317653</v>
      </c>
      <c r="E1359">
        <f t="shared" si="65"/>
        <v>0.52982971946588264</v>
      </c>
    </row>
    <row r="1360" spans="1:5" x14ac:dyDescent="0.25">
      <c r="A1360">
        <v>43.25</v>
      </c>
      <c r="B1360">
        <v>93.38</v>
      </c>
      <c r="C1360">
        <f t="shared" si="63"/>
        <v>6.7117398138562047E-27</v>
      </c>
      <c r="D1360">
        <f t="shared" si="64"/>
        <v>0.90689872090585033</v>
      </c>
      <c r="E1360">
        <f t="shared" si="65"/>
        <v>0.45344936045292517</v>
      </c>
    </row>
    <row r="1361" spans="1:5" x14ac:dyDescent="0.25">
      <c r="A1361">
        <v>43.25</v>
      </c>
      <c r="B1361">
        <v>129.55000000000001</v>
      </c>
      <c r="C1361">
        <f t="shared" si="63"/>
        <v>8.6812081447573608E-38</v>
      </c>
      <c r="D1361">
        <f t="shared" si="64"/>
        <v>0.65754465982516153</v>
      </c>
      <c r="E1361">
        <f t="shared" si="65"/>
        <v>0.32877232991258076</v>
      </c>
    </row>
    <row r="1362" spans="1:5" x14ac:dyDescent="0.25">
      <c r="A1362">
        <v>43.25</v>
      </c>
      <c r="B1362">
        <v>135.06</v>
      </c>
      <c r="C1362">
        <f t="shared" si="63"/>
        <v>1.9050434834561679E-39</v>
      </c>
      <c r="D1362">
        <f t="shared" si="64"/>
        <v>0.63111046257113668</v>
      </c>
      <c r="E1362">
        <f t="shared" si="65"/>
        <v>0.31555523128556834</v>
      </c>
    </row>
    <row r="1363" spans="1:5" x14ac:dyDescent="0.25">
      <c r="A1363">
        <v>43.5</v>
      </c>
      <c r="B1363">
        <v>28.5</v>
      </c>
      <c r="C1363">
        <f t="shared" si="63"/>
        <v>2.2917348877798632E-7</v>
      </c>
      <c r="D1363">
        <f t="shared" si="64"/>
        <v>2.8524590163934427</v>
      </c>
      <c r="E1363">
        <f t="shared" si="65"/>
        <v>1.4262295081967213</v>
      </c>
    </row>
    <row r="1364" spans="1:5" x14ac:dyDescent="0.25">
      <c r="A1364">
        <v>43.5</v>
      </c>
      <c r="B1364">
        <v>33.130000000000003</v>
      </c>
      <c r="C1364">
        <f t="shared" si="63"/>
        <v>9.2554064665406118E-9</v>
      </c>
      <c r="D1364">
        <f t="shared" si="64"/>
        <v>2.4765157984628523</v>
      </c>
      <c r="E1364">
        <f t="shared" si="65"/>
        <v>1.2382578992314262</v>
      </c>
    </row>
    <row r="1365" spans="1:5" x14ac:dyDescent="0.25">
      <c r="A1365">
        <v>43.5</v>
      </c>
      <c r="B1365">
        <v>33.229999999999997</v>
      </c>
      <c r="C1365">
        <f t="shared" si="63"/>
        <v>8.6355995833655535E-9</v>
      </c>
      <c r="D1365">
        <f t="shared" si="64"/>
        <v>2.4694862333238721</v>
      </c>
      <c r="E1365">
        <f t="shared" si="65"/>
        <v>1.234743116661936</v>
      </c>
    </row>
    <row r="1366" spans="1:5" x14ac:dyDescent="0.25">
      <c r="A1366">
        <v>43.5</v>
      </c>
      <c r="B1366">
        <v>37.130000000000003</v>
      </c>
      <c r="C1366">
        <f t="shared" si="63"/>
        <v>5.7846290415878803E-10</v>
      </c>
      <c r="D1366">
        <f t="shared" si="64"/>
        <v>2.2233580373115256</v>
      </c>
      <c r="E1366">
        <f t="shared" si="65"/>
        <v>1.1116790186557628</v>
      </c>
    </row>
    <row r="1367" spans="1:5" x14ac:dyDescent="0.25">
      <c r="A1367">
        <v>43.5</v>
      </c>
      <c r="B1367">
        <v>46.53</v>
      </c>
      <c r="C1367">
        <f t="shared" si="63"/>
        <v>8.5623613959491759E-13</v>
      </c>
      <c r="D1367">
        <f t="shared" si="64"/>
        <v>1.7927055429631156</v>
      </c>
      <c r="E1367">
        <f t="shared" si="65"/>
        <v>0.89635277148155779</v>
      </c>
    </row>
    <row r="1368" spans="1:5" x14ac:dyDescent="0.25">
      <c r="A1368">
        <v>43.5</v>
      </c>
      <c r="B1368">
        <v>54.63</v>
      </c>
      <c r="C1368">
        <f t="shared" si="63"/>
        <v>3.1206897140162864E-15</v>
      </c>
      <c r="D1368">
        <f t="shared" si="64"/>
        <v>1.5362881864736004</v>
      </c>
      <c r="E1368">
        <f t="shared" si="65"/>
        <v>0.76814409323680022</v>
      </c>
    </row>
    <row r="1369" spans="1:5" x14ac:dyDescent="0.25">
      <c r="A1369">
        <v>43.5</v>
      </c>
      <c r="B1369">
        <v>55.53</v>
      </c>
      <c r="C1369">
        <f t="shared" si="63"/>
        <v>1.6723362101463191E-15</v>
      </c>
      <c r="D1369">
        <f t="shared" si="64"/>
        <v>1.512254475925604</v>
      </c>
      <c r="E1369">
        <f t="shared" si="65"/>
        <v>0.75612723796280201</v>
      </c>
    </row>
    <row r="1370" spans="1:5" x14ac:dyDescent="0.25">
      <c r="A1370">
        <v>43.5</v>
      </c>
      <c r="B1370">
        <v>55.69</v>
      </c>
      <c r="C1370">
        <f t="shared" si="63"/>
        <v>1.4967828351016301E-15</v>
      </c>
      <c r="D1370">
        <f t="shared" si="64"/>
        <v>1.5080603224128966</v>
      </c>
      <c r="E1370">
        <f t="shared" si="65"/>
        <v>0.75403016120644828</v>
      </c>
    </row>
    <row r="1371" spans="1:5" x14ac:dyDescent="0.25">
      <c r="A1371">
        <v>43.5</v>
      </c>
      <c r="B1371">
        <v>73.13</v>
      </c>
      <c r="C1371">
        <f t="shared" si="63"/>
        <v>8.4177431440736454E-21</v>
      </c>
      <c r="D1371">
        <f t="shared" si="64"/>
        <v>1.1579928124584056</v>
      </c>
      <c r="E1371">
        <f t="shared" si="65"/>
        <v>0.57899640622920279</v>
      </c>
    </row>
    <row r="1372" spans="1:5" x14ac:dyDescent="0.25">
      <c r="A1372">
        <v>43.5</v>
      </c>
      <c r="B1372">
        <v>78.03</v>
      </c>
      <c r="C1372">
        <f t="shared" si="63"/>
        <v>2.8193480363327843E-22</v>
      </c>
      <c r="D1372">
        <f t="shared" si="64"/>
        <v>1.0870923403723602</v>
      </c>
      <c r="E1372">
        <f t="shared" si="65"/>
        <v>0.54354617018618012</v>
      </c>
    </row>
    <row r="1373" spans="1:5" x14ac:dyDescent="0.25">
      <c r="A1373">
        <v>43.5</v>
      </c>
      <c r="B1373">
        <v>78.59</v>
      </c>
      <c r="C1373">
        <f t="shared" si="63"/>
        <v>1.9123698733350744E-22</v>
      </c>
      <c r="D1373">
        <f t="shared" si="64"/>
        <v>1.0795384042685197</v>
      </c>
      <c r="E1373">
        <f t="shared" si="65"/>
        <v>0.53976920213425983</v>
      </c>
    </row>
    <row r="1374" spans="1:5" x14ac:dyDescent="0.25">
      <c r="A1374">
        <v>43.5</v>
      </c>
      <c r="B1374">
        <v>81.88</v>
      </c>
      <c r="C1374">
        <f t="shared" si="63"/>
        <v>1.9551640701558073E-23</v>
      </c>
      <c r="D1374">
        <f t="shared" si="64"/>
        <v>1.0371959942775395</v>
      </c>
      <c r="E1374">
        <f t="shared" si="65"/>
        <v>0.51859799713876975</v>
      </c>
    </row>
    <row r="1375" spans="1:5" x14ac:dyDescent="0.25">
      <c r="A1375">
        <v>43.5</v>
      </c>
      <c r="B1375">
        <v>87.63</v>
      </c>
      <c r="C1375">
        <f t="shared" si="63"/>
        <v>3.6329609737921464E-25</v>
      </c>
      <c r="D1375">
        <f t="shared" si="64"/>
        <v>0.97065714604485109</v>
      </c>
      <c r="E1375">
        <f t="shared" si="65"/>
        <v>0.48532857302242555</v>
      </c>
    </row>
    <row r="1376" spans="1:5" x14ac:dyDescent="0.25">
      <c r="A1376">
        <v>43.5</v>
      </c>
      <c r="B1376">
        <v>91.89</v>
      </c>
      <c r="C1376">
        <f t="shared" si="63"/>
        <v>1.8961511381053375E-26</v>
      </c>
      <c r="D1376">
        <f t="shared" si="64"/>
        <v>0.92661625306209394</v>
      </c>
      <c r="E1376">
        <f t="shared" si="65"/>
        <v>0.46330812653104697</v>
      </c>
    </row>
    <row r="1377" spans="1:5" x14ac:dyDescent="0.25">
      <c r="A1377">
        <v>43.5</v>
      </c>
      <c r="B1377">
        <v>108.88</v>
      </c>
      <c r="C1377">
        <f t="shared" si="63"/>
        <v>1.4567107484905573E-31</v>
      </c>
      <c r="D1377">
        <f t="shared" si="64"/>
        <v>0.78463203463203468</v>
      </c>
      <c r="E1377">
        <f t="shared" si="65"/>
        <v>0.39231601731601734</v>
      </c>
    </row>
    <row r="1378" spans="1:5" x14ac:dyDescent="0.25">
      <c r="A1378">
        <v>43.5</v>
      </c>
      <c r="B1378">
        <v>110.63</v>
      </c>
      <c r="C1378">
        <f t="shared" si="63"/>
        <v>4.3308269665147603E-32</v>
      </c>
      <c r="D1378">
        <f t="shared" si="64"/>
        <v>0.77244073515049283</v>
      </c>
      <c r="E1378">
        <f t="shared" si="65"/>
        <v>0.38622036757524641</v>
      </c>
    </row>
    <row r="1379" spans="1:5" x14ac:dyDescent="0.25">
      <c r="A1379">
        <v>43.75</v>
      </c>
      <c r="B1379">
        <v>27.88</v>
      </c>
      <c r="C1379">
        <f t="shared" si="63"/>
        <v>3.5423524853225856E-7</v>
      </c>
      <c r="D1379">
        <f t="shared" si="64"/>
        <v>2.928380187416332</v>
      </c>
      <c r="E1379">
        <f t="shared" si="65"/>
        <v>1.464190093708166</v>
      </c>
    </row>
    <row r="1380" spans="1:5" x14ac:dyDescent="0.25">
      <c r="A1380">
        <v>43.75</v>
      </c>
      <c r="B1380">
        <v>33.130000000000003</v>
      </c>
      <c r="C1380">
        <f t="shared" si="63"/>
        <v>9.3085984577276266E-9</v>
      </c>
      <c r="D1380">
        <f t="shared" si="64"/>
        <v>2.4907486478793053</v>
      </c>
      <c r="E1380">
        <f t="shared" si="65"/>
        <v>1.2453743239396526</v>
      </c>
    </row>
    <row r="1381" spans="1:5" x14ac:dyDescent="0.25">
      <c r="A1381">
        <v>43.75</v>
      </c>
      <c r="B1381">
        <v>37.130000000000003</v>
      </c>
      <c r="C1381">
        <f t="shared" si="63"/>
        <v>5.8178740360797645E-10</v>
      </c>
      <c r="D1381">
        <f t="shared" si="64"/>
        <v>2.2361359570661894</v>
      </c>
      <c r="E1381">
        <f t="shared" si="65"/>
        <v>1.1180679785330947</v>
      </c>
    </row>
    <row r="1382" spans="1:5" x14ac:dyDescent="0.25">
      <c r="A1382">
        <v>43.75</v>
      </c>
      <c r="B1382">
        <v>50.63</v>
      </c>
      <c r="C1382">
        <f t="shared" si="63"/>
        <v>5.021799539796325E-14</v>
      </c>
      <c r="D1382">
        <f t="shared" si="64"/>
        <v>1.6625498764962947</v>
      </c>
      <c r="E1382">
        <f t="shared" si="65"/>
        <v>0.83127493824814735</v>
      </c>
    </row>
    <row r="1383" spans="1:5" x14ac:dyDescent="0.25">
      <c r="A1383">
        <v>43.75</v>
      </c>
      <c r="B1383">
        <v>55.53</v>
      </c>
      <c r="C1383">
        <f t="shared" si="63"/>
        <v>1.6819473377908382E-15</v>
      </c>
      <c r="D1383">
        <f t="shared" si="64"/>
        <v>1.5209455936033374</v>
      </c>
      <c r="E1383">
        <f t="shared" si="65"/>
        <v>0.76047279680166868</v>
      </c>
    </row>
    <row r="1384" spans="1:5" x14ac:dyDescent="0.25">
      <c r="A1384">
        <v>43.75</v>
      </c>
      <c r="B1384">
        <v>72.88</v>
      </c>
      <c r="C1384">
        <f t="shared" si="63"/>
        <v>1.006797130379085E-20</v>
      </c>
      <c r="D1384">
        <f t="shared" si="64"/>
        <v>1.168536324786325</v>
      </c>
      <c r="E1384">
        <f t="shared" si="65"/>
        <v>0.58426816239316248</v>
      </c>
    </row>
    <row r="1385" spans="1:5" x14ac:dyDescent="0.25">
      <c r="A1385">
        <v>43.75</v>
      </c>
      <c r="B1385">
        <v>88.31</v>
      </c>
      <c r="C1385">
        <f t="shared" si="63"/>
        <v>2.2806000837546229E-25</v>
      </c>
      <c r="D1385">
        <f t="shared" si="64"/>
        <v>0.96888495183257661</v>
      </c>
      <c r="E1385">
        <f t="shared" si="65"/>
        <v>0.48444247591628831</v>
      </c>
    </row>
    <row r="1386" spans="1:5" x14ac:dyDescent="0.25">
      <c r="A1386">
        <v>43.75</v>
      </c>
      <c r="B1386">
        <v>108.13</v>
      </c>
      <c r="C1386">
        <f t="shared" si="63"/>
        <v>2.4639654957674902E-31</v>
      </c>
      <c r="D1386">
        <f t="shared" si="64"/>
        <v>0.79451557250522109</v>
      </c>
      <c r="E1386">
        <f t="shared" si="65"/>
        <v>0.39725778625261055</v>
      </c>
    </row>
    <row r="1387" spans="1:5" x14ac:dyDescent="0.25">
      <c r="A1387">
        <v>44.13</v>
      </c>
      <c r="B1387">
        <v>26.86</v>
      </c>
      <c r="C1387">
        <f t="shared" si="63"/>
        <v>7.2459984963588267E-7</v>
      </c>
      <c r="D1387">
        <f t="shared" si="64"/>
        <v>3.0582120582120584</v>
      </c>
      <c r="E1387">
        <f t="shared" si="65"/>
        <v>1.5291060291060292</v>
      </c>
    </row>
    <row r="1388" spans="1:5" x14ac:dyDescent="0.25">
      <c r="A1388">
        <v>44.13</v>
      </c>
      <c r="B1388">
        <v>32.19</v>
      </c>
      <c r="C1388">
        <f t="shared" si="63"/>
        <v>1.8013925515896068E-8</v>
      </c>
      <c r="D1388">
        <f t="shared" si="64"/>
        <v>2.5814565662474411</v>
      </c>
      <c r="E1388">
        <f t="shared" si="65"/>
        <v>1.2907282831237206</v>
      </c>
    </row>
    <row r="1389" spans="1:5" x14ac:dyDescent="0.25">
      <c r="A1389">
        <v>44.13</v>
      </c>
      <c r="B1389">
        <v>39.25</v>
      </c>
      <c r="C1389">
        <f t="shared" si="63"/>
        <v>1.3500087809060089E-10</v>
      </c>
      <c r="D1389">
        <f t="shared" si="64"/>
        <v>2.1396363636363636</v>
      </c>
      <c r="E1389">
        <f t="shared" si="65"/>
        <v>1.0698181818181818</v>
      </c>
    </row>
    <row r="1390" spans="1:5" x14ac:dyDescent="0.25">
      <c r="A1390">
        <v>44.13</v>
      </c>
      <c r="B1390">
        <v>47.56</v>
      </c>
      <c r="C1390">
        <f t="shared" si="63"/>
        <v>4.2538025702942815E-13</v>
      </c>
      <c r="D1390">
        <f t="shared" si="64"/>
        <v>1.7808716707021792</v>
      </c>
      <c r="E1390">
        <f t="shared" si="65"/>
        <v>0.89043583535108961</v>
      </c>
    </row>
    <row r="1391" spans="1:5" x14ac:dyDescent="0.25">
      <c r="A1391">
        <v>44.13</v>
      </c>
      <c r="B1391">
        <v>48.11</v>
      </c>
      <c r="C1391">
        <f t="shared" si="63"/>
        <v>2.9054327776536754E-13</v>
      </c>
      <c r="D1391">
        <f t="shared" si="64"/>
        <v>1.7613250848134105</v>
      </c>
      <c r="E1391">
        <f t="shared" si="65"/>
        <v>0.88066254240670527</v>
      </c>
    </row>
    <row r="1392" spans="1:5" x14ac:dyDescent="0.25">
      <c r="A1392">
        <v>44.13</v>
      </c>
      <c r="B1392">
        <v>61.63</v>
      </c>
      <c r="C1392">
        <f t="shared" si="63"/>
        <v>2.4733483670894195E-17</v>
      </c>
      <c r="D1392">
        <f t="shared" si="64"/>
        <v>1.3870815652993871</v>
      </c>
      <c r="E1392">
        <f t="shared" si="65"/>
        <v>0.69354078264969354</v>
      </c>
    </row>
    <row r="1393" spans="1:5" x14ac:dyDescent="0.25">
      <c r="A1393">
        <v>44.13</v>
      </c>
      <c r="B1393">
        <v>84.09</v>
      </c>
      <c r="C1393">
        <f t="shared" si="63"/>
        <v>4.2869812864149528E-24</v>
      </c>
      <c r="D1393">
        <f t="shared" si="64"/>
        <v>1.0252061795795098</v>
      </c>
      <c r="E1393">
        <f t="shared" si="65"/>
        <v>0.51260308978975488</v>
      </c>
    </row>
    <row r="1394" spans="1:5" x14ac:dyDescent="0.25">
      <c r="A1394">
        <v>44.25</v>
      </c>
      <c r="B1394">
        <v>17.5</v>
      </c>
      <c r="C1394">
        <f t="shared" si="63"/>
        <v>4.7743949993140814E-4</v>
      </c>
      <c r="D1394">
        <f t="shared" si="64"/>
        <v>4.5384615384615383</v>
      </c>
      <c r="E1394">
        <f t="shared" si="65"/>
        <v>2.2692307692307692</v>
      </c>
    </row>
    <row r="1395" spans="1:5" x14ac:dyDescent="0.25">
      <c r="A1395">
        <v>44.25</v>
      </c>
      <c r="B1395">
        <v>20</v>
      </c>
      <c r="C1395">
        <f t="shared" si="63"/>
        <v>8.4400177001953125E-5</v>
      </c>
      <c r="D1395">
        <f t="shared" si="64"/>
        <v>4.0227272727272725</v>
      </c>
      <c r="E1395">
        <f t="shared" si="65"/>
        <v>2.0113636363636362</v>
      </c>
    </row>
    <row r="1396" spans="1:5" x14ac:dyDescent="0.25">
      <c r="A1396">
        <v>44.25</v>
      </c>
      <c r="B1396">
        <v>50.75</v>
      </c>
      <c r="C1396">
        <f t="shared" si="63"/>
        <v>4.6738093252392236E-14</v>
      </c>
      <c r="D1396">
        <f t="shared" si="64"/>
        <v>1.6777251184834123</v>
      </c>
      <c r="E1396">
        <f t="shared" si="65"/>
        <v>0.83886255924170616</v>
      </c>
    </row>
    <row r="1397" spans="1:5" x14ac:dyDescent="0.25">
      <c r="A1397">
        <v>44.25</v>
      </c>
      <c r="B1397">
        <v>77.5</v>
      </c>
      <c r="C1397">
        <f t="shared" si="63"/>
        <v>4.1411275444482195E-22</v>
      </c>
      <c r="D1397">
        <f t="shared" si="64"/>
        <v>1.1132075471698113</v>
      </c>
      <c r="E1397">
        <f t="shared" si="65"/>
        <v>0.55660377358490565</v>
      </c>
    </row>
    <row r="1398" spans="1:5" x14ac:dyDescent="0.25">
      <c r="A1398">
        <v>44.25</v>
      </c>
      <c r="B1398">
        <v>83.88</v>
      </c>
      <c r="C1398">
        <f t="shared" si="63"/>
        <v>4.9721844887583201E-24</v>
      </c>
      <c r="D1398">
        <f t="shared" si="64"/>
        <v>1.0305076851420587</v>
      </c>
      <c r="E1398">
        <f t="shared" si="65"/>
        <v>0.51525384257102935</v>
      </c>
    </row>
    <row r="1399" spans="1:5" x14ac:dyDescent="0.25">
      <c r="A1399">
        <v>44.25</v>
      </c>
      <c r="B1399">
        <v>122.22</v>
      </c>
      <c r="C1399">
        <f t="shared" si="63"/>
        <v>1.4290821696068977E-35</v>
      </c>
      <c r="D1399">
        <f t="shared" si="64"/>
        <v>0.71244566092416683</v>
      </c>
      <c r="E1399">
        <f t="shared" si="65"/>
        <v>0.35622283046208342</v>
      </c>
    </row>
    <row r="1400" spans="1:5" x14ac:dyDescent="0.25">
      <c r="A1400">
        <v>44.25</v>
      </c>
      <c r="B1400">
        <v>147.25</v>
      </c>
      <c r="C1400">
        <f t="shared" si="63"/>
        <v>4.1713478679435502E-43</v>
      </c>
      <c r="D1400">
        <f t="shared" si="64"/>
        <v>0.59296482412060303</v>
      </c>
      <c r="E1400">
        <f t="shared" si="65"/>
        <v>0.29648241206030151</v>
      </c>
    </row>
    <row r="1401" spans="1:5" x14ac:dyDescent="0.25">
      <c r="A1401">
        <v>44.25</v>
      </c>
      <c r="B1401">
        <v>182.03</v>
      </c>
      <c r="C1401">
        <f t="shared" si="63"/>
        <v>1.4140122112111952E-53</v>
      </c>
      <c r="D1401">
        <f t="shared" si="64"/>
        <v>0.48089985328479051</v>
      </c>
      <c r="E1401">
        <f t="shared" si="65"/>
        <v>0.24044992664239526</v>
      </c>
    </row>
    <row r="1402" spans="1:5" x14ac:dyDescent="0.25">
      <c r="A1402">
        <v>44.88</v>
      </c>
      <c r="B1402">
        <v>15.75</v>
      </c>
      <c r="C1402">
        <f t="shared" si="63"/>
        <v>1.6287724402258962E-3</v>
      </c>
      <c r="D1402">
        <f t="shared" si="64"/>
        <v>5.0569014084507042</v>
      </c>
      <c r="E1402">
        <f t="shared" si="65"/>
        <v>2.5284507042253521</v>
      </c>
    </row>
    <row r="1403" spans="1:5" x14ac:dyDescent="0.25">
      <c r="A1403">
        <v>44.88</v>
      </c>
      <c r="B1403">
        <v>22</v>
      </c>
      <c r="C1403">
        <f t="shared" si="63"/>
        <v>2.1400451660156251E-5</v>
      </c>
      <c r="D1403">
        <f t="shared" si="64"/>
        <v>3.74</v>
      </c>
      <c r="E1403">
        <f t="shared" si="65"/>
        <v>1.87</v>
      </c>
    </row>
    <row r="1404" spans="1:5" x14ac:dyDescent="0.25">
      <c r="A1404">
        <v>44.88</v>
      </c>
      <c r="B1404">
        <v>22.88</v>
      </c>
      <c r="C1404">
        <f t="shared" si="63"/>
        <v>1.1628308446447741E-5</v>
      </c>
      <c r="D1404">
        <f t="shared" si="64"/>
        <v>3.6077170418006435</v>
      </c>
      <c r="E1404">
        <f t="shared" si="65"/>
        <v>1.8038585209003217</v>
      </c>
    </row>
    <row r="1405" spans="1:5" x14ac:dyDescent="0.25">
      <c r="A1405">
        <v>44.88</v>
      </c>
      <c r="B1405">
        <v>26.86</v>
      </c>
      <c r="C1405">
        <f t="shared" si="63"/>
        <v>7.3691459894988477E-7</v>
      </c>
      <c r="D1405">
        <f t="shared" si="64"/>
        <v>3.1101871101871104</v>
      </c>
      <c r="E1405">
        <f t="shared" si="65"/>
        <v>1.5550935550935552</v>
      </c>
    </row>
    <row r="1406" spans="1:5" x14ac:dyDescent="0.25">
      <c r="A1406">
        <v>44.88</v>
      </c>
      <c r="B1406">
        <v>29</v>
      </c>
      <c r="C1406">
        <f t="shared" si="63"/>
        <v>1.6719102859497071E-7</v>
      </c>
      <c r="D1406">
        <f t="shared" si="64"/>
        <v>2.895483870967742</v>
      </c>
      <c r="E1406">
        <f t="shared" si="65"/>
        <v>1.447741935483871</v>
      </c>
    </row>
    <row r="1407" spans="1:5" x14ac:dyDescent="0.25">
      <c r="A1407">
        <v>44.88</v>
      </c>
      <c r="B1407">
        <v>31.81</v>
      </c>
      <c r="C1407">
        <f t="shared" si="63"/>
        <v>2.3840682379982867E-8</v>
      </c>
      <c r="D1407">
        <f t="shared" si="64"/>
        <v>2.6548358473824312</v>
      </c>
      <c r="E1407">
        <f t="shared" si="65"/>
        <v>1.3274179236912156</v>
      </c>
    </row>
    <row r="1408" spans="1:5" x14ac:dyDescent="0.25">
      <c r="A1408">
        <v>44.88</v>
      </c>
      <c r="B1408">
        <v>32.31</v>
      </c>
      <c r="C1408">
        <f t="shared" si="63"/>
        <v>1.6857908179000506E-8</v>
      </c>
      <c r="D1408">
        <f t="shared" si="64"/>
        <v>2.6161468959487029</v>
      </c>
      <c r="E1408">
        <f t="shared" si="65"/>
        <v>1.3080734479743514</v>
      </c>
    </row>
    <row r="1409" spans="1:5" x14ac:dyDescent="0.25">
      <c r="A1409">
        <v>44.88</v>
      </c>
      <c r="B1409">
        <v>32.75</v>
      </c>
      <c r="C1409">
        <f t="shared" si="63"/>
        <v>1.2426547548110152E-8</v>
      </c>
      <c r="D1409">
        <f t="shared" si="64"/>
        <v>2.5830215827338132</v>
      </c>
      <c r="E1409">
        <f t="shared" si="65"/>
        <v>1.2915107913669066</v>
      </c>
    </row>
    <row r="1410" spans="1:5" x14ac:dyDescent="0.25">
      <c r="A1410">
        <v>44.88</v>
      </c>
      <c r="B1410">
        <v>34.5</v>
      </c>
      <c r="C1410">
        <f t="shared" si="63"/>
        <v>3.6944346897830537E-9</v>
      </c>
      <c r="D1410">
        <f t="shared" si="64"/>
        <v>2.459178082191781</v>
      </c>
      <c r="E1410">
        <f t="shared" si="65"/>
        <v>1.2295890410958905</v>
      </c>
    </row>
    <row r="1411" spans="1:5" x14ac:dyDescent="0.25">
      <c r="A1411">
        <v>44.88</v>
      </c>
      <c r="B1411">
        <v>36.25</v>
      </c>
      <c r="C1411">
        <f t="shared" ref="C1411:C1474" si="66">(2*A1411)/(POWER(2,B1411))</f>
        <v>1.0983620047507199E-9</v>
      </c>
      <c r="D1411">
        <f t="shared" ref="D1411:D1474" si="67">(2*A1411)/(B1411+2)</f>
        <v>2.3466666666666667</v>
      </c>
      <c r="E1411">
        <f t="shared" ref="E1411:E1474" si="68">(A1411)/(B1411+2)</f>
        <v>1.1733333333333333</v>
      </c>
    </row>
    <row r="1412" spans="1:5" x14ac:dyDescent="0.25">
      <c r="A1412">
        <v>44.88</v>
      </c>
      <c r="B1412">
        <v>38</v>
      </c>
      <c r="C1412">
        <f t="shared" si="66"/>
        <v>3.2654497772455217E-10</v>
      </c>
      <c r="D1412">
        <f t="shared" si="67"/>
        <v>2.2440000000000002</v>
      </c>
      <c r="E1412">
        <f t="shared" si="68"/>
        <v>1.1220000000000001</v>
      </c>
    </row>
    <row r="1413" spans="1:5" x14ac:dyDescent="0.25">
      <c r="A1413">
        <v>44.88</v>
      </c>
      <c r="B1413">
        <v>39.130000000000003</v>
      </c>
      <c r="C1413">
        <f t="shared" si="66"/>
        <v>1.4920353527957703E-10</v>
      </c>
      <c r="D1413">
        <f t="shared" si="67"/>
        <v>2.1823486506199856</v>
      </c>
      <c r="E1413">
        <f t="shared" si="68"/>
        <v>1.0911743253099928</v>
      </c>
    </row>
    <row r="1414" spans="1:5" x14ac:dyDescent="0.25">
      <c r="A1414">
        <v>44.88</v>
      </c>
      <c r="B1414">
        <v>39.25</v>
      </c>
      <c r="C1414">
        <f t="shared" si="66"/>
        <v>1.3729525059384022E-10</v>
      </c>
      <c r="D1414">
        <f t="shared" si="67"/>
        <v>2.1760000000000002</v>
      </c>
      <c r="E1414">
        <f t="shared" si="68"/>
        <v>1.0880000000000001</v>
      </c>
    </row>
    <row r="1415" spans="1:5" x14ac:dyDescent="0.25">
      <c r="A1415">
        <v>44.88</v>
      </c>
      <c r="B1415">
        <v>41.75</v>
      </c>
      <c r="C1415">
        <f t="shared" si="66"/>
        <v>2.4270600679902663E-11</v>
      </c>
      <c r="D1415">
        <f t="shared" si="67"/>
        <v>2.0516571428571431</v>
      </c>
      <c r="E1415">
        <f t="shared" si="68"/>
        <v>1.0258285714285715</v>
      </c>
    </row>
    <row r="1416" spans="1:5" x14ac:dyDescent="0.25">
      <c r="A1416">
        <v>44.88</v>
      </c>
      <c r="B1416">
        <v>42</v>
      </c>
      <c r="C1416">
        <f t="shared" si="66"/>
        <v>2.0409061107784511E-11</v>
      </c>
      <c r="D1416">
        <f t="shared" si="67"/>
        <v>2.04</v>
      </c>
      <c r="E1416">
        <f t="shared" si="68"/>
        <v>1.02</v>
      </c>
    </row>
    <row r="1417" spans="1:5" x14ac:dyDescent="0.25">
      <c r="A1417">
        <v>44.88</v>
      </c>
      <c r="B1417">
        <v>47.64</v>
      </c>
      <c r="C1417">
        <f t="shared" si="66"/>
        <v>4.0927371204178971E-13</v>
      </c>
      <c r="D1417">
        <f t="shared" si="67"/>
        <v>1.8082191780821919</v>
      </c>
      <c r="E1417">
        <f t="shared" si="68"/>
        <v>0.90410958904109595</v>
      </c>
    </row>
    <row r="1418" spans="1:5" x14ac:dyDescent="0.25">
      <c r="A1418">
        <v>44.88</v>
      </c>
      <c r="B1418">
        <v>47.77</v>
      </c>
      <c r="C1418">
        <f t="shared" si="66"/>
        <v>3.7400718981591849E-13</v>
      </c>
      <c r="D1418">
        <f t="shared" si="67"/>
        <v>1.8034960819770947</v>
      </c>
      <c r="E1418">
        <f t="shared" si="68"/>
        <v>0.90174804098854733</v>
      </c>
    </row>
    <row r="1419" spans="1:5" x14ac:dyDescent="0.25">
      <c r="A1419">
        <v>44.88</v>
      </c>
      <c r="B1419">
        <v>53.38</v>
      </c>
      <c r="C1419">
        <f t="shared" si="66"/>
        <v>7.6577586645372126E-15</v>
      </c>
      <c r="D1419">
        <f t="shared" si="67"/>
        <v>1.6208017334777898</v>
      </c>
      <c r="E1419">
        <f t="shared" si="68"/>
        <v>0.81040086673889489</v>
      </c>
    </row>
    <row r="1420" spans="1:5" x14ac:dyDescent="0.25">
      <c r="A1420">
        <v>44.88</v>
      </c>
      <c r="B1420">
        <v>54.75</v>
      </c>
      <c r="C1420">
        <f t="shared" si="66"/>
        <v>2.9627198095584432E-15</v>
      </c>
      <c r="D1420">
        <f t="shared" si="67"/>
        <v>1.5816740088105727</v>
      </c>
      <c r="E1420">
        <f t="shared" si="68"/>
        <v>0.79083700440528637</v>
      </c>
    </row>
    <row r="1421" spans="1:5" x14ac:dyDescent="0.25">
      <c r="A1421">
        <v>44.88</v>
      </c>
      <c r="B1421">
        <v>60.63</v>
      </c>
      <c r="C1421">
        <f t="shared" si="66"/>
        <v>5.0307670389745455E-17</v>
      </c>
      <c r="D1421">
        <f t="shared" si="67"/>
        <v>1.4331789877055725</v>
      </c>
      <c r="E1421">
        <f t="shared" si="68"/>
        <v>0.71658949385278625</v>
      </c>
    </row>
    <row r="1422" spans="1:5" x14ac:dyDescent="0.25">
      <c r="A1422">
        <v>44.88</v>
      </c>
      <c r="B1422">
        <v>63.63</v>
      </c>
      <c r="C1422">
        <f t="shared" si="66"/>
        <v>6.288458798718192E-18</v>
      </c>
      <c r="D1422">
        <f t="shared" si="67"/>
        <v>1.367667225354259</v>
      </c>
      <c r="E1422">
        <f t="shared" si="68"/>
        <v>0.6838336126771295</v>
      </c>
    </row>
    <row r="1423" spans="1:5" x14ac:dyDescent="0.25">
      <c r="A1423">
        <v>44.88</v>
      </c>
      <c r="B1423">
        <v>83.28</v>
      </c>
      <c r="C1423">
        <f t="shared" si="66"/>
        <v>7.6437206185966118E-24</v>
      </c>
      <c r="D1423">
        <f t="shared" si="67"/>
        <v>1.052532833020638</v>
      </c>
      <c r="E1423">
        <f t="shared" si="68"/>
        <v>0.52626641651031902</v>
      </c>
    </row>
    <row r="1424" spans="1:5" x14ac:dyDescent="0.25">
      <c r="A1424">
        <v>44.88</v>
      </c>
      <c r="B1424">
        <v>84.22</v>
      </c>
      <c r="C1424">
        <f t="shared" si="66"/>
        <v>3.9841585151611623E-24</v>
      </c>
      <c r="D1424">
        <f t="shared" si="67"/>
        <v>1.0410577592205985</v>
      </c>
      <c r="E1424">
        <f t="shared" si="68"/>
        <v>0.52052887961029926</v>
      </c>
    </row>
    <row r="1425" spans="1:5" x14ac:dyDescent="0.25">
      <c r="A1425">
        <v>45</v>
      </c>
      <c r="B1425">
        <v>26.53</v>
      </c>
      <c r="C1425">
        <f t="shared" si="66"/>
        <v>9.2878827549504696E-7</v>
      </c>
      <c r="D1425">
        <f t="shared" si="67"/>
        <v>3.1545741324921135</v>
      </c>
      <c r="E1425">
        <f t="shared" si="68"/>
        <v>1.5772870662460567</v>
      </c>
    </row>
    <row r="1426" spans="1:5" x14ac:dyDescent="0.25">
      <c r="A1426">
        <v>45</v>
      </c>
      <c r="B1426">
        <v>27.16</v>
      </c>
      <c r="C1426">
        <f t="shared" si="66"/>
        <v>6.0016107844947045E-7</v>
      </c>
      <c r="D1426">
        <f t="shared" si="67"/>
        <v>3.0864197530864197</v>
      </c>
      <c r="E1426">
        <f t="shared" si="68"/>
        <v>1.5432098765432098</v>
      </c>
    </row>
    <row r="1427" spans="1:5" x14ac:dyDescent="0.25">
      <c r="A1427">
        <v>45</v>
      </c>
      <c r="B1427">
        <v>28.5</v>
      </c>
      <c r="C1427">
        <f t="shared" si="66"/>
        <v>2.3707602287377894E-7</v>
      </c>
      <c r="D1427">
        <f t="shared" si="67"/>
        <v>2.9508196721311477</v>
      </c>
      <c r="E1427">
        <f t="shared" si="68"/>
        <v>1.4754098360655739</v>
      </c>
    </row>
    <row r="1428" spans="1:5" x14ac:dyDescent="0.25">
      <c r="A1428">
        <v>45</v>
      </c>
      <c r="B1428">
        <v>29.23</v>
      </c>
      <c r="C1428">
        <f t="shared" si="66"/>
        <v>1.4293406206949835E-7</v>
      </c>
      <c r="D1428">
        <f t="shared" si="67"/>
        <v>2.8818443804034581</v>
      </c>
      <c r="E1428">
        <f t="shared" si="68"/>
        <v>1.4409221902017291</v>
      </c>
    </row>
    <row r="1429" spans="1:5" x14ac:dyDescent="0.25">
      <c r="A1429">
        <v>45</v>
      </c>
      <c r="B1429">
        <v>37.380000000000003</v>
      </c>
      <c r="C1429">
        <f t="shared" si="66"/>
        <v>5.0320074048039255E-10</v>
      </c>
      <c r="D1429">
        <f t="shared" si="67"/>
        <v>2.2854240731335702</v>
      </c>
      <c r="E1429">
        <f t="shared" si="68"/>
        <v>1.1427120365667851</v>
      </c>
    </row>
    <row r="1430" spans="1:5" x14ac:dyDescent="0.25">
      <c r="A1430">
        <v>45</v>
      </c>
      <c r="B1430">
        <v>39.25</v>
      </c>
      <c r="C1430">
        <f t="shared" si="66"/>
        <v>1.3766235019435849E-10</v>
      </c>
      <c r="D1430">
        <f t="shared" si="67"/>
        <v>2.1818181818181817</v>
      </c>
      <c r="E1430">
        <f t="shared" si="68"/>
        <v>1.0909090909090908</v>
      </c>
    </row>
    <row r="1431" spans="1:5" x14ac:dyDescent="0.25">
      <c r="A1431">
        <v>45</v>
      </c>
      <c r="B1431">
        <v>40.75</v>
      </c>
      <c r="C1431">
        <f t="shared" si="66"/>
        <v>4.8670990668254092E-11</v>
      </c>
      <c r="D1431">
        <f t="shared" si="67"/>
        <v>2.1052631578947367</v>
      </c>
      <c r="E1431">
        <f t="shared" si="68"/>
        <v>1.0526315789473684</v>
      </c>
    </row>
    <row r="1432" spans="1:5" x14ac:dyDescent="0.25">
      <c r="A1432">
        <v>45</v>
      </c>
      <c r="B1432">
        <v>51.5</v>
      </c>
      <c r="C1432">
        <f t="shared" si="66"/>
        <v>2.826166425630805E-14</v>
      </c>
      <c r="D1432">
        <f t="shared" si="67"/>
        <v>1.6822429906542056</v>
      </c>
      <c r="E1432">
        <f t="shared" si="68"/>
        <v>0.84112149532710279</v>
      </c>
    </row>
    <row r="1433" spans="1:5" x14ac:dyDescent="0.25">
      <c r="A1433">
        <v>45</v>
      </c>
      <c r="B1433">
        <v>55.69</v>
      </c>
      <c r="C1433">
        <f t="shared" si="66"/>
        <v>1.5483960363120311E-15</v>
      </c>
      <c r="D1433">
        <f t="shared" si="67"/>
        <v>1.5600624024960998</v>
      </c>
      <c r="E1433">
        <f t="shared" si="68"/>
        <v>0.78003120124804992</v>
      </c>
    </row>
    <row r="1434" spans="1:5" x14ac:dyDescent="0.25">
      <c r="A1434">
        <v>45</v>
      </c>
      <c r="B1434">
        <v>64.75</v>
      </c>
      <c r="C1434">
        <f t="shared" si="66"/>
        <v>2.901017109647631E-18</v>
      </c>
      <c r="D1434">
        <f t="shared" si="67"/>
        <v>1.348314606741573</v>
      </c>
      <c r="E1434">
        <f t="shared" si="68"/>
        <v>0.6741573033707865</v>
      </c>
    </row>
    <row r="1435" spans="1:5" x14ac:dyDescent="0.25">
      <c r="A1435">
        <v>45</v>
      </c>
      <c r="B1435">
        <v>72.34</v>
      </c>
      <c r="C1435">
        <f t="shared" si="66"/>
        <v>1.5056797968906486E-20</v>
      </c>
      <c r="D1435">
        <f t="shared" si="67"/>
        <v>1.2106537530266344</v>
      </c>
      <c r="E1435">
        <f t="shared" si="68"/>
        <v>0.60532687651331718</v>
      </c>
    </row>
    <row r="1436" spans="1:5" x14ac:dyDescent="0.25">
      <c r="A1436">
        <v>45</v>
      </c>
      <c r="B1436">
        <v>75.5</v>
      </c>
      <c r="C1436">
        <f t="shared" si="66"/>
        <v>1.684526458758592E-21</v>
      </c>
      <c r="D1436">
        <f t="shared" si="67"/>
        <v>1.1612903225806452</v>
      </c>
      <c r="E1436">
        <f t="shared" si="68"/>
        <v>0.58064516129032262</v>
      </c>
    </row>
    <row r="1437" spans="1:5" x14ac:dyDescent="0.25">
      <c r="A1437">
        <v>45</v>
      </c>
      <c r="B1437">
        <v>77.41</v>
      </c>
      <c r="C1437">
        <f t="shared" si="66"/>
        <v>4.4823993356409851E-22</v>
      </c>
      <c r="D1437">
        <f t="shared" si="67"/>
        <v>1.1333585190782018</v>
      </c>
      <c r="E1437">
        <f t="shared" si="68"/>
        <v>0.56667925953910092</v>
      </c>
    </row>
    <row r="1438" spans="1:5" x14ac:dyDescent="0.25">
      <c r="A1438">
        <v>45</v>
      </c>
      <c r="B1438">
        <v>78.59</v>
      </c>
      <c r="C1438">
        <f t="shared" si="66"/>
        <v>1.9783136620707667E-22</v>
      </c>
      <c r="D1438">
        <f t="shared" si="67"/>
        <v>1.1167638664846755</v>
      </c>
      <c r="E1438">
        <f t="shared" si="68"/>
        <v>0.55838193324233776</v>
      </c>
    </row>
    <row r="1439" spans="1:5" x14ac:dyDescent="0.25">
      <c r="A1439">
        <v>45</v>
      </c>
      <c r="B1439">
        <v>81.88</v>
      </c>
      <c r="C1439">
        <f t="shared" si="66"/>
        <v>2.0225835208508352E-23</v>
      </c>
      <c r="D1439">
        <f t="shared" si="67"/>
        <v>1.0729613733905581</v>
      </c>
      <c r="E1439">
        <f t="shared" si="68"/>
        <v>0.53648068669527904</v>
      </c>
    </row>
    <row r="1440" spans="1:5" x14ac:dyDescent="0.25">
      <c r="A1440">
        <v>45</v>
      </c>
      <c r="B1440">
        <v>83.38</v>
      </c>
      <c r="C1440">
        <f t="shared" si="66"/>
        <v>7.1509126155489733E-24</v>
      </c>
      <c r="D1440">
        <f t="shared" si="67"/>
        <v>1.0541110330288124</v>
      </c>
      <c r="E1440">
        <f t="shared" si="68"/>
        <v>0.52705551651440619</v>
      </c>
    </row>
    <row r="1441" spans="1:5" x14ac:dyDescent="0.25">
      <c r="A1441">
        <v>45</v>
      </c>
      <c r="B1441">
        <v>84.34</v>
      </c>
      <c r="C1441">
        <f t="shared" si="66"/>
        <v>3.6759760666275813E-24</v>
      </c>
      <c r="D1441">
        <f t="shared" si="67"/>
        <v>1.0423905489923557</v>
      </c>
      <c r="E1441">
        <f t="shared" si="68"/>
        <v>0.52119527449617786</v>
      </c>
    </row>
    <row r="1442" spans="1:5" x14ac:dyDescent="0.25">
      <c r="A1442">
        <v>45</v>
      </c>
      <c r="B1442">
        <v>85.06</v>
      </c>
      <c r="C1442">
        <f t="shared" si="66"/>
        <v>2.2316756676289069E-24</v>
      </c>
      <c r="D1442">
        <f t="shared" si="67"/>
        <v>1.0337698139214335</v>
      </c>
      <c r="E1442">
        <f t="shared" si="68"/>
        <v>0.51688490696071676</v>
      </c>
    </row>
    <row r="1443" spans="1:5" x14ac:dyDescent="0.25">
      <c r="A1443">
        <v>45</v>
      </c>
      <c r="B1443">
        <v>91.61</v>
      </c>
      <c r="C1443">
        <f t="shared" si="66"/>
        <v>2.381686564062765E-26</v>
      </c>
      <c r="D1443">
        <f t="shared" si="67"/>
        <v>0.96143574404443966</v>
      </c>
      <c r="E1443">
        <f t="shared" si="68"/>
        <v>0.48071787202221983</v>
      </c>
    </row>
    <row r="1444" spans="1:5" x14ac:dyDescent="0.25">
      <c r="A1444">
        <v>45</v>
      </c>
      <c r="B1444">
        <v>94.62</v>
      </c>
      <c r="C1444">
        <f t="shared" si="66"/>
        <v>2.9565438165674193E-27</v>
      </c>
      <c r="D1444">
        <f t="shared" si="67"/>
        <v>0.93148416476919893</v>
      </c>
      <c r="E1444">
        <f t="shared" si="68"/>
        <v>0.46574208238459947</v>
      </c>
    </row>
    <row r="1445" spans="1:5" x14ac:dyDescent="0.25">
      <c r="A1445">
        <v>45</v>
      </c>
      <c r="B1445">
        <v>101.5</v>
      </c>
      <c r="C1445">
        <f t="shared" si="66"/>
        <v>2.5101400297263E-29</v>
      </c>
      <c r="D1445">
        <f t="shared" si="67"/>
        <v>0.86956521739130432</v>
      </c>
      <c r="E1445">
        <f t="shared" si="68"/>
        <v>0.43478260869565216</v>
      </c>
    </row>
    <row r="1446" spans="1:5" x14ac:dyDescent="0.25">
      <c r="A1446">
        <v>45</v>
      </c>
      <c r="B1446">
        <v>110.63</v>
      </c>
      <c r="C1446">
        <f t="shared" si="66"/>
        <v>4.4801658274290626E-32</v>
      </c>
      <c r="D1446">
        <f t="shared" si="67"/>
        <v>0.79907662256947531</v>
      </c>
      <c r="E1446">
        <f t="shared" si="68"/>
        <v>0.39953831128473766</v>
      </c>
    </row>
    <row r="1447" spans="1:5" x14ac:dyDescent="0.25">
      <c r="A1447">
        <v>45</v>
      </c>
      <c r="B1447">
        <v>125.13</v>
      </c>
      <c r="C1447">
        <f t="shared" si="66"/>
        <v>1.9335666732271327E-36</v>
      </c>
      <c r="D1447">
        <f t="shared" si="67"/>
        <v>0.70793675764965003</v>
      </c>
      <c r="E1447">
        <f t="shared" si="68"/>
        <v>0.35396837882482501</v>
      </c>
    </row>
    <row r="1448" spans="1:5" x14ac:dyDescent="0.25">
      <c r="A1448">
        <v>45.25</v>
      </c>
      <c r="B1448">
        <v>15.88</v>
      </c>
      <c r="C1448">
        <f t="shared" si="66"/>
        <v>1.5006943520905801E-3</v>
      </c>
      <c r="D1448">
        <f t="shared" si="67"/>
        <v>5.0615212527964202</v>
      </c>
      <c r="E1448">
        <f t="shared" si="68"/>
        <v>2.5307606263982101</v>
      </c>
    </row>
    <row r="1449" spans="1:5" x14ac:dyDescent="0.25">
      <c r="A1449">
        <v>45.25</v>
      </c>
      <c r="B1449">
        <v>24.5</v>
      </c>
      <c r="C1449">
        <f t="shared" si="66"/>
        <v>3.8142897902359119E-6</v>
      </c>
      <c r="D1449">
        <f t="shared" si="67"/>
        <v>3.4150943396226414</v>
      </c>
      <c r="E1449">
        <f t="shared" si="68"/>
        <v>1.7075471698113207</v>
      </c>
    </row>
    <row r="1450" spans="1:5" x14ac:dyDescent="0.25">
      <c r="A1450">
        <v>45.25</v>
      </c>
      <c r="B1450">
        <v>33.380000000000003</v>
      </c>
      <c r="C1450">
        <f t="shared" si="66"/>
        <v>8.0959408023956221E-9</v>
      </c>
      <c r="D1450">
        <f t="shared" si="67"/>
        <v>2.557942340305257</v>
      </c>
      <c r="E1450">
        <f t="shared" si="68"/>
        <v>1.2789711701526285</v>
      </c>
    </row>
    <row r="1451" spans="1:5" x14ac:dyDescent="0.25">
      <c r="A1451">
        <v>45.25</v>
      </c>
      <c r="B1451">
        <v>45.5</v>
      </c>
      <c r="C1451">
        <f t="shared" si="66"/>
        <v>1.8187951041392858E-12</v>
      </c>
      <c r="D1451">
        <f t="shared" si="67"/>
        <v>1.9052631578947368</v>
      </c>
      <c r="E1451">
        <f t="shared" si="68"/>
        <v>0.95263157894736838</v>
      </c>
    </row>
    <row r="1452" spans="1:5" x14ac:dyDescent="0.25">
      <c r="A1452">
        <v>45.25</v>
      </c>
      <c r="B1452">
        <v>63.5</v>
      </c>
      <c r="C1452">
        <f t="shared" si="66"/>
        <v>6.9381527104922845E-18</v>
      </c>
      <c r="D1452">
        <f t="shared" si="67"/>
        <v>1.3816793893129771</v>
      </c>
      <c r="E1452">
        <f t="shared" si="68"/>
        <v>0.69083969465648853</v>
      </c>
    </row>
    <row r="1453" spans="1:5" x14ac:dyDescent="0.25">
      <c r="A1453">
        <v>45.25</v>
      </c>
      <c r="B1453">
        <v>67.05</v>
      </c>
      <c r="C1453">
        <f t="shared" si="66"/>
        <v>5.9236224437763152E-19</v>
      </c>
      <c r="D1453">
        <f t="shared" si="67"/>
        <v>1.3106444605358436</v>
      </c>
      <c r="E1453">
        <f t="shared" si="68"/>
        <v>0.6553222302679218</v>
      </c>
    </row>
    <row r="1454" spans="1:5" x14ac:dyDescent="0.25">
      <c r="A1454">
        <v>45.25</v>
      </c>
      <c r="B1454">
        <v>97.5</v>
      </c>
      <c r="C1454">
        <f t="shared" si="66"/>
        <v>4.0385364033818992E-28</v>
      </c>
      <c r="D1454">
        <f t="shared" si="67"/>
        <v>0.90954773869346739</v>
      </c>
      <c r="E1454">
        <f t="shared" si="68"/>
        <v>0.45477386934673369</v>
      </c>
    </row>
    <row r="1455" spans="1:5" x14ac:dyDescent="0.25">
      <c r="A1455">
        <v>45.25</v>
      </c>
      <c r="B1455">
        <v>126.16</v>
      </c>
      <c r="C1455">
        <f t="shared" si="66"/>
        <v>9.5214770782173695E-37</v>
      </c>
      <c r="D1455">
        <f t="shared" si="67"/>
        <v>0.70614856429463169</v>
      </c>
      <c r="E1455">
        <f t="shared" si="68"/>
        <v>0.35307428214731584</v>
      </c>
    </row>
    <row r="1456" spans="1:5" x14ac:dyDescent="0.25">
      <c r="A1456">
        <v>45.38</v>
      </c>
      <c r="B1456">
        <v>22</v>
      </c>
      <c r="C1456">
        <f t="shared" si="66"/>
        <v>2.1638870239257814E-5</v>
      </c>
      <c r="D1456">
        <f t="shared" si="67"/>
        <v>3.7816666666666667</v>
      </c>
      <c r="E1456">
        <f t="shared" si="68"/>
        <v>1.8908333333333334</v>
      </c>
    </row>
    <row r="1457" spans="1:5" x14ac:dyDescent="0.25">
      <c r="A1457">
        <v>45.38</v>
      </c>
      <c r="B1457">
        <v>31.5</v>
      </c>
      <c r="C1457">
        <f t="shared" si="66"/>
        <v>2.9884749772255848E-8</v>
      </c>
      <c r="D1457">
        <f t="shared" si="67"/>
        <v>2.7092537313432836</v>
      </c>
      <c r="E1457">
        <f t="shared" si="68"/>
        <v>1.3546268656716418</v>
      </c>
    </row>
    <row r="1458" spans="1:5" x14ac:dyDescent="0.25">
      <c r="A1458">
        <v>45.38</v>
      </c>
      <c r="B1458">
        <v>34.5</v>
      </c>
      <c r="C1458">
        <f t="shared" si="66"/>
        <v>3.7355937215319736E-9</v>
      </c>
      <c r="D1458">
        <f t="shared" si="67"/>
        <v>2.4865753424657537</v>
      </c>
      <c r="E1458">
        <f t="shared" si="68"/>
        <v>1.2432876712328769</v>
      </c>
    </row>
    <row r="1459" spans="1:5" x14ac:dyDescent="0.25">
      <c r="A1459">
        <v>45.38</v>
      </c>
      <c r="B1459">
        <v>36.25</v>
      </c>
      <c r="C1459">
        <f t="shared" si="66"/>
        <v>1.1105986581013294E-9</v>
      </c>
      <c r="D1459">
        <f t="shared" si="67"/>
        <v>2.3728104575163398</v>
      </c>
      <c r="E1459">
        <f t="shared" si="68"/>
        <v>1.1864052287581699</v>
      </c>
    </row>
    <row r="1460" spans="1:5" x14ac:dyDescent="0.25">
      <c r="A1460">
        <v>45.38</v>
      </c>
      <c r="B1460">
        <v>40.75</v>
      </c>
      <c r="C1460">
        <f t="shared" si="66"/>
        <v>4.9081990145008243E-11</v>
      </c>
      <c r="D1460">
        <f t="shared" si="67"/>
        <v>2.1230409356725146</v>
      </c>
      <c r="E1460">
        <f t="shared" si="68"/>
        <v>1.0615204678362573</v>
      </c>
    </row>
    <row r="1461" spans="1:5" x14ac:dyDescent="0.25">
      <c r="A1461">
        <v>45.38</v>
      </c>
      <c r="B1461">
        <v>53.38</v>
      </c>
      <c r="C1461">
        <f t="shared" si="66"/>
        <v>7.743072375149259E-15</v>
      </c>
      <c r="D1461">
        <f t="shared" si="67"/>
        <v>1.6388587937883712</v>
      </c>
      <c r="E1461">
        <f t="shared" si="68"/>
        <v>0.81942939689418559</v>
      </c>
    </row>
    <row r="1462" spans="1:5" x14ac:dyDescent="0.25">
      <c r="A1462">
        <v>45.38</v>
      </c>
      <c r="B1462">
        <v>54.75</v>
      </c>
      <c r="C1462">
        <f t="shared" si="66"/>
        <v>2.9957269375615454E-15</v>
      </c>
      <c r="D1462">
        <f t="shared" si="67"/>
        <v>1.5992951541850222</v>
      </c>
      <c r="E1462">
        <f t="shared" si="68"/>
        <v>0.79964757709251111</v>
      </c>
    </row>
    <row r="1463" spans="1:5" x14ac:dyDescent="0.25">
      <c r="A1463">
        <v>45.38</v>
      </c>
      <c r="B1463">
        <v>60.63</v>
      </c>
      <c r="C1463">
        <f t="shared" si="66"/>
        <v>5.0868139088383442E-17</v>
      </c>
      <c r="D1463">
        <f t="shared" si="67"/>
        <v>1.4491457767842888</v>
      </c>
      <c r="E1463">
        <f t="shared" si="68"/>
        <v>0.7245728883921444</v>
      </c>
    </row>
    <row r="1464" spans="1:5" x14ac:dyDescent="0.25">
      <c r="A1464">
        <v>45.5</v>
      </c>
      <c r="B1464">
        <v>27.6</v>
      </c>
      <c r="C1464">
        <f t="shared" si="66"/>
        <v>4.4731505170588756E-7</v>
      </c>
      <c r="D1464">
        <f t="shared" si="67"/>
        <v>3.0743243243243241</v>
      </c>
      <c r="E1464">
        <f t="shared" si="68"/>
        <v>1.5371621621621621</v>
      </c>
    </row>
    <row r="1465" spans="1:5" x14ac:dyDescent="0.25">
      <c r="A1465">
        <v>45.5</v>
      </c>
      <c r="B1465">
        <v>38.630000000000003</v>
      </c>
      <c r="C1465">
        <f t="shared" si="66"/>
        <v>2.1392062551605998E-10</v>
      </c>
      <c r="D1465">
        <f t="shared" si="67"/>
        <v>2.239724341619493</v>
      </c>
      <c r="E1465">
        <f t="shared" si="68"/>
        <v>1.1198621708097465</v>
      </c>
    </row>
    <row r="1466" spans="1:5" x14ac:dyDescent="0.25">
      <c r="A1466">
        <v>45.5</v>
      </c>
      <c r="B1466">
        <v>58.88</v>
      </c>
      <c r="C1466">
        <f t="shared" si="66"/>
        <v>1.7155178751496005E-16</v>
      </c>
      <c r="D1466">
        <f t="shared" si="67"/>
        <v>1.4947437582128777</v>
      </c>
      <c r="E1466">
        <f t="shared" si="68"/>
        <v>0.74737187910643887</v>
      </c>
    </row>
    <row r="1467" spans="1:5" x14ac:dyDescent="0.25">
      <c r="A1467">
        <v>45.5</v>
      </c>
      <c r="B1467">
        <v>73.63</v>
      </c>
      <c r="C1467">
        <f t="shared" si="66"/>
        <v>6.2259096162178677E-21</v>
      </c>
      <c r="D1467">
        <f t="shared" si="67"/>
        <v>1.2032262329763321</v>
      </c>
      <c r="E1467">
        <f t="shared" si="68"/>
        <v>0.60161311648816607</v>
      </c>
    </row>
    <row r="1468" spans="1:5" x14ac:dyDescent="0.25">
      <c r="A1468">
        <v>45.5</v>
      </c>
      <c r="B1468">
        <v>75.19</v>
      </c>
      <c r="C1468">
        <f t="shared" si="66"/>
        <v>2.1115239819148026E-21</v>
      </c>
      <c r="D1468">
        <f t="shared" si="67"/>
        <v>1.1789091851276072</v>
      </c>
      <c r="E1468">
        <f t="shared" si="68"/>
        <v>0.58945459256380361</v>
      </c>
    </row>
    <row r="1469" spans="1:5" x14ac:dyDescent="0.25">
      <c r="A1469">
        <v>45.5</v>
      </c>
      <c r="B1469">
        <v>79.75</v>
      </c>
      <c r="C1469">
        <f t="shared" si="66"/>
        <v>8.9515705355473695E-23</v>
      </c>
      <c r="D1469">
        <f t="shared" si="67"/>
        <v>1.1131498470948011</v>
      </c>
      <c r="E1469">
        <f t="shared" si="68"/>
        <v>0.55657492354740057</v>
      </c>
    </row>
    <row r="1470" spans="1:5" x14ac:dyDescent="0.25">
      <c r="A1470">
        <v>45.5</v>
      </c>
      <c r="B1470">
        <v>80.63</v>
      </c>
      <c r="C1470">
        <f t="shared" si="66"/>
        <v>4.863991887670215E-23</v>
      </c>
      <c r="D1470">
        <f t="shared" si="67"/>
        <v>1.101294929202469</v>
      </c>
      <c r="E1470">
        <f t="shared" si="68"/>
        <v>0.55064746460123448</v>
      </c>
    </row>
    <row r="1471" spans="1:5" x14ac:dyDescent="0.25">
      <c r="A1471">
        <v>45.5</v>
      </c>
      <c r="B1471">
        <v>100.56</v>
      </c>
      <c r="C1471">
        <f t="shared" si="66"/>
        <v>4.869283135885884E-29</v>
      </c>
      <c r="D1471">
        <f t="shared" si="67"/>
        <v>0.88728549141965674</v>
      </c>
      <c r="E1471">
        <f t="shared" si="68"/>
        <v>0.44364274570982837</v>
      </c>
    </row>
    <row r="1472" spans="1:5" x14ac:dyDescent="0.25">
      <c r="A1472">
        <v>45.63</v>
      </c>
      <c r="B1472">
        <v>26.75</v>
      </c>
      <c r="C1472">
        <f t="shared" si="66"/>
        <v>8.0858946826419476E-7</v>
      </c>
      <c r="D1472">
        <f t="shared" si="67"/>
        <v>3.1742608695652175</v>
      </c>
      <c r="E1472">
        <f t="shared" si="68"/>
        <v>1.5871304347826087</v>
      </c>
    </row>
    <row r="1473" spans="1:5" x14ac:dyDescent="0.25">
      <c r="A1473">
        <v>45.63</v>
      </c>
      <c r="B1473">
        <v>46.5</v>
      </c>
      <c r="C1473">
        <f t="shared" si="66"/>
        <v>9.170344817886791E-13</v>
      </c>
      <c r="D1473">
        <f t="shared" si="67"/>
        <v>1.8816494845360825</v>
      </c>
      <c r="E1473">
        <f t="shared" si="68"/>
        <v>0.94082474226804125</v>
      </c>
    </row>
    <row r="1474" spans="1:5" x14ac:dyDescent="0.25">
      <c r="A1474">
        <v>45.63</v>
      </c>
      <c r="B1474">
        <v>50.75</v>
      </c>
      <c r="C1474">
        <f t="shared" si="66"/>
        <v>4.8195688025009219E-14</v>
      </c>
      <c r="D1474">
        <f t="shared" si="67"/>
        <v>1.730047393364929</v>
      </c>
      <c r="E1474">
        <f t="shared" si="68"/>
        <v>0.86502369668246448</v>
      </c>
    </row>
    <row r="1475" spans="1:5" x14ac:dyDescent="0.25">
      <c r="A1475">
        <v>45.63</v>
      </c>
      <c r="B1475">
        <v>76.38</v>
      </c>
      <c r="C1475">
        <f t="shared" ref="C1475:C1538" si="69">(2*A1475)/(POWER(2,B1475))</f>
        <v>9.2813125019733131E-22</v>
      </c>
      <c r="D1475">
        <f t="shared" ref="D1475:D1538" si="70">(2*A1475)/(B1475+2)</f>
        <v>1.1643276346006635</v>
      </c>
      <c r="E1475">
        <f t="shared" ref="E1475:E1538" si="71">(A1475)/(B1475+2)</f>
        <v>0.58216381730033173</v>
      </c>
    </row>
    <row r="1476" spans="1:5" x14ac:dyDescent="0.25">
      <c r="A1476">
        <v>45.63</v>
      </c>
      <c r="B1476">
        <v>83.88</v>
      </c>
      <c r="C1476">
        <f t="shared" si="69"/>
        <v>5.1272492253568849E-24</v>
      </c>
      <c r="D1476">
        <f t="shared" si="70"/>
        <v>1.0626455519329299</v>
      </c>
      <c r="E1476">
        <f t="shared" si="71"/>
        <v>0.53132277596646493</v>
      </c>
    </row>
    <row r="1477" spans="1:5" x14ac:dyDescent="0.25">
      <c r="A1477">
        <v>45.63</v>
      </c>
      <c r="B1477">
        <v>130.72</v>
      </c>
      <c r="C1477">
        <f t="shared" si="69"/>
        <v>4.0704219466519273E-38</v>
      </c>
      <c r="D1477">
        <f t="shared" si="70"/>
        <v>0.68761301989150092</v>
      </c>
      <c r="E1477">
        <f t="shared" si="71"/>
        <v>0.34380650994575046</v>
      </c>
    </row>
    <row r="1478" spans="1:5" x14ac:dyDescent="0.25">
      <c r="A1478">
        <v>45.63</v>
      </c>
      <c r="B1478">
        <v>147.88</v>
      </c>
      <c r="C1478">
        <f t="shared" si="69"/>
        <v>2.7794873745032811E-43</v>
      </c>
      <c r="D1478">
        <f t="shared" si="70"/>
        <v>0.60888710968775028</v>
      </c>
      <c r="E1478">
        <f t="shared" si="71"/>
        <v>0.30444355484387514</v>
      </c>
    </row>
    <row r="1479" spans="1:5" x14ac:dyDescent="0.25">
      <c r="A1479">
        <v>45.63</v>
      </c>
      <c r="B1479">
        <v>184.5</v>
      </c>
      <c r="C1479">
        <f t="shared" si="69"/>
        <v>2.6317598946578368E-54</v>
      </c>
      <c r="D1479">
        <f t="shared" si="70"/>
        <v>0.48932975871313678</v>
      </c>
      <c r="E1479">
        <f t="shared" si="71"/>
        <v>0.24466487935656839</v>
      </c>
    </row>
    <row r="1480" spans="1:5" x14ac:dyDescent="0.25">
      <c r="A1480">
        <v>45.75</v>
      </c>
      <c r="B1480">
        <v>14.5</v>
      </c>
      <c r="C1480">
        <f t="shared" si="69"/>
        <v>3.9489911180767253E-3</v>
      </c>
      <c r="D1480">
        <f t="shared" si="70"/>
        <v>5.5454545454545459</v>
      </c>
      <c r="E1480">
        <f t="shared" si="71"/>
        <v>2.7727272727272729</v>
      </c>
    </row>
    <row r="1481" spans="1:5" x14ac:dyDescent="0.25">
      <c r="A1481">
        <v>45.75</v>
      </c>
      <c r="B1481">
        <v>22</v>
      </c>
      <c r="C1481">
        <f t="shared" si="69"/>
        <v>2.1815299987792969E-5</v>
      </c>
      <c r="D1481">
        <f t="shared" si="70"/>
        <v>3.8125</v>
      </c>
      <c r="E1481">
        <f t="shared" si="71"/>
        <v>1.90625</v>
      </c>
    </row>
    <row r="1482" spans="1:5" x14ac:dyDescent="0.25">
      <c r="A1482">
        <v>45.75</v>
      </c>
      <c r="B1482">
        <v>25.6</v>
      </c>
      <c r="C1482">
        <f t="shared" si="69"/>
        <v>1.7990913068610425E-6</v>
      </c>
      <c r="D1482">
        <f t="shared" si="70"/>
        <v>3.3152173913043477</v>
      </c>
      <c r="E1482">
        <f t="shared" si="71"/>
        <v>1.6576086956521738</v>
      </c>
    </row>
    <row r="1483" spans="1:5" x14ac:dyDescent="0.25">
      <c r="A1483">
        <v>45.75</v>
      </c>
      <c r="B1483">
        <v>29</v>
      </c>
      <c r="C1483">
        <f t="shared" si="69"/>
        <v>1.7043203115463257E-7</v>
      </c>
      <c r="D1483">
        <f t="shared" si="70"/>
        <v>2.9516129032258065</v>
      </c>
      <c r="E1483">
        <f t="shared" si="71"/>
        <v>1.4758064516129032</v>
      </c>
    </row>
    <row r="1484" spans="1:5" x14ac:dyDescent="0.25">
      <c r="A1484">
        <v>45.75</v>
      </c>
      <c r="B1484">
        <v>29.13</v>
      </c>
      <c r="C1484">
        <f t="shared" si="69"/>
        <v>1.5574615019558055E-7</v>
      </c>
      <c r="D1484">
        <f t="shared" si="70"/>
        <v>2.9392868615483456</v>
      </c>
      <c r="E1484">
        <f t="shared" si="71"/>
        <v>1.4696434307741728</v>
      </c>
    </row>
    <row r="1485" spans="1:5" x14ac:dyDescent="0.25">
      <c r="A1485">
        <v>45.75</v>
      </c>
      <c r="B1485">
        <v>29.81</v>
      </c>
      <c r="C1485">
        <f t="shared" si="69"/>
        <v>9.721133858148095E-8</v>
      </c>
      <c r="D1485">
        <f t="shared" si="70"/>
        <v>2.87645394530022</v>
      </c>
      <c r="E1485">
        <f t="shared" si="71"/>
        <v>1.43822697265011</v>
      </c>
    </row>
    <row r="1486" spans="1:5" x14ac:dyDescent="0.25">
      <c r="A1486">
        <v>45.75</v>
      </c>
      <c r="B1486">
        <v>30.38</v>
      </c>
      <c r="C1486">
        <f t="shared" si="69"/>
        <v>6.5483189694515006E-8</v>
      </c>
      <c r="D1486">
        <f t="shared" si="70"/>
        <v>2.8258184064237186</v>
      </c>
      <c r="E1486">
        <f t="shared" si="71"/>
        <v>1.4129092032118593</v>
      </c>
    </row>
    <row r="1487" spans="1:5" x14ac:dyDescent="0.25">
      <c r="A1487">
        <v>45.75</v>
      </c>
      <c r="B1487">
        <v>34.5</v>
      </c>
      <c r="C1487">
        <f t="shared" si="69"/>
        <v>3.7660514050261738E-9</v>
      </c>
      <c r="D1487">
        <f t="shared" si="70"/>
        <v>2.506849315068493</v>
      </c>
      <c r="E1487">
        <f t="shared" si="71"/>
        <v>1.2534246575342465</v>
      </c>
    </row>
    <row r="1488" spans="1:5" x14ac:dyDescent="0.25">
      <c r="A1488">
        <v>45.75</v>
      </c>
      <c r="B1488">
        <v>36.229999999999997</v>
      </c>
      <c r="C1488">
        <f t="shared" si="69"/>
        <v>1.1352835659165898E-9</v>
      </c>
      <c r="D1488">
        <f t="shared" si="70"/>
        <v>2.3934083180748105</v>
      </c>
      <c r="E1488">
        <f t="shared" si="71"/>
        <v>1.1967041590374052</v>
      </c>
    </row>
    <row r="1489" spans="1:5" x14ac:dyDescent="0.25">
      <c r="A1489">
        <v>45.75</v>
      </c>
      <c r="B1489">
        <v>36.25</v>
      </c>
      <c r="C1489">
        <f t="shared" si="69"/>
        <v>1.1196537815807805E-9</v>
      </c>
      <c r="D1489">
        <f t="shared" si="70"/>
        <v>2.392156862745098</v>
      </c>
      <c r="E1489">
        <f t="shared" si="71"/>
        <v>1.196078431372549</v>
      </c>
    </row>
    <row r="1490" spans="1:5" x14ac:dyDescent="0.25">
      <c r="A1490">
        <v>45.75</v>
      </c>
      <c r="B1490">
        <v>36.479999999999997</v>
      </c>
      <c r="C1490">
        <f t="shared" si="69"/>
        <v>9.5465588087571413E-10</v>
      </c>
      <c r="D1490">
        <f t="shared" si="70"/>
        <v>2.377858627858628</v>
      </c>
      <c r="E1490">
        <f t="shared" si="71"/>
        <v>1.188929313929314</v>
      </c>
    </row>
    <row r="1491" spans="1:5" x14ac:dyDescent="0.25">
      <c r="A1491">
        <v>45.75</v>
      </c>
      <c r="B1491">
        <v>37.380000000000003</v>
      </c>
      <c r="C1491">
        <f t="shared" si="69"/>
        <v>5.11587419488399E-10</v>
      </c>
      <c r="D1491">
        <f t="shared" si="70"/>
        <v>2.3235144743524629</v>
      </c>
      <c r="E1491">
        <f t="shared" si="71"/>
        <v>1.1617572371762315</v>
      </c>
    </row>
    <row r="1492" spans="1:5" x14ac:dyDescent="0.25">
      <c r="A1492">
        <v>45.75</v>
      </c>
      <c r="B1492">
        <v>50.56</v>
      </c>
      <c r="C1492">
        <f t="shared" si="69"/>
        <v>5.512448096277013E-14</v>
      </c>
      <c r="D1492">
        <f t="shared" si="70"/>
        <v>1.7408675799086757</v>
      </c>
      <c r="E1492">
        <f t="shared" si="71"/>
        <v>0.87043378995433784</v>
      </c>
    </row>
    <row r="1493" spans="1:5" x14ac:dyDescent="0.25">
      <c r="A1493">
        <v>45.75</v>
      </c>
      <c r="B1493">
        <v>51.25</v>
      </c>
      <c r="C1493">
        <f t="shared" si="69"/>
        <v>3.4169121752343292E-14</v>
      </c>
      <c r="D1493">
        <f t="shared" si="70"/>
        <v>1.7183098591549295</v>
      </c>
      <c r="E1493">
        <f t="shared" si="71"/>
        <v>0.85915492957746475</v>
      </c>
    </row>
    <row r="1494" spans="1:5" x14ac:dyDescent="0.25">
      <c r="A1494">
        <v>45.75</v>
      </c>
      <c r="B1494">
        <v>53.38</v>
      </c>
      <c r="C1494">
        <f t="shared" si="69"/>
        <v>7.8062045210021725E-15</v>
      </c>
      <c r="D1494">
        <f t="shared" si="70"/>
        <v>1.6522210184182013</v>
      </c>
      <c r="E1494">
        <f t="shared" si="71"/>
        <v>0.82611050920910067</v>
      </c>
    </row>
    <row r="1495" spans="1:5" x14ac:dyDescent="0.25">
      <c r="A1495">
        <v>45.75</v>
      </c>
      <c r="B1495">
        <v>57.63</v>
      </c>
      <c r="C1495">
        <f t="shared" si="69"/>
        <v>4.102630874030038E-16</v>
      </c>
      <c r="D1495">
        <f t="shared" si="70"/>
        <v>1.5344625188663423</v>
      </c>
      <c r="E1495">
        <f t="shared" si="71"/>
        <v>0.76723125943317116</v>
      </c>
    </row>
    <row r="1496" spans="1:5" x14ac:dyDescent="0.25">
      <c r="A1496">
        <v>45.75</v>
      </c>
      <c r="B1496">
        <v>61.31</v>
      </c>
      <c r="C1496">
        <f t="shared" si="69"/>
        <v>3.2008996568241395E-17</v>
      </c>
      <c r="D1496">
        <f t="shared" si="70"/>
        <v>1.4452693097456957</v>
      </c>
      <c r="E1496">
        <f t="shared" si="71"/>
        <v>0.72263465487284784</v>
      </c>
    </row>
    <row r="1497" spans="1:5" x14ac:dyDescent="0.25">
      <c r="A1497">
        <v>45.75</v>
      </c>
      <c r="B1497">
        <v>66.8</v>
      </c>
      <c r="C1497">
        <f t="shared" si="69"/>
        <v>7.1222527849797475E-19</v>
      </c>
      <c r="D1497">
        <f t="shared" si="70"/>
        <v>1.3299418604651163</v>
      </c>
      <c r="E1497">
        <f t="shared" si="71"/>
        <v>0.66497093023255816</v>
      </c>
    </row>
    <row r="1498" spans="1:5" x14ac:dyDescent="0.25">
      <c r="A1498">
        <v>45.75</v>
      </c>
      <c r="B1498">
        <v>67.53</v>
      </c>
      <c r="C1498">
        <f t="shared" si="69"/>
        <v>4.2940340794604221E-19</v>
      </c>
      <c r="D1498">
        <f t="shared" si="70"/>
        <v>1.315978714224076</v>
      </c>
      <c r="E1498">
        <f t="shared" si="71"/>
        <v>0.65798935711203799</v>
      </c>
    </row>
    <row r="1499" spans="1:5" x14ac:dyDescent="0.25">
      <c r="A1499">
        <v>45.75</v>
      </c>
      <c r="B1499">
        <v>68.13</v>
      </c>
      <c r="C1499">
        <f t="shared" si="69"/>
        <v>2.8330059684882399E-19</v>
      </c>
      <c r="D1499">
        <f t="shared" si="70"/>
        <v>1.3047198060744334</v>
      </c>
      <c r="E1499">
        <f t="shared" si="71"/>
        <v>0.65235990303721669</v>
      </c>
    </row>
    <row r="1500" spans="1:5" x14ac:dyDescent="0.25">
      <c r="A1500">
        <v>45.75</v>
      </c>
      <c r="B1500">
        <v>68.63</v>
      </c>
      <c r="C1500">
        <f t="shared" si="69"/>
        <v>2.0032377314599952E-19</v>
      </c>
      <c r="D1500">
        <f t="shared" si="70"/>
        <v>1.2954835055925245</v>
      </c>
      <c r="E1500">
        <f t="shared" si="71"/>
        <v>0.64774175279626223</v>
      </c>
    </row>
    <row r="1501" spans="1:5" x14ac:dyDescent="0.25">
      <c r="A1501">
        <v>45.75</v>
      </c>
      <c r="B1501">
        <v>69.16</v>
      </c>
      <c r="C1501">
        <f t="shared" si="69"/>
        <v>1.3873517743611388E-19</v>
      </c>
      <c r="D1501">
        <f t="shared" si="70"/>
        <v>1.2858347386172007</v>
      </c>
      <c r="E1501">
        <f t="shared" si="71"/>
        <v>0.64291736930860033</v>
      </c>
    </row>
    <row r="1502" spans="1:5" x14ac:dyDescent="0.25">
      <c r="A1502">
        <v>45.75</v>
      </c>
      <c r="B1502">
        <v>69.55</v>
      </c>
      <c r="C1502">
        <f t="shared" si="69"/>
        <v>1.0587292108432348E-19</v>
      </c>
      <c r="D1502">
        <f t="shared" si="70"/>
        <v>1.278825995807128</v>
      </c>
      <c r="E1502">
        <f t="shared" si="71"/>
        <v>0.63941299790356398</v>
      </c>
    </row>
    <row r="1503" spans="1:5" x14ac:dyDescent="0.25">
      <c r="A1503">
        <v>45.75</v>
      </c>
      <c r="B1503">
        <v>72.48</v>
      </c>
      <c r="C1503">
        <f t="shared" si="69"/>
        <v>1.3892071450765279E-20</v>
      </c>
      <c r="D1503">
        <f t="shared" si="70"/>
        <v>1.228517722878625</v>
      </c>
      <c r="E1503">
        <f t="shared" si="71"/>
        <v>0.61425886143931252</v>
      </c>
    </row>
    <row r="1504" spans="1:5" x14ac:dyDescent="0.25">
      <c r="A1504">
        <v>45.75</v>
      </c>
      <c r="B1504">
        <v>72.5</v>
      </c>
      <c r="C1504">
        <f t="shared" si="69"/>
        <v>1.3700815197903192E-20</v>
      </c>
      <c r="D1504">
        <f t="shared" si="70"/>
        <v>1.2281879194630871</v>
      </c>
      <c r="E1504">
        <f t="shared" si="71"/>
        <v>0.61409395973154357</v>
      </c>
    </row>
    <row r="1505" spans="1:5" x14ac:dyDescent="0.25">
      <c r="A1505">
        <v>45.75</v>
      </c>
      <c r="B1505">
        <v>73.02</v>
      </c>
      <c r="C1505">
        <f t="shared" si="69"/>
        <v>9.5545626105564653E-21</v>
      </c>
      <c r="D1505">
        <f t="shared" si="70"/>
        <v>1.2196747533990937</v>
      </c>
      <c r="E1505">
        <f t="shared" si="71"/>
        <v>0.60983737669954685</v>
      </c>
    </row>
    <row r="1506" spans="1:5" x14ac:dyDescent="0.25">
      <c r="A1506">
        <v>45.75</v>
      </c>
      <c r="B1506">
        <v>73.63</v>
      </c>
      <c r="C1506">
        <f t="shared" si="69"/>
        <v>6.2601179108124713E-21</v>
      </c>
      <c r="D1506">
        <f t="shared" si="70"/>
        <v>1.2098373661245538</v>
      </c>
      <c r="E1506">
        <f t="shared" si="71"/>
        <v>0.60491868306227692</v>
      </c>
    </row>
    <row r="1507" spans="1:5" x14ac:dyDescent="0.25">
      <c r="A1507">
        <v>45.75</v>
      </c>
      <c r="B1507">
        <v>80.63</v>
      </c>
      <c r="C1507">
        <f t="shared" si="69"/>
        <v>4.8907171178222491E-23</v>
      </c>
      <c r="D1507">
        <f t="shared" si="70"/>
        <v>1.107346000242043</v>
      </c>
      <c r="E1507">
        <f t="shared" si="71"/>
        <v>0.5536730001210215</v>
      </c>
    </row>
    <row r="1508" spans="1:5" x14ac:dyDescent="0.25">
      <c r="A1508">
        <v>45.75</v>
      </c>
      <c r="B1508">
        <v>80.75</v>
      </c>
      <c r="C1508">
        <f t="shared" si="69"/>
        <v>4.5003774945196856E-23</v>
      </c>
      <c r="D1508">
        <f t="shared" si="70"/>
        <v>1.1057401812688821</v>
      </c>
      <c r="E1508">
        <f t="shared" si="71"/>
        <v>0.55287009063444104</v>
      </c>
    </row>
    <row r="1509" spans="1:5" x14ac:dyDescent="0.25">
      <c r="A1509">
        <v>45.75</v>
      </c>
      <c r="B1509">
        <v>88.75</v>
      </c>
      <c r="C1509">
        <f t="shared" si="69"/>
        <v>1.7579599587967632E-25</v>
      </c>
      <c r="D1509">
        <f t="shared" si="70"/>
        <v>1.0082644628099173</v>
      </c>
      <c r="E1509">
        <f t="shared" si="71"/>
        <v>0.50413223140495866</v>
      </c>
    </row>
    <row r="1510" spans="1:5" x14ac:dyDescent="0.25">
      <c r="A1510">
        <v>45.75</v>
      </c>
      <c r="B1510">
        <v>98.31</v>
      </c>
      <c r="C1510">
        <f t="shared" si="69"/>
        <v>2.3289610230306596E-28</v>
      </c>
      <c r="D1510">
        <f t="shared" si="70"/>
        <v>0.91217226597547596</v>
      </c>
      <c r="E1510">
        <f t="shared" si="71"/>
        <v>0.45608613298773798</v>
      </c>
    </row>
    <row r="1511" spans="1:5" x14ac:dyDescent="0.25">
      <c r="A1511">
        <v>45.75</v>
      </c>
      <c r="B1511">
        <v>100.56</v>
      </c>
      <c r="C1511">
        <f t="shared" si="69"/>
        <v>4.896037438830312E-29</v>
      </c>
      <c r="D1511">
        <f t="shared" si="70"/>
        <v>0.89216068642745705</v>
      </c>
      <c r="E1511">
        <f t="shared" si="71"/>
        <v>0.44608034321372853</v>
      </c>
    </row>
    <row r="1512" spans="1:5" x14ac:dyDescent="0.25">
      <c r="A1512">
        <v>46.25</v>
      </c>
      <c r="B1512">
        <v>26.53</v>
      </c>
      <c r="C1512">
        <f t="shared" si="69"/>
        <v>9.5458794981435373E-7</v>
      </c>
      <c r="D1512">
        <f t="shared" si="70"/>
        <v>3.2422011917280056</v>
      </c>
      <c r="E1512">
        <f t="shared" si="71"/>
        <v>1.6211005958640028</v>
      </c>
    </row>
    <row r="1513" spans="1:5" x14ac:dyDescent="0.25">
      <c r="A1513">
        <v>46.25</v>
      </c>
      <c r="B1513">
        <v>34.25</v>
      </c>
      <c r="C1513">
        <f t="shared" si="69"/>
        <v>4.5275617397255608E-9</v>
      </c>
      <c r="D1513">
        <f t="shared" si="70"/>
        <v>2.5517241379310347</v>
      </c>
      <c r="E1513">
        <f t="shared" si="71"/>
        <v>1.2758620689655173</v>
      </c>
    </row>
    <row r="1514" spans="1:5" x14ac:dyDescent="0.25">
      <c r="A1514">
        <v>46.25</v>
      </c>
      <c r="B1514">
        <v>39.25</v>
      </c>
      <c r="C1514">
        <f t="shared" si="69"/>
        <v>1.4148630436642401E-10</v>
      </c>
      <c r="D1514">
        <f t="shared" si="70"/>
        <v>2.2424242424242422</v>
      </c>
      <c r="E1514">
        <f t="shared" si="71"/>
        <v>1.1212121212121211</v>
      </c>
    </row>
    <row r="1515" spans="1:5" x14ac:dyDescent="0.25">
      <c r="A1515">
        <v>46.25</v>
      </c>
      <c r="B1515">
        <v>41.84</v>
      </c>
      <c r="C1515">
        <f t="shared" si="69"/>
        <v>2.3498855687576004E-11</v>
      </c>
      <c r="D1515">
        <f t="shared" si="70"/>
        <v>2.1099452554744524</v>
      </c>
      <c r="E1515">
        <f t="shared" si="71"/>
        <v>1.0549726277372262</v>
      </c>
    </row>
    <row r="1516" spans="1:5" x14ac:dyDescent="0.25">
      <c r="A1516">
        <v>46.25</v>
      </c>
      <c r="B1516">
        <v>55.75</v>
      </c>
      <c r="C1516">
        <f t="shared" si="69"/>
        <v>1.5265796701434685E-15</v>
      </c>
      <c r="D1516">
        <f t="shared" si="70"/>
        <v>1.6017316017316017</v>
      </c>
      <c r="E1516">
        <f t="shared" si="71"/>
        <v>0.80086580086580084</v>
      </c>
    </row>
    <row r="1517" spans="1:5" x14ac:dyDescent="0.25">
      <c r="A1517">
        <v>46.25</v>
      </c>
      <c r="B1517">
        <v>79.97</v>
      </c>
      <c r="C1517">
        <f t="shared" si="69"/>
        <v>7.8121932789905696E-23</v>
      </c>
      <c r="D1517">
        <f t="shared" si="70"/>
        <v>1.1284616323045016</v>
      </c>
      <c r="E1517">
        <f t="shared" si="71"/>
        <v>0.56423081615225079</v>
      </c>
    </row>
    <row r="1518" spans="1:5" x14ac:dyDescent="0.25">
      <c r="A1518">
        <v>46.25</v>
      </c>
      <c r="B1518">
        <v>85.81</v>
      </c>
      <c r="C1518">
        <f t="shared" si="69"/>
        <v>1.3638223548047511E-24</v>
      </c>
      <c r="D1518">
        <f t="shared" si="70"/>
        <v>1.0534107732604487</v>
      </c>
      <c r="E1518">
        <f t="shared" si="71"/>
        <v>0.52670538663022437</v>
      </c>
    </row>
    <row r="1519" spans="1:5" x14ac:dyDescent="0.25">
      <c r="A1519">
        <v>46.25</v>
      </c>
      <c r="B1519">
        <v>122</v>
      </c>
      <c r="C1519">
        <f t="shared" si="69"/>
        <v>1.7397316392169855E-35</v>
      </c>
      <c r="D1519">
        <f t="shared" si="70"/>
        <v>0.74596774193548387</v>
      </c>
      <c r="E1519">
        <f t="shared" si="71"/>
        <v>0.37298387096774194</v>
      </c>
    </row>
    <row r="1520" spans="1:5" x14ac:dyDescent="0.25">
      <c r="A1520">
        <v>47</v>
      </c>
      <c r="B1520">
        <v>15.88</v>
      </c>
      <c r="C1520">
        <f t="shared" si="69"/>
        <v>1.5587322552101054E-3</v>
      </c>
      <c r="D1520">
        <f t="shared" si="70"/>
        <v>5.2572706935123037</v>
      </c>
      <c r="E1520">
        <f t="shared" si="71"/>
        <v>2.6286353467561518</v>
      </c>
    </row>
    <row r="1521" spans="1:5" x14ac:dyDescent="0.25">
      <c r="A1521">
        <v>47</v>
      </c>
      <c r="B1521">
        <v>24.25</v>
      </c>
      <c r="C1521">
        <f t="shared" si="69"/>
        <v>4.7114052196651249E-6</v>
      </c>
      <c r="D1521">
        <f t="shared" si="70"/>
        <v>3.5809523809523811</v>
      </c>
      <c r="E1521">
        <f t="shared" si="71"/>
        <v>1.7904761904761906</v>
      </c>
    </row>
    <row r="1522" spans="1:5" x14ac:dyDescent="0.25">
      <c r="A1522">
        <v>47</v>
      </c>
      <c r="B1522">
        <v>27.22</v>
      </c>
      <c r="C1522">
        <f t="shared" si="69"/>
        <v>6.0130023229978271E-7</v>
      </c>
      <c r="D1522">
        <f t="shared" si="70"/>
        <v>3.2169746748802193</v>
      </c>
      <c r="E1522">
        <f t="shared" si="71"/>
        <v>1.6084873374401096</v>
      </c>
    </row>
    <row r="1523" spans="1:5" x14ac:dyDescent="0.25">
      <c r="A1523">
        <v>47</v>
      </c>
      <c r="B1523">
        <v>27.34</v>
      </c>
      <c r="C1523">
        <f t="shared" si="69"/>
        <v>5.5330904808012684E-7</v>
      </c>
      <c r="D1523">
        <f t="shared" si="70"/>
        <v>3.2038173142467623</v>
      </c>
      <c r="E1523">
        <f t="shared" si="71"/>
        <v>1.6019086571233812</v>
      </c>
    </row>
    <row r="1524" spans="1:5" x14ac:dyDescent="0.25">
      <c r="A1524">
        <v>47</v>
      </c>
      <c r="B1524">
        <v>32.25</v>
      </c>
      <c r="C1524">
        <f t="shared" si="69"/>
        <v>1.8403926639316881E-8</v>
      </c>
      <c r="D1524">
        <f t="shared" si="70"/>
        <v>2.7445255474452557</v>
      </c>
      <c r="E1524">
        <f t="shared" si="71"/>
        <v>1.3722627737226278</v>
      </c>
    </row>
    <row r="1525" spans="1:5" x14ac:dyDescent="0.25">
      <c r="A1525">
        <v>47</v>
      </c>
      <c r="B1525">
        <v>35.630000000000003</v>
      </c>
      <c r="C1525">
        <f t="shared" si="69"/>
        <v>1.7677836306382134E-9</v>
      </c>
      <c r="D1525">
        <f t="shared" si="70"/>
        <v>2.498006909380813</v>
      </c>
      <c r="E1525">
        <f t="shared" si="71"/>
        <v>1.2490034546904065</v>
      </c>
    </row>
    <row r="1526" spans="1:5" x14ac:dyDescent="0.25">
      <c r="A1526">
        <v>47</v>
      </c>
      <c r="B1526">
        <v>45.5</v>
      </c>
      <c r="C1526">
        <f t="shared" si="69"/>
        <v>1.8891352462883189E-12</v>
      </c>
      <c r="D1526">
        <f t="shared" si="70"/>
        <v>1.9789473684210526</v>
      </c>
      <c r="E1526">
        <f t="shared" si="71"/>
        <v>0.98947368421052628</v>
      </c>
    </row>
    <row r="1527" spans="1:5" x14ac:dyDescent="0.25">
      <c r="A1527">
        <v>47</v>
      </c>
      <c r="B1527">
        <v>61.81</v>
      </c>
      <c r="C1527">
        <f t="shared" si="69"/>
        <v>2.3252187781898985E-17</v>
      </c>
      <c r="D1527">
        <f t="shared" si="70"/>
        <v>1.4731233349004857</v>
      </c>
      <c r="E1527">
        <f t="shared" si="71"/>
        <v>0.73656166745024287</v>
      </c>
    </row>
    <row r="1528" spans="1:5" x14ac:dyDescent="0.25">
      <c r="A1528">
        <v>47</v>
      </c>
      <c r="B1528">
        <v>63.88</v>
      </c>
      <c r="C1528">
        <f t="shared" si="69"/>
        <v>5.537729404672501E-18</v>
      </c>
      <c r="D1528">
        <f t="shared" si="70"/>
        <v>1.4268366727383122</v>
      </c>
      <c r="E1528">
        <f t="shared" si="71"/>
        <v>0.71341833636915608</v>
      </c>
    </row>
    <row r="1529" spans="1:5" x14ac:dyDescent="0.25">
      <c r="A1529">
        <v>47</v>
      </c>
      <c r="B1529">
        <v>65.69</v>
      </c>
      <c r="C1529">
        <f t="shared" si="69"/>
        <v>1.5793101932870153E-18</v>
      </c>
      <c r="D1529">
        <f t="shared" si="70"/>
        <v>1.3886837051263112</v>
      </c>
      <c r="E1529">
        <f t="shared" si="71"/>
        <v>0.69434185256315561</v>
      </c>
    </row>
    <row r="1530" spans="1:5" x14ac:dyDescent="0.25">
      <c r="A1530">
        <v>47</v>
      </c>
      <c r="B1530">
        <v>70.75</v>
      </c>
      <c r="C1530">
        <f t="shared" si="69"/>
        <v>4.7342987553277454E-20</v>
      </c>
      <c r="D1530">
        <f t="shared" si="70"/>
        <v>1.2920962199312716</v>
      </c>
      <c r="E1530">
        <f t="shared" si="71"/>
        <v>0.64604810996563578</v>
      </c>
    </row>
    <row r="1531" spans="1:5" x14ac:dyDescent="0.25">
      <c r="A1531">
        <v>47</v>
      </c>
      <c r="B1531">
        <v>77.41</v>
      </c>
      <c r="C1531">
        <f t="shared" si="69"/>
        <v>4.6816170838916959E-22</v>
      </c>
      <c r="D1531">
        <f t="shared" si="70"/>
        <v>1.1837300088150107</v>
      </c>
      <c r="E1531">
        <f t="shared" si="71"/>
        <v>0.59186500440750534</v>
      </c>
    </row>
    <row r="1532" spans="1:5" x14ac:dyDescent="0.25">
      <c r="A1532">
        <v>47</v>
      </c>
      <c r="B1532">
        <v>81.13</v>
      </c>
      <c r="C1532">
        <f t="shared" si="69"/>
        <v>3.5527471962236088E-23</v>
      </c>
      <c r="D1532">
        <f t="shared" si="70"/>
        <v>1.1307590520870925</v>
      </c>
      <c r="E1532">
        <f t="shared" si="71"/>
        <v>0.56537952604354624</v>
      </c>
    </row>
    <row r="1533" spans="1:5" x14ac:dyDescent="0.25">
      <c r="A1533">
        <v>47</v>
      </c>
      <c r="B1533">
        <v>89.19</v>
      </c>
      <c r="C1533">
        <f t="shared" si="69"/>
        <v>1.3312589493635704E-25</v>
      </c>
      <c r="D1533">
        <f t="shared" si="70"/>
        <v>1.030814782322623</v>
      </c>
      <c r="E1533">
        <f t="shared" si="71"/>
        <v>0.51540739116131151</v>
      </c>
    </row>
    <row r="1534" spans="1:5" x14ac:dyDescent="0.25">
      <c r="A1534">
        <v>47</v>
      </c>
      <c r="B1534">
        <v>94.59</v>
      </c>
      <c r="C1534">
        <f t="shared" si="69"/>
        <v>3.1528300685399675E-27</v>
      </c>
      <c r="D1534">
        <f t="shared" si="70"/>
        <v>0.97318562998239977</v>
      </c>
      <c r="E1534">
        <f t="shared" si="71"/>
        <v>0.48659281499119988</v>
      </c>
    </row>
    <row r="1535" spans="1:5" x14ac:dyDescent="0.25">
      <c r="A1535">
        <v>47</v>
      </c>
      <c r="B1535">
        <v>115.94</v>
      </c>
      <c r="C1535">
        <f t="shared" si="69"/>
        <v>1.1795331645713785E-33</v>
      </c>
      <c r="D1535">
        <f t="shared" si="70"/>
        <v>0.79701543157537735</v>
      </c>
      <c r="E1535">
        <f t="shared" si="71"/>
        <v>0.39850771578768868</v>
      </c>
    </row>
    <row r="1536" spans="1:5" x14ac:dyDescent="0.25">
      <c r="A1536">
        <v>47</v>
      </c>
      <c r="B1536">
        <v>116.75</v>
      </c>
      <c r="C1536">
        <f t="shared" si="69"/>
        <v>6.7278431790324713E-34</v>
      </c>
      <c r="D1536">
        <f t="shared" si="70"/>
        <v>0.79157894736842105</v>
      </c>
      <c r="E1536">
        <f t="shared" si="71"/>
        <v>0.39578947368421052</v>
      </c>
    </row>
    <row r="1537" spans="1:5" x14ac:dyDescent="0.25">
      <c r="A1537">
        <v>47</v>
      </c>
      <c r="B1537">
        <v>117.63</v>
      </c>
      <c r="C1537">
        <f t="shared" si="69"/>
        <v>3.6556908661313575E-34</v>
      </c>
      <c r="D1537">
        <f t="shared" si="70"/>
        <v>0.78575608125052243</v>
      </c>
      <c r="E1537">
        <f t="shared" si="71"/>
        <v>0.39287804062526122</v>
      </c>
    </row>
    <row r="1538" spans="1:5" x14ac:dyDescent="0.25">
      <c r="A1538">
        <v>47</v>
      </c>
      <c r="B1538">
        <v>117.75</v>
      </c>
      <c r="C1538">
        <f t="shared" si="69"/>
        <v>3.3639215895162296E-34</v>
      </c>
      <c r="D1538">
        <f t="shared" si="70"/>
        <v>0.78496868475991655</v>
      </c>
      <c r="E1538">
        <f t="shared" si="71"/>
        <v>0.39248434237995827</v>
      </c>
    </row>
    <row r="1539" spans="1:5" x14ac:dyDescent="0.25">
      <c r="A1539">
        <v>47</v>
      </c>
      <c r="B1539">
        <v>141.53</v>
      </c>
      <c r="C1539">
        <f t="shared" ref="C1539:C1602" si="72">(2*A1539)/(POWER(2,B1539))</f>
        <v>2.3353531703686037E-41</v>
      </c>
      <c r="D1539">
        <f t="shared" ref="D1539:D1602" si="73">(2*A1539)/(B1539+2)</f>
        <v>0.65491534870758727</v>
      </c>
      <c r="E1539">
        <f t="shared" ref="E1539:E1602" si="74">(A1539)/(B1539+2)</f>
        <v>0.32745767435379364</v>
      </c>
    </row>
    <row r="1540" spans="1:5" x14ac:dyDescent="0.25">
      <c r="A1540">
        <v>47</v>
      </c>
      <c r="B1540">
        <v>174.13</v>
      </c>
      <c r="C1540">
        <f t="shared" si="72"/>
        <v>3.5873579126199805E-51</v>
      </c>
      <c r="D1540">
        <f t="shared" si="73"/>
        <v>0.53369670130017599</v>
      </c>
      <c r="E1540">
        <f t="shared" si="74"/>
        <v>0.266848350650088</v>
      </c>
    </row>
    <row r="1541" spans="1:5" x14ac:dyDescent="0.25">
      <c r="A1541">
        <v>47.25</v>
      </c>
      <c r="B1541">
        <v>24.22</v>
      </c>
      <c r="C1541">
        <f t="shared" si="72"/>
        <v>4.8359891023259048E-6</v>
      </c>
      <c r="D1541">
        <f t="shared" si="73"/>
        <v>3.6041189931350117</v>
      </c>
      <c r="E1541">
        <f t="shared" si="74"/>
        <v>1.8020594965675059</v>
      </c>
    </row>
    <row r="1542" spans="1:5" x14ac:dyDescent="0.25">
      <c r="A1542">
        <v>47.25</v>
      </c>
      <c r="B1542">
        <v>28.66</v>
      </c>
      <c r="C1542">
        <f t="shared" si="72"/>
        <v>2.2279843339732176E-7</v>
      </c>
      <c r="D1542">
        <f t="shared" si="73"/>
        <v>3.0821917808219177</v>
      </c>
      <c r="E1542">
        <f t="shared" si="74"/>
        <v>1.5410958904109588</v>
      </c>
    </row>
    <row r="1543" spans="1:5" x14ac:dyDescent="0.25">
      <c r="A1543">
        <v>47.25</v>
      </c>
      <c r="B1543">
        <v>69</v>
      </c>
      <c r="C1543">
        <f t="shared" si="72"/>
        <v>1.6008922703106276E-19</v>
      </c>
      <c r="D1543">
        <f t="shared" si="73"/>
        <v>1.3309859154929577</v>
      </c>
      <c r="E1543">
        <f t="shared" si="74"/>
        <v>0.66549295774647887</v>
      </c>
    </row>
    <row r="1544" spans="1:5" x14ac:dyDescent="0.25">
      <c r="A1544">
        <v>47.25</v>
      </c>
      <c r="B1544">
        <v>70.5</v>
      </c>
      <c r="C1544">
        <f t="shared" si="72"/>
        <v>5.6600089014288818E-20</v>
      </c>
      <c r="D1544">
        <f t="shared" si="73"/>
        <v>1.3034482758620689</v>
      </c>
      <c r="E1544">
        <f t="shared" si="74"/>
        <v>0.65172413793103445</v>
      </c>
    </row>
    <row r="1545" spans="1:5" x14ac:dyDescent="0.25">
      <c r="A1545">
        <v>47.25</v>
      </c>
      <c r="B1545">
        <v>87.44</v>
      </c>
      <c r="C1545">
        <f t="shared" si="72"/>
        <v>4.5016216169704883E-25</v>
      </c>
      <c r="D1545">
        <f t="shared" si="73"/>
        <v>1.0565742397137747</v>
      </c>
      <c r="E1545">
        <f t="shared" si="74"/>
        <v>0.52828711985688737</v>
      </c>
    </row>
    <row r="1546" spans="1:5" x14ac:dyDescent="0.25">
      <c r="A1546">
        <v>47.25</v>
      </c>
      <c r="B1546">
        <v>89.45</v>
      </c>
      <c r="C1546">
        <f t="shared" si="72"/>
        <v>1.1176316612776341E-25</v>
      </c>
      <c r="D1546">
        <f t="shared" si="73"/>
        <v>1.0333515582285402</v>
      </c>
      <c r="E1546">
        <f t="shared" si="74"/>
        <v>0.5166757791142701</v>
      </c>
    </row>
    <row r="1547" spans="1:5" x14ac:dyDescent="0.25">
      <c r="A1547">
        <v>47.25</v>
      </c>
      <c r="B1547">
        <v>111.63</v>
      </c>
      <c r="C1547">
        <f t="shared" si="72"/>
        <v>2.3520870594002535E-32</v>
      </c>
      <c r="D1547">
        <f t="shared" si="73"/>
        <v>0.83164657220804372</v>
      </c>
      <c r="E1547">
        <f t="shared" si="74"/>
        <v>0.41582328610402186</v>
      </c>
    </row>
    <row r="1548" spans="1:5" x14ac:dyDescent="0.25">
      <c r="A1548">
        <v>47.25</v>
      </c>
      <c r="B1548">
        <v>120.81</v>
      </c>
      <c r="C1548">
        <f t="shared" si="72"/>
        <v>4.055066982166133E-35</v>
      </c>
      <c r="D1548">
        <f t="shared" si="73"/>
        <v>0.76948131259669406</v>
      </c>
      <c r="E1548">
        <f t="shared" si="74"/>
        <v>0.38474065629834703</v>
      </c>
    </row>
    <row r="1549" spans="1:5" x14ac:dyDescent="0.25">
      <c r="A1549">
        <v>47.5</v>
      </c>
      <c r="B1549">
        <v>54.03</v>
      </c>
      <c r="C1549">
        <f t="shared" si="72"/>
        <v>5.1650310845396003E-15</v>
      </c>
      <c r="D1549">
        <f t="shared" si="73"/>
        <v>1.6955202570051757</v>
      </c>
      <c r="E1549">
        <f t="shared" si="74"/>
        <v>0.84776012850258786</v>
      </c>
    </row>
    <row r="1550" spans="1:5" x14ac:dyDescent="0.25">
      <c r="A1550">
        <v>47.5</v>
      </c>
      <c r="B1550">
        <v>60.25</v>
      </c>
      <c r="C1550">
        <f t="shared" si="72"/>
        <v>6.9289330739254704E-17</v>
      </c>
      <c r="D1550">
        <f t="shared" si="73"/>
        <v>1.5261044176706828</v>
      </c>
      <c r="E1550">
        <f t="shared" si="74"/>
        <v>0.76305220883534142</v>
      </c>
    </row>
    <row r="1551" spans="1:5" x14ac:dyDescent="0.25">
      <c r="A1551">
        <v>47.5</v>
      </c>
      <c r="B1551">
        <v>62.98</v>
      </c>
      <c r="C1551">
        <f t="shared" si="72"/>
        <v>1.0443702172605965E-17</v>
      </c>
      <c r="D1551">
        <f t="shared" si="73"/>
        <v>1.4619883040935675</v>
      </c>
      <c r="E1551">
        <f t="shared" si="74"/>
        <v>0.73099415204678375</v>
      </c>
    </row>
    <row r="1552" spans="1:5" x14ac:dyDescent="0.25">
      <c r="A1552">
        <v>47.5</v>
      </c>
      <c r="B1552">
        <v>96.94</v>
      </c>
      <c r="C1552">
        <f t="shared" si="72"/>
        <v>6.2499396765687551E-28</v>
      </c>
      <c r="D1552">
        <f t="shared" si="73"/>
        <v>0.96017788558722461</v>
      </c>
      <c r="E1552">
        <f t="shared" si="74"/>
        <v>0.48008894279361231</v>
      </c>
    </row>
    <row r="1553" spans="1:5" x14ac:dyDescent="0.25">
      <c r="A1553">
        <v>47.5</v>
      </c>
      <c r="B1553">
        <v>103.41</v>
      </c>
      <c r="C1553">
        <f t="shared" si="72"/>
        <v>7.0503674759781047E-30</v>
      </c>
      <c r="D1553">
        <f t="shared" si="73"/>
        <v>0.90124276634095435</v>
      </c>
      <c r="E1553">
        <f t="shared" si="74"/>
        <v>0.45062138317047717</v>
      </c>
    </row>
    <row r="1554" spans="1:5" x14ac:dyDescent="0.25">
      <c r="A1554">
        <v>47.5</v>
      </c>
      <c r="B1554">
        <v>106.06</v>
      </c>
      <c r="C1554">
        <f t="shared" si="72"/>
        <v>1.1232650991267383E-30</v>
      </c>
      <c r="D1554">
        <f t="shared" si="73"/>
        <v>0.87914121784193966</v>
      </c>
      <c r="E1554">
        <f t="shared" si="74"/>
        <v>0.43957060892096983</v>
      </c>
    </row>
    <row r="1555" spans="1:5" x14ac:dyDescent="0.25">
      <c r="A1555">
        <v>47.5</v>
      </c>
      <c r="B1555">
        <v>106.19</v>
      </c>
      <c r="C1555">
        <f t="shared" si="72"/>
        <v>1.0264749745270724E-30</v>
      </c>
      <c r="D1555">
        <f t="shared" si="73"/>
        <v>0.87808485072557541</v>
      </c>
      <c r="E1555">
        <f t="shared" si="74"/>
        <v>0.4390424253627877</v>
      </c>
    </row>
    <row r="1556" spans="1:5" x14ac:dyDescent="0.25">
      <c r="A1556">
        <v>47.5</v>
      </c>
      <c r="B1556">
        <v>168.75</v>
      </c>
      <c r="C1556">
        <f t="shared" si="72"/>
        <v>1.5097736347356635E-49</v>
      </c>
      <c r="D1556">
        <f t="shared" si="73"/>
        <v>0.55636896046852125</v>
      </c>
      <c r="E1556">
        <f t="shared" si="74"/>
        <v>0.27818448023426062</v>
      </c>
    </row>
    <row r="1557" spans="1:5" x14ac:dyDescent="0.25">
      <c r="A1557">
        <v>47.75</v>
      </c>
      <c r="B1557">
        <v>24.22</v>
      </c>
      <c r="C1557">
        <f t="shared" si="72"/>
        <v>4.8871635901812056E-6</v>
      </c>
      <c r="D1557">
        <f t="shared" si="73"/>
        <v>3.6422578184591918</v>
      </c>
      <c r="E1557">
        <f t="shared" si="74"/>
        <v>1.8211289092295959</v>
      </c>
    </row>
    <row r="1558" spans="1:5" x14ac:dyDescent="0.25">
      <c r="A1558">
        <v>47.75</v>
      </c>
      <c r="B1558">
        <v>28.84</v>
      </c>
      <c r="C1558">
        <f t="shared" si="72"/>
        <v>1.9874595419670828E-7</v>
      </c>
      <c r="D1558">
        <f t="shared" si="73"/>
        <v>3.0966277561608302</v>
      </c>
      <c r="E1558">
        <f t="shared" si="74"/>
        <v>1.5483138780804151</v>
      </c>
    </row>
    <row r="1559" spans="1:5" x14ac:dyDescent="0.25">
      <c r="A1559">
        <v>47.75</v>
      </c>
      <c r="B1559">
        <v>46</v>
      </c>
      <c r="C1559">
        <f t="shared" si="72"/>
        <v>1.3571366253017914E-12</v>
      </c>
      <c r="D1559">
        <f t="shared" si="73"/>
        <v>1.9895833333333333</v>
      </c>
      <c r="E1559">
        <f t="shared" si="74"/>
        <v>0.99479166666666663</v>
      </c>
    </row>
    <row r="1560" spans="1:5" x14ac:dyDescent="0.25">
      <c r="A1560">
        <v>47.75</v>
      </c>
      <c r="B1560">
        <v>65.63</v>
      </c>
      <c r="C1560">
        <f t="shared" si="72"/>
        <v>1.6726487724977421E-18</v>
      </c>
      <c r="D1560">
        <f t="shared" si="73"/>
        <v>1.412095224013012</v>
      </c>
      <c r="E1560">
        <f t="shared" si="74"/>
        <v>0.70604761200650601</v>
      </c>
    </row>
    <row r="1561" spans="1:5" x14ac:dyDescent="0.25">
      <c r="A1561">
        <v>47.75</v>
      </c>
      <c r="B1561">
        <v>79.84</v>
      </c>
      <c r="C1561">
        <f t="shared" si="72"/>
        <v>8.826093376011268E-23</v>
      </c>
      <c r="D1561">
        <f t="shared" si="73"/>
        <v>1.1669110459433039</v>
      </c>
      <c r="E1561">
        <f t="shared" si="74"/>
        <v>0.58345552297165193</v>
      </c>
    </row>
    <row r="1562" spans="1:5" x14ac:dyDescent="0.25">
      <c r="A1562">
        <v>47.75</v>
      </c>
      <c r="B1562">
        <v>89.28</v>
      </c>
      <c r="C1562">
        <f t="shared" si="72"/>
        <v>1.2707068137881201E-25</v>
      </c>
      <c r="D1562">
        <f t="shared" si="73"/>
        <v>1.0462313759859772</v>
      </c>
      <c r="E1562">
        <f t="shared" si="74"/>
        <v>0.52311568799298858</v>
      </c>
    </row>
    <row r="1563" spans="1:5" x14ac:dyDescent="0.25">
      <c r="A1563">
        <v>47.75</v>
      </c>
      <c r="B1563">
        <v>117.88</v>
      </c>
      <c r="C1563">
        <f t="shared" si="72"/>
        <v>3.1231114511684589E-34</v>
      </c>
      <c r="D1563">
        <f t="shared" si="73"/>
        <v>0.79662996329662994</v>
      </c>
      <c r="E1563">
        <f t="shared" si="74"/>
        <v>0.39831498164831497</v>
      </c>
    </row>
    <row r="1564" spans="1:5" x14ac:dyDescent="0.25">
      <c r="A1564">
        <v>47.75</v>
      </c>
      <c r="B1564">
        <v>124.81</v>
      </c>
      <c r="C1564">
        <f t="shared" si="72"/>
        <v>2.5612360899263781E-36</v>
      </c>
      <c r="D1564">
        <f t="shared" si="73"/>
        <v>0.75309518176799939</v>
      </c>
      <c r="E1564">
        <f t="shared" si="74"/>
        <v>0.37654759088399969</v>
      </c>
    </row>
    <row r="1565" spans="1:5" x14ac:dyDescent="0.25">
      <c r="A1565">
        <v>48.25</v>
      </c>
      <c r="B1565">
        <v>31.31</v>
      </c>
      <c r="C1565">
        <f t="shared" si="72"/>
        <v>3.6247507559571121E-8</v>
      </c>
      <c r="D1565">
        <f t="shared" si="73"/>
        <v>2.8970279195436803</v>
      </c>
      <c r="E1565">
        <f t="shared" si="74"/>
        <v>1.4485139597718402</v>
      </c>
    </row>
    <row r="1566" spans="1:5" x14ac:dyDescent="0.25">
      <c r="A1566">
        <v>48.25</v>
      </c>
      <c r="B1566">
        <v>35.31</v>
      </c>
      <c r="C1566">
        <f t="shared" si="72"/>
        <v>2.2654692224731864E-9</v>
      </c>
      <c r="D1566">
        <f t="shared" si="73"/>
        <v>2.5864379522916106</v>
      </c>
      <c r="E1566">
        <f t="shared" si="74"/>
        <v>1.2932189761458053</v>
      </c>
    </row>
    <row r="1567" spans="1:5" x14ac:dyDescent="0.25">
      <c r="A1567">
        <v>48.25</v>
      </c>
      <c r="B1567">
        <v>36.19</v>
      </c>
      <c r="C1567">
        <f t="shared" si="72"/>
        <v>1.230982192020713E-9</v>
      </c>
      <c r="D1567">
        <f t="shared" si="73"/>
        <v>2.5268394867766433</v>
      </c>
      <c r="E1567">
        <f t="shared" si="74"/>
        <v>1.2634197433883216</v>
      </c>
    </row>
    <row r="1568" spans="1:5" x14ac:dyDescent="0.25">
      <c r="A1568">
        <v>48.25</v>
      </c>
      <c r="B1568">
        <v>42.44</v>
      </c>
      <c r="C1568">
        <f t="shared" si="72"/>
        <v>1.6173883007990254E-11</v>
      </c>
      <c r="D1568">
        <f t="shared" si="73"/>
        <v>2.1714671467146718</v>
      </c>
      <c r="E1568">
        <f t="shared" si="74"/>
        <v>1.0857335733573359</v>
      </c>
    </row>
    <row r="1569" spans="1:5" x14ac:dyDescent="0.25">
      <c r="A1569">
        <v>48.25</v>
      </c>
      <c r="B1569">
        <v>46.69</v>
      </c>
      <c r="C1569">
        <f t="shared" si="72"/>
        <v>8.5003501513450041E-13</v>
      </c>
      <c r="D1569">
        <f t="shared" si="73"/>
        <v>1.981926473608544</v>
      </c>
      <c r="E1569">
        <f t="shared" si="74"/>
        <v>0.99096323680427201</v>
      </c>
    </row>
    <row r="1570" spans="1:5" x14ac:dyDescent="0.25">
      <c r="A1570">
        <v>48.25</v>
      </c>
      <c r="B1570">
        <v>57.88</v>
      </c>
      <c r="C1570">
        <f t="shared" si="72"/>
        <v>3.6384060428997085E-16</v>
      </c>
      <c r="D1570">
        <f t="shared" si="73"/>
        <v>1.6115564462257848</v>
      </c>
      <c r="E1570">
        <f t="shared" si="74"/>
        <v>0.80577822311289238</v>
      </c>
    </row>
    <row r="1571" spans="1:5" x14ac:dyDescent="0.25">
      <c r="A1571">
        <v>48.25</v>
      </c>
      <c r="B1571">
        <v>58.53</v>
      </c>
      <c r="C1571">
        <f t="shared" si="72"/>
        <v>2.3186845442402306E-16</v>
      </c>
      <c r="D1571">
        <f t="shared" si="73"/>
        <v>1.5942507847348422</v>
      </c>
      <c r="E1571">
        <f t="shared" si="74"/>
        <v>0.79712539236742108</v>
      </c>
    </row>
    <row r="1572" spans="1:5" x14ac:dyDescent="0.25">
      <c r="A1572">
        <v>48.25</v>
      </c>
      <c r="B1572">
        <v>63.38</v>
      </c>
      <c r="C1572">
        <f t="shared" si="72"/>
        <v>8.0398174551390836E-18</v>
      </c>
      <c r="D1572">
        <f t="shared" si="73"/>
        <v>1.475986540226369</v>
      </c>
      <c r="E1572">
        <f t="shared" si="74"/>
        <v>0.7379932701131845</v>
      </c>
    </row>
    <row r="1573" spans="1:5" x14ac:dyDescent="0.25">
      <c r="A1573">
        <v>48.25</v>
      </c>
      <c r="B1573">
        <v>64.5</v>
      </c>
      <c r="C1573">
        <f t="shared" si="72"/>
        <v>3.6990703677486421E-18</v>
      </c>
      <c r="D1573">
        <f t="shared" si="73"/>
        <v>1.4511278195488722</v>
      </c>
      <c r="E1573">
        <f t="shared" si="74"/>
        <v>0.72556390977443608</v>
      </c>
    </row>
    <row r="1574" spans="1:5" x14ac:dyDescent="0.25">
      <c r="A1574">
        <v>48.25</v>
      </c>
      <c r="B1574">
        <v>65.11</v>
      </c>
      <c r="C1574">
        <f t="shared" si="72"/>
        <v>2.423618705152877E-18</v>
      </c>
      <c r="D1574">
        <f t="shared" si="73"/>
        <v>1.4379377142005663</v>
      </c>
      <c r="E1574">
        <f t="shared" si="74"/>
        <v>0.71896885710028313</v>
      </c>
    </row>
    <row r="1575" spans="1:5" x14ac:dyDescent="0.25">
      <c r="A1575">
        <v>48.25</v>
      </c>
      <c r="B1575">
        <v>74.38</v>
      </c>
      <c r="C1575">
        <f t="shared" si="72"/>
        <v>3.9256921167671337E-21</v>
      </c>
      <c r="D1575">
        <f t="shared" si="73"/>
        <v>1.2634197433883216</v>
      </c>
      <c r="E1575">
        <f t="shared" si="74"/>
        <v>0.63170987169416082</v>
      </c>
    </row>
    <row r="1576" spans="1:5" x14ac:dyDescent="0.25">
      <c r="A1576">
        <v>48.25</v>
      </c>
      <c r="B1576">
        <v>79.25</v>
      </c>
      <c r="C1576">
        <f t="shared" si="72"/>
        <v>1.3424562988960025E-22</v>
      </c>
      <c r="D1576">
        <f t="shared" si="73"/>
        <v>1.1876923076923076</v>
      </c>
      <c r="E1576">
        <f t="shared" si="74"/>
        <v>0.5938461538461538</v>
      </c>
    </row>
    <row r="1577" spans="1:5" x14ac:dyDescent="0.25">
      <c r="A1577">
        <v>48.25</v>
      </c>
      <c r="B1577">
        <v>88.13</v>
      </c>
      <c r="C1577">
        <f t="shared" si="72"/>
        <v>2.8494024637265513E-25</v>
      </c>
      <c r="D1577">
        <f t="shared" si="73"/>
        <v>1.0706756906690336</v>
      </c>
      <c r="E1577">
        <f t="shared" si="74"/>
        <v>0.53533784533451678</v>
      </c>
    </row>
    <row r="1578" spans="1:5" x14ac:dyDescent="0.25">
      <c r="A1578">
        <v>48.25</v>
      </c>
      <c r="B1578">
        <v>95.81</v>
      </c>
      <c r="C1578">
        <f t="shared" si="72"/>
        <v>1.3894516178067768E-27</v>
      </c>
      <c r="D1578">
        <f t="shared" si="73"/>
        <v>0.98660668643288008</v>
      </c>
      <c r="E1578">
        <f t="shared" si="74"/>
        <v>0.49330334321644004</v>
      </c>
    </row>
    <row r="1579" spans="1:5" x14ac:dyDescent="0.25">
      <c r="A1579">
        <v>48.25</v>
      </c>
      <c r="B1579">
        <v>102.38</v>
      </c>
      <c r="C1579">
        <f t="shared" si="72"/>
        <v>1.4624342757341086E-29</v>
      </c>
      <c r="D1579">
        <f t="shared" si="73"/>
        <v>0.92450661046177429</v>
      </c>
      <c r="E1579">
        <f t="shared" si="74"/>
        <v>0.46225330523088715</v>
      </c>
    </row>
    <row r="1580" spans="1:5" x14ac:dyDescent="0.25">
      <c r="A1580">
        <v>48.25</v>
      </c>
      <c r="B1580">
        <v>109.81</v>
      </c>
      <c r="C1580">
        <f t="shared" si="72"/>
        <v>8.4805396594652101E-32</v>
      </c>
      <c r="D1580">
        <f t="shared" si="73"/>
        <v>0.86307128163849389</v>
      </c>
      <c r="E1580">
        <f t="shared" si="74"/>
        <v>0.43153564081924695</v>
      </c>
    </row>
    <row r="1581" spans="1:5" x14ac:dyDescent="0.25">
      <c r="A1581">
        <v>48.25</v>
      </c>
      <c r="B1581">
        <v>110.07</v>
      </c>
      <c r="C1581">
        <f t="shared" si="72"/>
        <v>7.0819962198526635E-32</v>
      </c>
      <c r="D1581">
        <f t="shared" si="73"/>
        <v>0.86106897474792543</v>
      </c>
      <c r="E1581">
        <f t="shared" si="74"/>
        <v>0.43053448737396272</v>
      </c>
    </row>
    <row r="1582" spans="1:5" x14ac:dyDescent="0.25">
      <c r="A1582">
        <v>48.25</v>
      </c>
      <c r="B1582">
        <v>115.13</v>
      </c>
      <c r="C1582">
        <f t="shared" si="72"/>
        <v>2.1229702709068135E-33</v>
      </c>
      <c r="D1582">
        <f t="shared" si="73"/>
        <v>0.82387091266114576</v>
      </c>
      <c r="E1582">
        <f t="shared" si="74"/>
        <v>0.41193545633057288</v>
      </c>
    </row>
    <row r="1583" spans="1:5" x14ac:dyDescent="0.25">
      <c r="A1583">
        <v>48.25</v>
      </c>
      <c r="B1583">
        <v>117.07</v>
      </c>
      <c r="C1583">
        <f t="shared" si="72"/>
        <v>5.5328095467598206E-34</v>
      </c>
      <c r="D1583">
        <f t="shared" si="73"/>
        <v>0.81044763584446133</v>
      </c>
      <c r="E1583">
        <f t="shared" si="74"/>
        <v>0.40522381792223067</v>
      </c>
    </row>
    <row r="1584" spans="1:5" x14ac:dyDescent="0.25">
      <c r="A1584">
        <v>48.25</v>
      </c>
      <c r="B1584">
        <v>143.63</v>
      </c>
      <c r="C1584">
        <f t="shared" si="72"/>
        <v>5.5922816500650111E-42</v>
      </c>
      <c r="D1584">
        <f t="shared" si="73"/>
        <v>0.66263819268007973</v>
      </c>
      <c r="E1584">
        <f t="shared" si="74"/>
        <v>0.33131909634003986</v>
      </c>
    </row>
    <row r="1585" spans="1:5" x14ac:dyDescent="0.25">
      <c r="A1585">
        <v>48.25</v>
      </c>
      <c r="B1585">
        <v>166.73</v>
      </c>
      <c r="C1585">
        <f t="shared" si="72"/>
        <v>6.2200823753792805E-49</v>
      </c>
      <c r="D1585">
        <f t="shared" si="73"/>
        <v>0.57191963491969422</v>
      </c>
      <c r="E1585">
        <f t="shared" si="74"/>
        <v>0.28595981745984711</v>
      </c>
    </row>
    <row r="1586" spans="1:5" x14ac:dyDescent="0.25">
      <c r="A1586">
        <v>48.25</v>
      </c>
      <c r="B1586">
        <v>171.75</v>
      </c>
      <c r="C1586">
        <f t="shared" si="72"/>
        <v>1.917015207263063E-50</v>
      </c>
      <c r="D1586">
        <f t="shared" si="73"/>
        <v>0.55539568345323742</v>
      </c>
      <c r="E1586">
        <f t="shared" si="74"/>
        <v>0.27769784172661871</v>
      </c>
    </row>
    <row r="1587" spans="1:5" x14ac:dyDescent="0.25">
      <c r="A1587">
        <v>48.25</v>
      </c>
      <c r="B1587">
        <v>185.34</v>
      </c>
      <c r="C1587">
        <f t="shared" si="72"/>
        <v>1.5546331245713705E-54</v>
      </c>
      <c r="D1587">
        <f t="shared" si="73"/>
        <v>0.51510622397779438</v>
      </c>
      <c r="E1587">
        <f t="shared" si="74"/>
        <v>0.25755311198889719</v>
      </c>
    </row>
    <row r="1588" spans="1:5" x14ac:dyDescent="0.25">
      <c r="A1588">
        <v>48.25</v>
      </c>
      <c r="B1588">
        <v>227.69</v>
      </c>
      <c r="C1588">
        <f t="shared" si="72"/>
        <v>2.7733686411061451E-67</v>
      </c>
      <c r="D1588">
        <f t="shared" si="73"/>
        <v>0.42013148156210545</v>
      </c>
      <c r="E1588">
        <f t="shared" si="74"/>
        <v>0.21006574078105272</v>
      </c>
    </row>
    <row r="1589" spans="1:5" x14ac:dyDescent="0.25">
      <c r="A1589">
        <v>48.5</v>
      </c>
      <c r="B1589">
        <v>31.25</v>
      </c>
      <c r="C1589">
        <f t="shared" si="72"/>
        <v>3.7982572000292351E-8</v>
      </c>
      <c r="D1589">
        <f t="shared" si="73"/>
        <v>2.9172932330827068</v>
      </c>
      <c r="E1589">
        <f t="shared" si="74"/>
        <v>1.4586466165413534</v>
      </c>
    </row>
    <row r="1590" spans="1:5" x14ac:dyDescent="0.25">
      <c r="A1590">
        <v>48.5</v>
      </c>
      <c r="B1590">
        <v>33.19</v>
      </c>
      <c r="C1590">
        <f t="shared" si="72"/>
        <v>9.8988827047468575E-9</v>
      </c>
      <c r="D1590">
        <f t="shared" si="73"/>
        <v>2.7564649048025007</v>
      </c>
      <c r="E1590">
        <f t="shared" si="74"/>
        <v>1.3782324524012504</v>
      </c>
    </row>
    <row r="1591" spans="1:5" x14ac:dyDescent="0.25">
      <c r="A1591">
        <v>48.5</v>
      </c>
      <c r="B1591">
        <v>41.25</v>
      </c>
      <c r="C1591">
        <f t="shared" si="72"/>
        <v>3.7092355469035474E-11</v>
      </c>
      <c r="D1591">
        <f t="shared" si="73"/>
        <v>2.2427745664739884</v>
      </c>
      <c r="E1591">
        <f t="shared" si="74"/>
        <v>1.1213872832369942</v>
      </c>
    </row>
    <row r="1592" spans="1:5" x14ac:dyDescent="0.25">
      <c r="A1592">
        <v>48.5</v>
      </c>
      <c r="B1592">
        <v>42</v>
      </c>
      <c r="C1592">
        <f t="shared" si="72"/>
        <v>2.205524651799351E-11</v>
      </c>
      <c r="D1592">
        <f t="shared" si="73"/>
        <v>2.2045454545454546</v>
      </c>
      <c r="E1592">
        <f t="shared" si="74"/>
        <v>1.1022727272727273</v>
      </c>
    </row>
    <row r="1593" spans="1:5" x14ac:dyDescent="0.25">
      <c r="A1593">
        <v>48.5</v>
      </c>
      <c r="B1593">
        <v>60.25</v>
      </c>
      <c r="C1593">
        <f t="shared" si="72"/>
        <v>7.0748053491660068E-17</v>
      </c>
      <c r="D1593">
        <f t="shared" si="73"/>
        <v>1.5582329317269077</v>
      </c>
      <c r="E1593">
        <f t="shared" si="74"/>
        <v>0.77911646586345384</v>
      </c>
    </row>
    <row r="1594" spans="1:5" x14ac:dyDescent="0.25">
      <c r="A1594">
        <v>48.5</v>
      </c>
      <c r="B1594">
        <v>62.5</v>
      </c>
      <c r="C1594">
        <f t="shared" si="72"/>
        <v>1.4872946141828793E-17</v>
      </c>
      <c r="D1594">
        <f t="shared" si="73"/>
        <v>1.5038759689922481</v>
      </c>
      <c r="E1594">
        <f t="shared" si="74"/>
        <v>0.75193798449612403</v>
      </c>
    </row>
    <row r="1595" spans="1:5" x14ac:dyDescent="0.25">
      <c r="A1595">
        <v>48.5</v>
      </c>
      <c r="B1595">
        <v>91.44</v>
      </c>
      <c r="C1595">
        <f t="shared" si="72"/>
        <v>2.8879450849612454E-26</v>
      </c>
      <c r="D1595">
        <f t="shared" si="73"/>
        <v>1.0380993150684932</v>
      </c>
      <c r="E1595">
        <f t="shared" si="74"/>
        <v>0.51904965753424659</v>
      </c>
    </row>
    <row r="1596" spans="1:5" x14ac:dyDescent="0.25">
      <c r="A1596">
        <v>48.5</v>
      </c>
      <c r="B1596">
        <v>121.94</v>
      </c>
      <c r="C1596">
        <f t="shared" si="72"/>
        <v>1.9018403750569157E-35</v>
      </c>
      <c r="D1596">
        <f t="shared" si="73"/>
        <v>0.7826367597224464</v>
      </c>
      <c r="E1596">
        <f t="shared" si="74"/>
        <v>0.3913183798612232</v>
      </c>
    </row>
    <row r="1597" spans="1:5" x14ac:dyDescent="0.25">
      <c r="A1597">
        <v>48.75</v>
      </c>
      <c r="B1597">
        <v>27.35</v>
      </c>
      <c r="C1597">
        <f t="shared" si="72"/>
        <v>5.6994668800333921E-7</v>
      </c>
      <c r="D1597">
        <f t="shared" si="73"/>
        <v>3.3219761499148208</v>
      </c>
      <c r="E1597">
        <f t="shared" si="74"/>
        <v>1.6609880749574104</v>
      </c>
    </row>
    <row r="1598" spans="1:5" x14ac:dyDescent="0.25">
      <c r="A1598">
        <v>48.75</v>
      </c>
      <c r="B1598">
        <v>31.44</v>
      </c>
      <c r="C1598">
        <f t="shared" si="72"/>
        <v>3.3467367451144987E-8</v>
      </c>
      <c r="D1598">
        <f t="shared" si="73"/>
        <v>2.9156698564593304</v>
      </c>
      <c r="E1598">
        <f t="shared" si="74"/>
        <v>1.4578349282296652</v>
      </c>
    </row>
    <row r="1599" spans="1:5" x14ac:dyDescent="0.25">
      <c r="A1599">
        <v>48.75</v>
      </c>
      <c r="B1599">
        <v>36.19</v>
      </c>
      <c r="C1599">
        <f t="shared" si="72"/>
        <v>1.2437384841660053E-9</v>
      </c>
      <c r="D1599">
        <f t="shared" si="73"/>
        <v>2.5530243519245879</v>
      </c>
      <c r="E1599">
        <f t="shared" si="74"/>
        <v>1.2765121759622939</v>
      </c>
    </row>
    <row r="1600" spans="1:5" x14ac:dyDescent="0.25">
      <c r="A1600">
        <v>48.75</v>
      </c>
      <c r="B1600">
        <v>67.38</v>
      </c>
      <c r="C1600">
        <f t="shared" si="72"/>
        <v>5.0769572660366606E-19</v>
      </c>
      <c r="D1600">
        <f t="shared" si="73"/>
        <v>1.4053041222254252</v>
      </c>
      <c r="E1600">
        <f t="shared" si="74"/>
        <v>0.70265206111271261</v>
      </c>
    </row>
    <row r="1601" spans="1:5" x14ac:dyDescent="0.25">
      <c r="A1601">
        <v>48.75</v>
      </c>
      <c r="B1601">
        <v>68.88</v>
      </c>
      <c r="C1601">
        <f t="shared" si="72"/>
        <v>1.7949754553044264E-19</v>
      </c>
      <c r="D1601">
        <f t="shared" si="73"/>
        <v>1.3755643340857788</v>
      </c>
      <c r="E1601">
        <f t="shared" si="74"/>
        <v>0.68778216704288941</v>
      </c>
    </row>
    <row r="1602" spans="1:5" x14ac:dyDescent="0.25">
      <c r="A1602">
        <v>48.75</v>
      </c>
      <c r="B1602">
        <v>70.75</v>
      </c>
      <c r="C1602">
        <f t="shared" si="72"/>
        <v>4.9105758366431401E-20</v>
      </c>
      <c r="D1602">
        <f t="shared" si="73"/>
        <v>1.3402061855670102</v>
      </c>
      <c r="E1602">
        <f t="shared" si="74"/>
        <v>0.67010309278350511</v>
      </c>
    </row>
    <row r="1603" spans="1:5" x14ac:dyDescent="0.25">
      <c r="A1603">
        <v>48.75</v>
      </c>
      <c r="B1603">
        <v>72.97</v>
      </c>
      <c r="C1603">
        <f t="shared" ref="C1603:C1666" si="75">(2*A1603)/(POWER(2,B1603))</f>
        <v>1.0540126715870507E-20</v>
      </c>
      <c r="D1603">
        <f t="shared" ref="D1603:D1666" si="76">(2*A1603)/(B1603+2)</f>
        <v>1.3005202080832332</v>
      </c>
      <c r="E1603">
        <f t="shared" ref="E1603:E1666" si="77">(A1603)/(B1603+2)</f>
        <v>0.6502601040416166</v>
      </c>
    </row>
    <row r="1604" spans="1:5" x14ac:dyDescent="0.25">
      <c r="A1604">
        <v>48.75</v>
      </c>
      <c r="B1604">
        <v>81.16</v>
      </c>
      <c r="C1604">
        <f t="shared" si="75"/>
        <v>3.6091935088000248E-23</v>
      </c>
      <c r="D1604">
        <f t="shared" si="76"/>
        <v>1.1724386724386724</v>
      </c>
      <c r="E1604">
        <f t="shared" si="77"/>
        <v>0.5862193362193362</v>
      </c>
    </row>
    <row r="1605" spans="1:5" x14ac:dyDescent="0.25">
      <c r="A1605">
        <v>48.75</v>
      </c>
      <c r="B1605">
        <v>86.5</v>
      </c>
      <c r="C1605">
        <f t="shared" si="75"/>
        <v>8.9106624201911263E-25</v>
      </c>
      <c r="D1605">
        <f t="shared" si="76"/>
        <v>1.1016949152542372</v>
      </c>
      <c r="E1605">
        <f t="shared" si="77"/>
        <v>0.55084745762711862</v>
      </c>
    </row>
    <row r="1606" spans="1:5" x14ac:dyDescent="0.25">
      <c r="A1606">
        <v>48.75</v>
      </c>
      <c r="B1606">
        <v>89.5</v>
      </c>
      <c r="C1606">
        <f t="shared" si="75"/>
        <v>1.1138328025238926E-25</v>
      </c>
      <c r="D1606">
        <f t="shared" si="76"/>
        <v>1.0655737704918034</v>
      </c>
      <c r="E1606">
        <f t="shared" si="77"/>
        <v>0.53278688524590168</v>
      </c>
    </row>
    <row r="1607" spans="1:5" x14ac:dyDescent="0.25">
      <c r="A1607">
        <v>48.75</v>
      </c>
      <c r="B1607">
        <v>94.59</v>
      </c>
      <c r="C1607">
        <f t="shared" si="75"/>
        <v>3.2702226774749661E-27</v>
      </c>
      <c r="D1607">
        <f t="shared" si="76"/>
        <v>1.009421265141319</v>
      </c>
      <c r="E1607">
        <f t="shared" si="77"/>
        <v>0.50471063257065951</v>
      </c>
    </row>
    <row r="1608" spans="1:5" x14ac:dyDescent="0.25">
      <c r="A1608">
        <v>48.75</v>
      </c>
      <c r="B1608">
        <v>101.63</v>
      </c>
      <c r="C1608">
        <f t="shared" si="75"/>
        <v>2.484998645613993E-29</v>
      </c>
      <c r="D1608">
        <f t="shared" si="76"/>
        <v>0.94084724500627237</v>
      </c>
      <c r="E1608">
        <f t="shared" si="77"/>
        <v>0.47042362250313619</v>
      </c>
    </row>
    <row r="1609" spans="1:5" x14ac:dyDescent="0.25">
      <c r="A1609">
        <v>48.75</v>
      </c>
      <c r="B1609">
        <v>113.19</v>
      </c>
      <c r="C1609">
        <f t="shared" si="75"/>
        <v>8.2303708895057298E-33</v>
      </c>
      <c r="D1609">
        <f t="shared" si="76"/>
        <v>0.84642764128830628</v>
      </c>
      <c r="E1609">
        <f t="shared" si="77"/>
        <v>0.42321382064415314</v>
      </c>
    </row>
    <row r="1610" spans="1:5" x14ac:dyDescent="0.25">
      <c r="A1610">
        <v>48.75</v>
      </c>
      <c r="B1610">
        <v>120.88</v>
      </c>
      <c r="C1610">
        <f t="shared" si="75"/>
        <v>3.9856461582319773E-35</v>
      </c>
      <c r="D1610">
        <f t="shared" si="76"/>
        <v>0.79345703125</v>
      </c>
      <c r="E1610">
        <f t="shared" si="77"/>
        <v>0.396728515625</v>
      </c>
    </row>
    <row r="1611" spans="1:5" x14ac:dyDescent="0.25">
      <c r="A1611">
        <v>48.75</v>
      </c>
      <c r="B1611">
        <v>141.59</v>
      </c>
      <c r="C1611">
        <f t="shared" si="75"/>
        <v>2.323632967797777E-41</v>
      </c>
      <c r="D1611">
        <f t="shared" si="76"/>
        <v>0.6790166446131346</v>
      </c>
      <c r="E1611">
        <f t="shared" si="77"/>
        <v>0.3395083223065673</v>
      </c>
    </row>
    <row r="1612" spans="1:5" x14ac:dyDescent="0.25">
      <c r="A1612">
        <v>48.75</v>
      </c>
      <c r="B1612">
        <v>176.63</v>
      </c>
      <c r="C1612">
        <f t="shared" si="75"/>
        <v>6.5777366459917816E-52</v>
      </c>
      <c r="D1612">
        <f t="shared" si="76"/>
        <v>0.54582097072160329</v>
      </c>
      <c r="E1612">
        <f t="shared" si="77"/>
        <v>0.27291048536080165</v>
      </c>
    </row>
    <row r="1613" spans="1:5" x14ac:dyDescent="0.25">
      <c r="A1613">
        <v>49.25</v>
      </c>
      <c r="B1613">
        <v>24.22</v>
      </c>
      <c r="C1613">
        <f t="shared" si="75"/>
        <v>5.040687053747107E-6</v>
      </c>
      <c r="D1613">
        <f t="shared" si="76"/>
        <v>3.7566742944317317</v>
      </c>
      <c r="E1613">
        <f t="shared" si="77"/>
        <v>1.8783371472158659</v>
      </c>
    </row>
    <row r="1614" spans="1:5" x14ac:dyDescent="0.25">
      <c r="A1614">
        <v>49.25</v>
      </c>
      <c r="B1614">
        <v>29.41</v>
      </c>
      <c r="C1614">
        <f t="shared" si="75"/>
        <v>1.3808422220869954E-7</v>
      </c>
      <c r="D1614">
        <f t="shared" si="76"/>
        <v>3.1359439668895255</v>
      </c>
      <c r="E1614">
        <f t="shared" si="77"/>
        <v>1.5679719834447627</v>
      </c>
    </row>
    <row r="1615" spans="1:5" x14ac:dyDescent="0.25">
      <c r="A1615">
        <v>49.25</v>
      </c>
      <c r="B1615">
        <v>69</v>
      </c>
      <c r="C1615">
        <f t="shared" si="75"/>
        <v>1.6686549060909717E-19</v>
      </c>
      <c r="D1615">
        <f t="shared" si="76"/>
        <v>1.3873239436619718</v>
      </c>
      <c r="E1615">
        <f t="shared" si="77"/>
        <v>0.69366197183098588</v>
      </c>
    </row>
    <row r="1616" spans="1:5" x14ac:dyDescent="0.25">
      <c r="A1616">
        <v>49.25</v>
      </c>
      <c r="B1616">
        <v>73.56</v>
      </c>
      <c r="C1616">
        <f t="shared" si="75"/>
        <v>7.0740764581868644E-21</v>
      </c>
      <c r="D1616">
        <f t="shared" si="76"/>
        <v>1.3035997882477501</v>
      </c>
      <c r="E1616">
        <f t="shared" si="77"/>
        <v>0.65179989412387507</v>
      </c>
    </row>
    <row r="1617" spans="1:5" x14ac:dyDescent="0.25">
      <c r="A1617">
        <v>49.25</v>
      </c>
      <c r="B1617">
        <v>81.75</v>
      </c>
      <c r="C1617">
        <f t="shared" si="75"/>
        <v>2.4223343344819198E-23</v>
      </c>
      <c r="D1617">
        <f t="shared" si="76"/>
        <v>1.1761194029850746</v>
      </c>
      <c r="E1617">
        <f t="shared" si="77"/>
        <v>0.58805970149253728</v>
      </c>
    </row>
    <row r="1618" spans="1:5" x14ac:dyDescent="0.25">
      <c r="A1618">
        <v>49.25</v>
      </c>
      <c r="B1618">
        <v>89.56</v>
      </c>
      <c r="C1618">
        <f t="shared" si="75"/>
        <v>1.0794184048747106E-25</v>
      </c>
      <c r="D1618">
        <f t="shared" si="76"/>
        <v>1.0757972913936216</v>
      </c>
      <c r="E1618">
        <f t="shared" si="77"/>
        <v>0.53789864569681078</v>
      </c>
    </row>
    <row r="1619" spans="1:5" x14ac:dyDescent="0.25">
      <c r="A1619">
        <v>49.25</v>
      </c>
      <c r="B1619">
        <v>113</v>
      </c>
      <c r="C1619">
        <f t="shared" si="75"/>
        <v>9.4852049761071366E-33</v>
      </c>
      <c r="D1619">
        <f t="shared" si="76"/>
        <v>0.85652173913043483</v>
      </c>
      <c r="E1619">
        <f t="shared" si="77"/>
        <v>0.42826086956521742</v>
      </c>
    </row>
    <row r="1620" spans="1:5" x14ac:dyDescent="0.25">
      <c r="A1620">
        <v>49.25</v>
      </c>
      <c r="B1620">
        <v>124.44</v>
      </c>
      <c r="C1620">
        <f t="shared" si="75"/>
        <v>3.4140004189382705E-36</v>
      </c>
      <c r="D1620">
        <f t="shared" si="76"/>
        <v>0.77902562480227777</v>
      </c>
      <c r="E1620">
        <f t="shared" si="77"/>
        <v>0.38951281240113889</v>
      </c>
    </row>
    <row r="1621" spans="1:5" x14ac:dyDescent="0.25">
      <c r="A1621">
        <v>49.75</v>
      </c>
      <c r="B1621">
        <v>24.22</v>
      </c>
      <c r="C1621">
        <f t="shared" si="75"/>
        <v>5.0918615416024078E-6</v>
      </c>
      <c r="D1621">
        <f t="shared" si="76"/>
        <v>3.7948131197559118</v>
      </c>
      <c r="E1621">
        <f t="shared" si="77"/>
        <v>1.8974065598779559</v>
      </c>
    </row>
    <row r="1622" spans="1:5" x14ac:dyDescent="0.25">
      <c r="A1622">
        <v>49.75</v>
      </c>
      <c r="B1622">
        <v>29.41</v>
      </c>
      <c r="C1622">
        <f t="shared" si="75"/>
        <v>1.3948609248493001E-7</v>
      </c>
      <c r="D1622">
        <f t="shared" si="76"/>
        <v>3.1677809614772365</v>
      </c>
      <c r="E1622">
        <f t="shared" si="77"/>
        <v>1.5838904807386183</v>
      </c>
    </row>
    <row r="1623" spans="1:5" x14ac:dyDescent="0.25">
      <c r="A1623">
        <v>49.75</v>
      </c>
      <c r="B1623">
        <v>35.82</v>
      </c>
      <c r="C1623">
        <f t="shared" si="75"/>
        <v>1.6403202111095299E-9</v>
      </c>
      <c r="D1623">
        <f t="shared" si="76"/>
        <v>2.6308831306187201</v>
      </c>
      <c r="E1623">
        <f t="shared" si="77"/>
        <v>1.3154415653093601</v>
      </c>
    </row>
    <row r="1624" spans="1:5" x14ac:dyDescent="0.25">
      <c r="A1624">
        <v>49.75</v>
      </c>
      <c r="B1624">
        <v>65.73</v>
      </c>
      <c r="C1624">
        <f t="shared" si="75"/>
        <v>1.6260034613130478E-18</v>
      </c>
      <c r="D1624">
        <f t="shared" si="76"/>
        <v>1.4690683596633691</v>
      </c>
      <c r="E1624">
        <f t="shared" si="77"/>
        <v>0.73453417983168456</v>
      </c>
    </row>
    <row r="1625" spans="1:5" x14ac:dyDescent="0.25">
      <c r="A1625">
        <v>49.75</v>
      </c>
      <c r="B1625">
        <v>69.75</v>
      </c>
      <c r="C1625">
        <f t="shared" si="75"/>
        <v>1.0022611194789608E-19</v>
      </c>
      <c r="D1625">
        <f t="shared" si="76"/>
        <v>1.386759581881533</v>
      </c>
      <c r="E1625">
        <f t="shared" si="77"/>
        <v>0.69337979094076652</v>
      </c>
    </row>
    <row r="1626" spans="1:5" x14ac:dyDescent="0.25">
      <c r="A1626">
        <v>49.75</v>
      </c>
      <c r="B1626">
        <v>69.81</v>
      </c>
      <c r="C1626">
        <f t="shared" si="75"/>
        <v>9.6143313011093231E-20</v>
      </c>
      <c r="D1626">
        <f t="shared" si="76"/>
        <v>1.3856008912407742</v>
      </c>
      <c r="E1626">
        <f t="shared" si="77"/>
        <v>0.69280044562038712</v>
      </c>
    </row>
    <row r="1627" spans="1:5" x14ac:dyDescent="0.25">
      <c r="A1627">
        <v>49.75</v>
      </c>
      <c r="B1627">
        <v>73.88</v>
      </c>
      <c r="C1627">
        <f t="shared" si="75"/>
        <v>5.7243608270125008E-21</v>
      </c>
      <c r="D1627">
        <f t="shared" si="76"/>
        <v>1.3112809699525567</v>
      </c>
      <c r="E1627">
        <f t="shared" si="77"/>
        <v>0.65564048497627836</v>
      </c>
    </row>
    <row r="1628" spans="1:5" x14ac:dyDescent="0.25">
      <c r="A1628">
        <v>49.75</v>
      </c>
      <c r="B1628">
        <v>77.13</v>
      </c>
      <c r="C1628">
        <f t="shared" si="75"/>
        <v>6.0169931238170077E-22</v>
      </c>
      <c r="D1628">
        <f t="shared" si="76"/>
        <v>1.2574244913433592</v>
      </c>
      <c r="E1628">
        <f t="shared" si="77"/>
        <v>0.6287122456716796</v>
      </c>
    </row>
    <row r="1629" spans="1:5" x14ac:dyDescent="0.25">
      <c r="A1629">
        <v>49.75</v>
      </c>
      <c r="B1629">
        <v>87.25</v>
      </c>
      <c r="C1629">
        <f t="shared" si="75"/>
        <v>5.4069948890929465E-25</v>
      </c>
      <c r="D1629">
        <f t="shared" si="76"/>
        <v>1.1148459383753502</v>
      </c>
      <c r="E1629">
        <f t="shared" si="77"/>
        <v>0.55742296918767509</v>
      </c>
    </row>
    <row r="1630" spans="1:5" x14ac:dyDescent="0.25">
      <c r="A1630">
        <v>49.75</v>
      </c>
      <c r="B1630">
        <v>89.75</v>
      </c>
      <c r="C1630">
        <f t="shared" si="75"/>
        <v>9.5583068797965915E-26</v>
      </c>
      <c r="D1630">
        <f t="shared" si="76"/>
        <v>1.0844686648501363</v>
      </c>
      <c r="E1630">
        <f t="shared" si="77"/>
        <v>0.54223433242506813</v>
      </c>
    </row>
    <row r="1631" spans="1:5" x14ac:dyDescent="0.25">
      <c r="A1631">
        <v>49.75</v>
      </c>
      <c r="B1631">
        <v>112.25</v>
      </c>
      <c r="C1631">
        <f t="shared" si="75"/>
        <v>1.6114100483336937E-32</v>
      </c>
      <c r="D1631">
        <f t="shared" si="76"/>
        <v>0.87089715536105028</v>
      </c>
      <c r="E1631">
        <f t="shared" si="77"/>
        <v>0.43544857768052514</v>
      </c>
    </row>
    <row r="1632" spans="1:5" x14ac:dyDescent="0.25">
      <c r="A1632">
        <v>49.75</v>
      </c>
      <c r="B1632">
        <v>113.22</v>
      </c>
      <c r="C1632">
        <f t="shared" si="75"/>
        <v>8.226345994175592E-33</v>
      </c>
      <c r="D1632">
        <f t="shared" si="76"/>
        <v>0.86356535323728523</v>
      </c>
      <c r="E1632">
        <f t="shared" si="77"/>
        <v>0.43178267661864261</v>
      </c>
    </row>
    <row r="1633" spans="1:5" x14ac:dyDescent="0.25">
      <c r="A1633">
        <v>49.75</v>
      </c>
      <c r="B1633">
        <v>125.09</v>
      </c>
      <c r="C1633">
        <f t="shared" si="75"/>
        <v>2.1977633314984865E-36</v>
      </c>
      <c r="D1633">
        <f t="shared" si="76"/>
        <v>0.7829097489967739</v>
      </c>
      <c r="E1633">
        <f t="shared" si="77"/>
        <v>0.39145487449838695</v>
      </c>
    </row>
    <row r="1634" spans="1:5" x14ac:dyDescent="0.25">
      <c r="A1634">
        <v>49.75</v>
      </c>
      <c r="B1634">
        <v>143.75</v>
      </c>
      <c r="C1634">
        <f t="shared" si="75"/>
        <v>5.3059261871916008E-42</v>
      </c>
      <c r="D1634">
        <f t="shared" si="76"/>
        <v>0.68267581475128647</v>
      </c>
      <c r="E1634">
        <f t="shared" si="77"/>
        <v>0.34133790737564323</v>
      </c>
    </row>
    <row r="1635" spans="1:5" x14ac:dyDescent="0.25">
      <c r="A1635">
        <v>49.75</v>
      </c>
      <c r="B1635">
        <v>161.97999999999999</v>
      </c>
      <c r="C1635">
        <f t="shared" si="75"/>
        <v>1.725775833261462E-47</v>
      </c>
      <c r="D1635">
        <f t="shared" si="76"/>
        <v>0.60678131479448716</v>
      </c>
      <c r="E1635">
        <f t="shared" si="77"/>
        <v>0.30339065739724358</v>
      </c>
    </row>
    <row r="1636" spans="1:5" x14ac:dyDescent="0.25">
      <c r="A1636">
        <v>49.75</v>
      </c>
      <c r="B1636">
        <v>196</v>
      </c>
      <c r="C1636">
        <f t="shared" si="75"/>
        <v>9.9070403223549376E-58</v>
      </c>
      <c r="D1636">
        <f t="shared" si="76"/>
        <v>0.50252525252525249</v>
      </c>
      <c r="E1636">
        <f t="shared" si="77"/>
        <v>0.25126262626262624</v>
      </c>
    </row>
    <row r="1637" spans="1:5" x14ac:dyDescent="0.25">
      <c r="A1637">
        <v>50</v>
      </c>
      <c r="B1637">
        <v>37.630000000000003</v>
      </c>
      <c r="C1637">
        <f t="shared" si="75"/>
        <v>4.7015522091441845E-10</v>
      </c>
      <c r="D1637">
        <f t="shared" si="76"/>
        <v>2.5233409033560434</v>
      </c>
      <c r="E1637">
        <f t="shared" si="77"/>
        <v>1.2616704516780217</v>
      </c>
    </row>
    <row r="1638" spans="1:5" x14ac:dyDescent="0.25">
      <c r="A1638">
        <v>50</v>
      </c>
      <c r="B1638">
        <v>38.880000000000003</v>
      </c>
      <c r="C1638">
        <f t="shared" si="75"/>
        <v>1.9767591993987587E-10</v>
      </c>
      <c r="D1638">
        <f t="shared" si="76"/>
        <v>2.4461839530332679</v>
      </c>
      <c r="E1638">
        <f t="shared" si="77"/>
        <v>1.2230919765166339</v>
      </c>
    </row>
    <row r="1639" spans="1:5" x14ac:dyDescent="0.25">
      <c r="A1639">
        <v>50</v>
      </c>
      <c r="B1639">
        <v>48.03</v>
      </c>
      <c r="C1639">
        <f t="shared" si="75"/>
        <v>3.4795998885319307E-13</v>
      </c>
      <c r="D1639">
        <f t="shared" si="76"/>
        <v>1.9988007195682591</v>
      </c>
      <c r="E1639">
        <f t="shared" si="77"/>
        <v>0.99940035978412955</v>
      </c>
    </row>
    <row r="1640" spans="1:5" x14ac:dyDescent="0.25">
      <c r="A1640">
        <v>50</v>
      </c>
      <c r="B1640">
        <v>55.66</v>
      </c>
      <c r="C1640">
        <f t="shared" si="75"/>
        <v>1.7565901427461609E-15</v>
      </c>
      <c r="D1640">
        <f t="shared" si="76"/>
        <v>1.734304543877905</v>
      </c>
      <c r="E1640">
        <f t="shared" si="77"/>
        <v>0.8671522719389525</v>
      </c>
    </row>
    <row r="1641" spans="1:5" x14ac:dyDescent="0.25">
      <c r="A1641">
        <v>50</v>
      </c>
      <c r="B1641">
        <v>70.63</v>
      </c>
      <c r="C1641">
        <f t="shared" si="75"/>
        <v>5.4733271351365791E-20</v>
      </c>
      <c r="D1641">
        <f t="shared" si="76"/>
        <v>1.3768415255404103</v>
      </c>
      <c r="E1641">
        <f t="shared" si="77"/>
        <v>0.68842076277020514</v>
      </c>
    </row>
    <row r="1642" spans="1:5" x14ac:dyDescent="0.25">
      <c r="A1642">
        <v>50</v>
      </c>
      <c r="B1642">
        <v>88.56</v>
      </c>
      <c r="C1642">
        <f t="shared" si="75"/>
        <v>2.1917124972075232E-25</v>
      </c>
      <c r="D1642">
        <f t="shared" si="76"/>
        <v>1.1042402826855124</v>
      </c>
      <c r="E1642">
        <f t="shared" si="77"/>
        <v>0.55212014134275622</v>
      </c>
    </row>
    <row r="1643" spans="1:5" x14ac:dyDescent="0.25">
      <c r="A1643">
        <v>50</v>
      </c>
      <c r="B1643">
        <v>88.75</v>
      </c>
      <c r="C1643">
        <f t="shared" si="75"/>
        <v>1.9212677145319816E-25</v>
      </c>
      <c r="D1643">
        <f t="shared" si="76"/>
        <v>1.1019283746556474</v>
      </c>
      <c r="E1643">
        <f t="shared" si="77"/>
        <v>0.55096418732782371</v>
      </c>
    </row>
    <row r="1644" spans="1:5" x14ac:dyDescent="0.25">
      <c r="A1644">
        <v>50</v>
      </c>
      <c r="B1644">
        <v>121.14</v>
      </c>
      <c r="C1644">
        <f t="shared" si="75"/>
        <v>3.4137076490826767E-35</v>
      </c>
      <c r="D1644">
        <f t="shared" si="76"/>
        <v>0.8120838070488875</v>
      </c>
      <c r="E1644">
        <f t="shared" si="77"/>
        <v>0.40604190352444375</v>
      </c>
    </row>
    <row r="1645" spans="1:5" x14ac:dyDescent="0.25">
      <c r="A1645">
        <v>50.25</v>
      </c>
      <c r="B1645">
        <v>21.63</v>
      </c>
      <c r="C1645">
        <f t="shared" si="75"/>
        <v>3.0966153020636609E-5</v>
      </c>
      <c r="D1645">
        <f t="shared" si="76"/>
        <v>4.2530681337283118</v>
      </c>
      <c r="E1645">
        <f t="shared" si="77"/>
        <v>2.1265340668641559</v>
      </c>
    </row>
    <row r="1646" spans="1:5" x14ac:dyDescent="0.25">
      <c r="A1646">
        <v>50.25</v>
      </c>
      <c r="B1646">
        <v>40.75</v>
      </c>
      <c r="C1646">
        <f t="shared" si="75"/>
        <v>5.4349272912883734E-11</v>
      </c>
      <c r="D1646">
        <f t="shared" si="76"/>
        <v>2.3508771929824563</v>
      </c>
      <c r="E1646">
        <f t="shared" si="77"/>
        <v>1.1754385964912282</v>
      </c>
    </row>
    <row r="1647" spans="1:5" x14ac:dyDescent="0.25">
      <c r="A1647">
        <v>50.25</v>
      </c>
      <c r="B1647">
        <v>45</v>
      </c>
      <c r="C1647">
        <f t="shared" si="75"/>
        <v>2.8563817977556027E-12</v>
      </c>
      <c r="D1647">
        <f t="shared" si="76"/>
        <v>2.1382978723404253</v>
      </c>
      <c r="E1647">
        <f t="shared" si="77"/>
        <v>1.0691489361702127</v>
      </c>
    </row>
    <row r="1648" spans="1:5" x14ac:dyDescent="0.25">
      <c r="A1648">
        <v>50.25</v>
      </c>
      <c r="B1648">
        <v>48.5</v>
      </c>
      <c r="C1648">
        <f t="shared" si="75"/>
        <v>2.524708673563515E-13</v>
      </c>
      <c r="D1648">
        <f t="shared" si="76"/>
        <v>1.9900990099009901</v>
      </c>
      <c r="E1648">
        <f t="shared" si="77"/>
        <v>0.99504950495049505</v>
      </c>
    </row>
    <row r="1649" spans="1:5" x14ac:dyDescent="0.25">
      <c r="A1649">
        <v>50.25</v>
      </c>
      <c r="B1649">
        <v>55.25</v>
      </c>
      <c r="C1649">
        <f t="shared" si="75"/>
        <v>2.3456261858678276E-15</v>
      </c>
      <c r="D1649">
        <f t="shared" si="76"/>
        <v>1.7554585152838429</v>
      </c>
      <c r="E1649">
        <f t="shared" si="77"/>
        <v>0.87772925764192145</v>
      </c>
    </row>
    <row r="1650" spans="1:5" x14ac:dyDescent="0.25">
      <c r="A1650">
        <v>50.25</v>
      </c>
      <c r="B1650">
        <v>70.430000000000007</v>
      </c>
      <c r="C1650">
        <f t="shared" si="75"/>
        <v>6.3186378858744485E-20</v>
      </c>
      <c r="D1650">
        <f t="shared" si="76"/>
        <v>1.3875465967140685</v>
      </c>
      <c r="E1650">
        <f t="shared" si="77"/>
        <v>0.69377329835703427</v>
      </c>
    </row>
    <row r="1651" spans="1:5" x14ac:dyDescent="0.25">
      <c r="A1651">
        <v>50.25</v>
      </c>
      <c r="B1651">
        <v>79.5</v>
      </c>
      <c r="C1651">
        <f t="shared" si="75"/>
        <v>1.1756590910086003E-22</v>
      </c>
      <c r="D1651">
        <f t="shared" si="76"/>
        <v>1.2331288343558282</v>
      </c>
      <c r="E1651">
        <f t="shared" si="77"/>
        <v>0.6165644171779141</v>
      </c>
    </row>
    <row r="1652" spans="1:5" x14ac:dyDescent="0.25">
      <c r="A1652">
        <v>50.25</v>
      </c>
      <c r="B1652">
        <v>80.38</v>
      </c>
      <c r="C1652">
        <f t="shared" si="75"/>
        <v>6.3881486032237399E-23</v>
      </c>
      <c r="D1652">
        <f t="shared" si="76"/>
        <v>1.2199563000728333</v>
      </c>
      <c r="E1652">
        <f t="shared" si="77"/>
        <v>0.60997815003641664</v>
      </c>
    </row>
    <row r="1653" spans="1:5" x14ac:dyDescent="0.25">
      <c r="A1653">
        <v>50.5</v>
      </c>
      <c r="B1653">
        <v>31.25</v>
      </c>
      <c r="C1653">
        <f t="shared" si="75"/>
        <v>3.9548863629170387E-8</v>
      </c>
      <c r="D1653">
        <f t="shared" si="76"/>
        <v>3.0375939849624061</v>
      </c>
      <c r="E1653">
        <f t="shared" si="77"/>
        <v>1.518796992481203</v>
      </c>
    </row>
    <row r="1654" spans="1:5" x14ac:dyDescent="0.25">
      <c r="A1654">
        <v>50.5</v>
      </c>
      <c r="B1654">
        <v>33.19</v>
      </c>
      <c r="C1654">
        <f t="shared" si="75"/>
        <v>1.0307084053396212E-8</v>
      </c>
      <c r="D1654">
        <f t="shared" si="76"/>
        <v>2.8701335606706451</v>
      </c>
      <c r="E1654">
        <f t="shared" si="77"/>
        <v>1.4350667803353225</v>
      </c>
    </row>
    <row r="1655" spans="1:5" x14ac:dyDescent="0.25">
      <c r="A1655">
        <v>50.5</v>
      </c>
      <c r="B1655">
        <v>40.880000000000003</v>
      </c>
      <c r="C1655">
        <f t="shared" si="75"/>
        <v>4.9913169784818651E-11</v>
      </c>
      <c r="D1655">
        <f t="shared" si="76"/>
        <v>2.3554104477611939</v>
      </c>
      <c r="E1655">
        <f t="shared" si="77"/>
        <v>1.177705223880597</v>
      </c>
    </row>
    <row r="1656" spans="1:5" x14ac:dyDescent="0.25">
      <c r="A1656">
        <v>50.5</v>
      </c>
      <c r="B1656">
        <v>41.25</v>
      </c>
      <c r="C1656">
        <f t="shared" si="75"/>
        <v>3.862193713786168E-11</v>
      </c>
      <c r="D1656">
        <f t="shared" si="76"/>
        <v>2.3352601156069364</v>
      </c>
      <c r="E1656">
        <f t="shared" si="77"/>
        <v>1.1676300578034682</v>
      </c>
    </row>
    <row r="1657" spans="1:5" x14ac:dyDescent="0.25">
      <c r="A1657">
        <v>50.5</v>
      </c>
      <c r="B1657">
        <v>42</v>
      </c>
      <c r="C1657">
        <f t="shared" si="75"/>
        <v>2.2964741219766438E-11</v>
      </c>
      <c r="D1657">
        <f t="shared" si="76"/>
        <v>2.2954545454545454</v>
      </c>
      <c r="E1657">
        <f t="shared" si="77"/>
        <v>1.1477272727272727</v>
      </c>
    </row>
    <row r="1658" spans="1:5" x14ac:dyDescent="0.25">
      <c r="A1658">
        <v>50.5</v>
      </c>
      <c r="B1658">
        <v>60.25</v>
      </c>
      <c r="C1658">
        <f t="shared" si="75"/>
        <v>7.3665498996470795E-17</v>
      </c>
      <c r="D1658">
        <f t="shared" si="76"/>
        <v>1.6224899598393574</v>
      </c>
      <c r="E1658">
        <f t="shared" si="77"/>
        <v>0.8112449799196787</v>
      </c>
    </row>
    <row r="1659" spans="1:5" x14ac:dyDescent="0.25">
      <c r="A1659">
        <v>50.5</v>
      </c>
      <c r="B1659">
        <v>91.44</v>
      </c>
      <c r="C1659">
        <f t="shared" si="75"/>
        <v>3.0070356039287199E-26</v>
      </c>
      <c r="D1659">
        <f t="shared" si="76"/>
        <v>1.0809075342465753</v>
      </c>
      <c r="E1659">
        <f t="shared" si="77"/>
        <v>0.54045376712328763</v>
      </c>
    </row>
    <row r="1660" spans="1:5" x14ac:dyDescent="0.25">
      <c r="A1660">
        <v>50.5</v>
      </c>
      <c r="B1660">
        <v>121.94</v>
      </c>
      <c r="C1660">
        <f t="shared" si="75"/>
        <v>1.9802667822757576E-35</v>
      </c>
      <c r="D1660">
        <f t="shared" si="76"/>
        <v>0.81491044053574313</v>
      </c>
      <c r="E1660">
        <f t="shared" si="77"/>
        <v>0.40745522026787157</v>
      </c>
    </row>
    <row r="1661" spans="1:5" x14ac:dyDescent="0.25">
      <c r="A1661">
        <v>50.75</v>
      </c>
      <c r="B1661">
        <v>27.45</v>
      </c>
      <c r="C1661">
        <f t="shared" si="75"/>
        <v>5.5359564028114489E-7</v>
      </c>
      <c r="D1661">
        <f t="shared" si="76"/>
        <v>3.4465195246179965</v>
      </c>
      <c r="E1661">
        <f t="shared" si="77"/>
        <v>1.7232597623089982</v>
      </c>
    </row>
    <row r="1662" spans="1:5" x14ac:dyDescent="0.25">
      <c r="A1662">
        <v>50.75</v>
      </c>
      <c r="B1662">
        <v>29.61</v>
      </c>
      <c r="C1662">
        <f t="shared" si="75"/>
        <v>1.238704943020119E-7</v>
      </c>
      <c r="D1662">
        <f t="shared" si="76"/>
        <v>3.2110091743119265</v>
      </c>
      <c r="E1662">
        <f t="shared" si="77"/>
        <v>1.6055045871559632</v>
      </c>
    </row>
    <row r="1663" spans="1:5" x14ac:dyDescent="0.25">
      <c r="A1663">
        <v>50.75</v>
      </c>
      <c r="B1663">
        <v>30.19</v>
      </c>
      <c r="C1663">
        <f t="shared" si="75"/>
        <v>8.2864873775818927E-8</v>
      </c>
      <c r="D1663">
        <f t="shared" si="76"/>
        <v>3.1531531531531534</v>
      </c>
      <c r="E1663">
        <f t="shared" si="77"/>
        <v>1.5765765765765767</v>
      </c>
    </row>
    <row r="1664" spans="1:5" x14ac:dyDescent="0.25">
      <c r="A1664">
        <v>50.75</v>
      </c>
      <c r="B1664">
        <v>31.25</v>
      </c>
      <c r="C1664">
        <f t="shared" si="75"/>
        <v>3.9744650082780143E-8</v>
      </c>
      <c r="D1664">
        <f t="shared" si="76"/>
        <v>3.0526315789473686</v>
      </c>
      <c r="E1664">
        <f t="shared" si="77"/>
        <v>1.5263157894736843</v>
      </c>
    </row>
    <row r="1665" spans="1:5" x14ac:dyDescent="0.25">
      <c r="A1665">
        <v>50.75</v>
      </c>
      <c r="B1665">
        <v>40.75</v>
      </c>
      <c r="C1665">
        <f t="shared" si="75"/>
        <v>5.4890061698086561E-11</v>
      </c>
      <c r="D1665">
        <f t="shared" si="76"/>
        <v>2.3742690058479532</v>
      </c>
      <c r="E1665">
        <f t="shared" si="77"/>
        <v>1.1871345029239766</v>
      </c>
    </row>
    <row r="1666" spans="1:5" x14ac:dyDescent="0.25">
      <c r="A1666">
        <v>50.75</v>
      </c>
      <c r="B1666">
        <v>41.25</v>
      </c>
      <c r="C1666">
        <f t="shared" si="75"/>
        <v>3.8813134846464958E-11</v>
      </c>
      <c r="D1666">
        <f t="shared" si="76"/>
        <v>2.346820809248555</v>
      </c>
      <c r="E1666">
        <f t="shared" si="77"/>
        <v>1.1734104046242775</v>
      </c>
    </row>
    <row r="1667" spans="1:5" x14ac:dyDescent="0.25">
      <c r="A1667">
        <v>50.75</v>
      </c>
      <c r="B1667">
        <v>41.5</v>
      </c>
      <c r="C1667">
        <f t="shared" ref="C1667:C1730" si="78">(2*A1667)/(POWER(2,B1667))</f>
        <v>3.26378259571514E-11</v>
      </c>
      <c r="D1667">
        <f t="shared" ref="D1667:D1730" si="79">(2*A1667)/(B1667+2)</f>
        <v>2.3333333333333335</v>
      </c>
      <c r="E1667">
        <f t="shared" ref="E1667:E1730" si="80">(A1667)/(B1667+2)</f>
        <v>1.1666666666666667</v>
      </c>
    </row>
    <row r="1668" spans="1:5" x14ac:dyDescent="0.25">
      <c r="A1668">
        <v>50.75</v>
      </c>
      <c r="B1668">
        <v>48.25</v>
      </c>
      <c r="C1668">
        <f t="shared" si="78"/>
        <v>3.0322761598800779E-13</v>
      </c>
      <c r="D1668">
        <f t="shared" si="79"/>
        <v>2.0199004975124377</v>
      </c>
      <c r="E1668">
        <f t="shared" si="80"/>
        <v>1.0099502487562189</v>
      </c>
    </row>
    <row r="1669" spans="1:5" x14ac:dyDescent="0.25">
      <c r="A1669">
        <v>50.75</v>
      </c>
      <c r="B1669">
        <v>63.94</v>
      </c>
      <c r="C1669">
        <f t="shared" si="78"/>
        <v>5.7359864864269253E-18</v>
      </c>
      <c r="D1669">
        <f t="shared" si="79"/>
        <v>1.5392781316348196</v>
      </c>
      <c r="E1669">
        <f t="shared" si="80"/>
        <v>0.76963906581740982</v>
      </c>
    </row>
    <row r="1670" spans="1:5" x14ac:dyDescent="0.25">
      <c r="A1670">
        <v>50.75</v>
      </c>
      <c r="B1670">
        <v>68.38</v>
      </c>
      <c r="C1670">
        <f t="shared" si="78"/>
        <v>2.6426213461678139E-19</v>
      </c>
      <c r="D1670">
        <f t="shared" si="79"/>
        <v>1.4421710713270817</v>
      </c>
      <c r="E1670">
        <f t="shared" si="80"/>
        <v>0.72108553566354083</v>
      </c>
    </row>
    <row r="1671" spans="1:5" x14ac:dyDescent="0.25">
      <c r="A1671">
        <v>50.75</v>
      </c>
      <c r="B1671">
        <v>76.5</v>
      </c>
      <c r="C1671">
        <f t="shared" si="78"/>
        <v>9.4988575313331525E-22</v>
      </c>
      <c r="D1671">
        <f t="shared" si="79"/>
        <v>1.2929936305732483</v>
      </c>
      <c r="E1671">
        <f t="shared" si="80"/>
        <v>0.64649681528662417</v>
      </c>
    </row>
    <row r="1672" spans="1:5" x14ac:dyDescent="0.25">
      <c r="A1672">
        <v>50.75</v>
      </c>
      <c r="B1672">
        <v>81.16</v>
      </c>
      <c r="C1672">
        <f t="shared" si="78"/>
        <v>3.7572629860841287E-23</v>
      </c>
      <c r="D1672">
        <f t="shared" si="79"/>
        <v>1.2205387205387206</v>
      </c>
      <c r="E1672">
        <f t="shared" si="80"/>
        <v>0.61026936026936029</v>
      </c>
    </row>
    <row r="1673" spans="1:5" x14ac:dyDescent="0.25">
      <c r="A1673">
        <v>50.75</v>
      </c>
      <c r="B1673">
        <v>82.13</v>
      </c>
      <c r="C1673">
        <f t="shared" si="78"/>
        <v>1.9181055341313597E-23</v>
      </c>
      <c r="D1673">
        <f t="shared" si="79"/>
        <v>1.206466183287769</v>
      </c>
      <c r="E1673">
        <f t="shared" si="80"/>
        <v>0.6032330916438845</v>
      </c>
    </row>
    <row r="1674" spans="1:5" x14ac:dyDescent="0.25">
      <c r="A1674">
        <v>50.75</v>
      </c>
      <c r="B1674">
        <v>84.31</v>
      </c>
      <c r="C1674">
        <f t="shared" si="78"/>
        <v>4.2327937554485814E-24</v>
      </c>
      <c r="D1674">
        <f t="shared" si="79"/>
        <v>1.1759935117599352</v>
      </c>
      <c r="E1674">
        <f t="shared" si="80"/>
        <v>0.58799675587996758</v>
      </c>
    </row>
    <row r="1675" spans="1:5" x14ac:dyDescent="0.25">
      <c r="A1675">
        <v>50.75</v>
      </c>
      <c r="B1675">
        <v>86.75</v>
      </c>
      <c r="C1675">
        <f t="shared" si="78"/>
        <v>7.8003469209998203E-25</v>
      </c>
      <c r="D1675">
        <f t="shared" si="79"/>
        <v>1.1436619718309859</v>
      </c>
      <c r="E1675">
        <f t="shared" si="80"/>
        <v>0.57183098591549297</v>
      </c>
    </row>
    <row r="1676" spans="1:5" x14ac:dyDescent="0.25">
      <c r="A1676">
        <v>50.75</v>
      </c>
      <c r="B1676">
        <v>94.05</v>
      </c>
      <c r="C1676">
        <f t="shared" si="78"/>
        <v>4.949883186712578E-27</v>
      </c>
      <c r="D1676">
        <f t="shared" si="79"/>
        <v>1.0567412805830296</v>
      </c>
      <c r="E1676">
        <f t="shared" si="80"/>
        <v>0.52837064029151481</v>
      </c>
    </row>
    <row r="1677" spans="1:5" x14ac:dyDescent="0.25">
      <c r="A1677">
        <v>50.75</v>
      </c>
      <c r="B1677">
        <v>97.64</v>
      </c>
      <c r="C1677">
        <f t="shared" si="78"/>
        <v>4.1105247322623869E-28</v>
      </c>
      <c r="D1677">
        <f t="shared" si="79"/>
        <v>1.0186672019269369</v>
      </c>
      <c r="E1677">
        <f t="shared" si="80"/>
        <v>0.50933360096346847</v>
      </c>
    </row>
    <row r="1678" spans="1:5" x14ac:dyDescent="0.25">
      <c r="A1678">
        <v>50.75</v>
      </c>
      <c r="B1678">
        <v>104.22</v>
      </c>
      <c r="C1678">
        <f t="shared" si="78"/>
        <v>4.2965502374403839E-30</v>
      </c>
      <c r="D1678">
        <f t="shared" si="79"/>
        <v>0.95556392393146306</v>
      </c>
      <c r="E1678">
        <f t="shared" si="80"/>
        <v>0.47778196196573153</v>
      </c>
    </row>
    <row r="1679" spans="1:5" x14ac:dyDescent="0.25">
      <c r="A1679">
        <v>50.75</v>
      </c>
      <c r="B1679">
        <v>118.75</v>
      </c>
      <c r="C1679">
        <f t="shared" si="78"/>
        <v>1.8161597943398758E-34</v>
      </c>
      <c r="D1679">
        <f t="shared" si="79"/>
        <v>0.84057971014492749</v>
      </c>
      <c r="E1679">
        <f t="shared" si="80"/>
        <v>0.42028985507246375</v>
      </c>
    </row>
    <row r="1680" spans="1:5" x14ac:dyDescent="0.25">
      <c r="A1680">
        <v>50.75</v>
      </c>
      <c r="B1680">
        <v>141.19</v>
      </c>
      <c r="C1680">
        <f t="shared" si="78"/>
        <v>3.1918388348543628E-41</v>
      </c>
      <c r="D1680">
        <f t="shared" si="79"/>
        <v>0.70884838326698796</v>
      </c>
      <c r="E1680">
        <f t="shared" si="80"/>
        <v>0.35442419163349398</v>
      </c>
    </row>
    <row r="1681" spans="1:5" x14ac:dyDescent="0.25">
      <c r="A1681">
        <v>50.75</v>
      </c>
      <c r="B1681">
        <v>151.25</v>
      </c>
      <c r="C1681">
        <f t="shared" si="78"/>
        <v>2.9900551454538642E-44</v>
      </c>
      <c r="D1681">
        <f t="shared" si="79"/>
        <v>0.66231647634584012</v>
      </c>
      <c r="E1681">
        <f t="shared" si="80"/>
        <v>0.33115823817292006</v>
      </c>
    </row>
    <row r="1682" spans="1:5" x14ac:dyDescent="0.25">
      <c r="A1682">
        <v>50.75</v>
      </c>
      <c r="B1682">
        <v>157</v>
      </c>
      <c r="C1682">
        <f t="shared" si="78"/>
        <v>5.5559294581628489E-46</v>
      </c>
      <c r="D1682">
        <f t="shared" si="79"/>
        <v>0.63836477987421381</v>
      </c>
      <c r="E1682">
        <f t="shared" si="80"/>
        <v>0.3191823899371069</v>
      </c>
    </row>
    <row r="1683" spans="1:5" x14ac:dyDescent="0.25">
      <c r="A1683">
        <v>50.75</v>
      </c>
      <c r="B1683">
        <v>170.81</v>
      </c>
      <c r="C1683">
        <f t="shared" si="78"/>
        <v>3.8684098717020873E-50</v>
      </c>
      <c r="D1683">
        <f t="shared" si="79"/>
        <v>0.58735026908165033</v>
      </c>
      <c r="E1683">
        <f t="shared" si="80"/>
        <v>0.29367513454082517</v>
      </c>
    </row>
    <row r="1684" spans="1:5" x14ac:dyDescent="0.25">
      <c r="A1684">
        <v>50.75</v>
      </c>
      <c r="B1684">
        <v>206.5</v>
      </c>
      <c r="C1684">
        <f t="shared" si="78"/>
        <v>6.9786583545925082E-61</v>
      </c>
      <c r="D1684">
        <f t="shared" si="79"/>
        <v>0.48681055155875302</v>
      </c>
      <c r="E1684">
        <f t="shared" si="80"/>
        <v>0.24340527577937651</v>
      </c>
    </row>
    <row r="1685" spans="1:5" x14ac:dyDescent="0.25">
      <c r="A1685">
        <v>50.88</v>
      </c>
      <c r="B1685">
        <v>37.94</v>
      </c>
      <c r="C1685">
        <f t="shared" si="78"/>
        <v>3.8592157879317859E-10</v>
      </c>
      <c r="D1685">
        <f t="shared" si="79"/>
        <v>2.5478217325988988</v>
      </c>
      <c r="E1685">
        <f t="shared" si="80"/>
        <v>1.2739108662994494</v>
      </c>
    </row>
    <row r="1686" spans="1:5" x14ac:dyDescent="0.25">
      <c r="A1686">
        <v>50.88</v>
      </c>
      <c r="B1686">
        <v>47.13</v>
      </c>
      <c r="C1686">
        <f t="shared" si="78"/>
        <v>6.607442655262013E-13</v>
      </c>
      <c r="D1686">
        <f t="shared" si="79"/>
        <v>2.0712395684917566</v>
      </c>
      <c r="E1686">
        <f t="shared" si="80"/>
        <v>1.0356197842458783</v>
      </c>
    </row>
    <row r="1687" spans="1:5" x14ac:dyDescent="0.25">
      <c r="A1687">
        <v>50.88</v>
      </c>
      <c r="B1687">
        <v>52.5</v>
      </c>
      <c r="C1687">
        <f t="shared" si="78"/>
        <v>1.5977260859566123E-14</v>
      </c>
      <c r="D1687">
        <f t="shared" si="79"/>
        <v>1.8671559633027524</v>
      </c>
      <c r="E1687">
        <f t="shared" si="80"/>
        <v>0.93357798165137618</v>
      </c>
    </row>
    <row r="1688" spans="1:5" x14ac:dyDescent="0.25">
      <c r="A1688">
        <v>50.88</v>
      </c>
      <c r="B1688">
        <v>128.63</v>
      </c>
      <c r="C1688">
        <f t="shared" si="78"/>
        <v>1.9323631905414965E-37</v>
      </c>
      <c r="D1688">
        <f t="shared" si="79"/>
        <v>0.77899410548878523</v>
      </c>
      <c r="E1688">
        <f t="shared" si="80"/>
        <v>0.38949705274439261</v>
      </c>
    </row>
    <row r="1689" spans="1:5" x14ac:dyDescent="0.25">
      <c r="A1689">
        <v>50.88</v>
      </c>
      <c r="B1689">
        <v>157.19</v>
      </c>
      <c r="C1689">
        <f t="shared" si="78"/>
        <v>4.8828353481166318E-46</v>
      </c>
      <c r="D1689">
        <f t="shared" si="79"/>
        <v>0.63923613292292236</v>
      </c>
      <c r="E1689">
        <f t="shared" si="80"/>
        <v>0.31961806646146118</v>
      </c>
    </row>
    <row r="1690" spans="1:5" x14ac:dyDescent="0.25">
      <c r="A1690">
        <v>50.88</v>
      </c>
      <c r="B1690">
        <v>161.22</v>
      </c>
      <c r="C1690">
        <f t="shared" si="78"/>
        <v>2.9889675310751903E-47</v>
      </c>
      <c r="D1690">
        <f t="shared" si="79"/>
        <v>0.62345300820977823</v>
      </c>
      <c r="E1690">
        <f t="shared" si="80"/>
        <v>0.31172650410488911</v>
      </c>
    </row>
    <row r="1691" spans="1:5" x14ac:dyDescent="0.25">
      <c r="A1691">
        <v>50.88</v>
      </c>
      <c r="B1691">
        <v>171.91</v>
      </c>
      <c r="C1691">
        <f t="shared" si="78"/>
        <v>1.8092998355183299E-50</v>
      </c>
      <c r="D1691">
        <f t="shared" si="79"/>
        <v>0.5851302397791962</v>
      </c>
      <c r="E1691">
        <f t="shared" si="80"/>
        <v>0.2925651198895981</v>
      </c>
    </row>
    <row r="1692" spans="1:5" x14ac:dyDescent="0.25">
      <c r="A1692">
        <v>50.88</v>
      </c>
      <c r="B1692">
        <v>219.44</v>
      </c>
      <c r="C1692">
        <f t="shared" si="78"/>
        <v>8.9033787731834494E-65</v>
      </c>
      <c r="D1692">
        <f t="shared" si="79"/>
        <v>0.45953757225433528</v>
      </c>
      <c r="E1692">
        <f t="shared" si="80"/>
        <v>0.22976878612716764</v>
      </c>
    </row>
    <row r="1693" spans="1:5" x14ac:dyDescent="0.25">
      <c r="A1693">
        <v>51</v>
      </c>
      <c r="B1693">
        <v>44.63</v>
      </c>
      <c r="C1693">
        <f t="shared" si="78"/>
        <v>3.7465494166617626E-12</v>
      </c>
      <c r="D1693">
        <f t="shared" si="79"/>
        <v>2.187432983058117</v>
      </c>
      <c r="E1693">
        <f t="shared" si="80"/>
        <v>1.0937164915290585</v>
      </c>
    </row>
    <row r="1694" spans="1:5" x14ac:dyDescent="0.25">
      <c r="A1694">
        <v>51</v>
      </c>
      <c r="B1694">
        <v>51.31</v>
      </c>
      <c r="C1694">
        <f t="shared" si="78"/>
        <v>3.6538531951471783E-14</v>
      </c>
      <c r="D1694">
        <f t="shared" si="79"/>
        <v>1.9133370849746762</v>
      </c>
      <c r="E1694">
        <f t="shared" si="80"/>
        <v>0.95666854248733812</v>
      </c>
    </row>
    <row r="1695" spans="1:5" x14ac:dyDescent="0.25">
      <c r="A1695">
        <v>51</v>
      </c>
      <c r="B1695">
        <v>54.03</v>
      </c>
      <c r="C1695">
        <f t="shared" si="78"/>
        <v>5.5456123223477812E-15</v>
      </c>
      <c r="D1695">
        <f t="shared" si="79"/>
        <v>1.8204533285739781</v>
      </c>
      <c r="E1695">
        <f t="shared" si="80"/>
        <v>0.91022666428698906</v>
      </c>
    </row>
    <row r="1696" spans="1:5" x14ac:dyDescent="0.25">
      <c r="A1696">
        <v>51</v>
      </c>
      <c r="B1696">
        <v>57.44</v>
      </c>
      <c r="C1696">
        <f t="shared" si="78"/>
        <v>5.2171968191354777E-16</v>
      </c>
      <c r="D1696">
        <f t="shared" si="79"/>
        <v>1.7160161507402423</v>
      </c>
      <c r="E1696">
        <f t="shared" si="80"/>
        <v>0.85800807537012114</v>
      </c>
    </row>
    <row r="1697" spans="1:5" x14ac:dyDescent="0.25">
      <c r="A1697">
        <v>51</v>
      </c>
      <c r="B1697">
        <v>96.94</v>
      </c>
      <c r="C1697">
        <f t="shared" si="78"/>
        <v>6.7104615474738215E-28</v>
      </c>
      <c r="D1697">
        <f t="shared" si="79"/>
        <v>1.0309278350515465</v>
      </c>
      <c r="E1697">
        <f t="shared" si="80"/>
        <v>0.51546391752577325</v>
      </c>
    </row>
    <row r="1698" spans="1:5" x14ac:dyDescent="0.25">
      <c r="A1698">
        <v>51</v>
      </c>
      <c r="B1698">
        <v>103.35</v>
      </c>
      <c r="C1698">
        <f t="shared" si="78"/>
        <v>7.8913284515328042E-30</v>
      </c>
      <c r="D1698">
        <f t="shared" si="79"/>
        <v>0.96820123398196489</v>
      </c>
      <c r="E1698">
        <f t="shared" si="80"/>
        <v>0.48410061699098245</v>
      </c>
    </row>
    <row r="1699" spans="1:5" x14ac:dyDescent="0.25">
      <c r="A1699">
        <v>51</v>
      </c>
      <c r="B1699">
        <v>103.75</v>
      </c>
      <c r="C1699">
        <f t="shared" si="78"/>
        <v>5.9805086328815383E-30</v>
      </c>
      <c r="D1699">
        <f t="shared" si="79"/>
        <v>0.96453900709219853</v>
      </c>
      <c r="E1699">
        <f t="shared" si="80"/>
        <v>0.48226950354609927</v>
      </c>
    </row>
    <row r="1700" spans="1:5" x14ac:dyDescent="0.25">
      <c r="A1700">
        <v>51</v>
      </c>
      <c r="B1700">
        <v>151.5</v>
      </c>
      <c r="C1700">
        <f t="shared" si="78"/>
        <v>2.5267124988054569E-44</v>
      </c>
      <c r="D1700">
        <f t="shared" si="79"/>
        <v>0.66449511400651462</v>
      </c>
      <c r="E1700">
        <f t="shared" si="80"/>
        <v>0.33224755700325731</v>
      </c>
    </row>
    <row r="1701" spans="1:5" x14ac:dyDescent="0.25">
      <c r="A1701">
        <v>51.25</v>
      </c>
      <c r="B1701">
        <v>30.19</v>
      </c>
      <c r="C1701">
        <f t="shared" si="78"/>
        <v>8.368127647311764E-8</v>
      </c>
      <c r="D1701">
        <f t="shared" si="79"/>
        <v>3.1842187014600811</v>
      </c>
      <c r="E1701">
        <f t="shared" si="80"/>
        <v>1.5921093507300406</v>
      </c>
    </row>
    <row r="1702" spans="1:5" x14ac:dyDescent="0.25">
      <c r="A1702">
        <v>51.25</v>
      </c>
      <c r="B1702">
        <v>30.38</v>
      </c>
      <c r="C1702">
        <f t="shared" si="78"/>
        <v>7.3355485723363804E-8</v>
      </c>
      <c r="D1702">
        <f t="shared" si="79"/>
        <v>3.1655342804200126</v>
      </c>
      <c r="E1702">
        <f t="shared" si="80"/>
        <v>1.5827671402100063</v>
      </c>
    </row>
    <row r="1703" spans="1:5" x14ac:dyDescent="0.25">
      <c r="A1703">
        <v>51.25</v>
      </c>
      <c r="B1703">
        <v>39.75</v>
      </c>
      <c r="C1703">
        <f t="shared" si="78"/>
        <v>1.1086170096657858E-10</v>
      </c>
      <c r="D1703">
        <f t="shared" si="79"/>
        <v>2.4550898203592815</v>
      </c>
      <c r="E1703">
        <f t="shared" si="80"/>
        <v>1.2275449101796407</v>
      </c>
    </row>
    <row r="1704" spans="1:5" x14ac:dyDescent="0.25">
      <c r="A1704">
        <v>51.25</v>
      </c>
      <c r="B1704">
        <v>40.75</v>
      </c>
      <c r="C1704">
        <f t="shared" si="78"/>
        <v>5.5430850483289381E-11</v>
      </c>
      <c r="D1704">
        <f t="shared" si="79"/>
        <v>2.3976608187134505</v>
      </c>
      <c r="E1704">
        <f t="shared" si="80"/>
        <v>1.1988304093567252</v>
      </c>
    </row>
    <row r="1705" spans="1:5" x14ac:dyDescent="0.25">
      <c r="A1705">
        <v>51.25</v>
      </c>
      <c r="B1705">
        <v>43.63</v>
      </c>
      <c r="C1705">
        <f t="shared" si="78"/>
        <v>7.5298297099574781E-12</v>
      </c>
      <c r="D1705">
        <f t="shared" si="79"/>
        <v>2.2463291694060925</v>
      </c>
      <c r="E1705">
        <f t="shared" si="80"/>
        <v>1.1231645847030463</v>
      </c>
    </row>
    <row r="1706" spans="1:5" x14ac:dyDescent="0.25">
      <c r="A1706">
        <v>51.25</v>
      </c>
      <c r="B1706">
        <v>45.06</v>
      </c>
      <c r="C1706">
        <f t="shared" si="78"/>
        <v>2.7945524218136884E-12</v>
      </c>
      <c r="D1706">
        <f t="shared" si="79"/>
        <v>2.1780705482362941</v>
      </c>
      <c r="E1706">
        <f t="shared" si="80"/>
        <v>1.089035274118147</v>
      </c>
    </row>
    <row r="1707" spans="1:5" x14ac:dyDescent="0.25">
      <c r="A1707">
        <v>51.25</v>
      </c>
      <c r="B1707">
        <v>60.03</v>
      </c>
      <c r="C1707">
        <f t="shared" si="78"/>
        <v>8.7074948382451782E-17</v>
      </c>
      <c r="D1707">
        <f t="shared" si="79"/>
        <v>1.6524262453651459</v>
      </c>
      <c r="E1707">
        <f t="shared" si="80"/>
        <v>0.82621312268257296</v>
      </c>
    </row>
    <row r="1708" spans="1:5" x14ac:dyDescent="0.25">
      <c r="A1708">
        <v>51.25</v>
      </c>
      <c r="B1708">
        <v>78.75</v>
      </c>
      <c r="C1708">
        <f t="shared" si="78"/>
        <v>2.0165625931727627E-22</v>
      </c>
      <c r="D1708">
        <f t="shared" si="79"/>
        <v>1.2693498452012384</v>
      </c>
      <c r="E1708">
        <f t="shared" si="80"/>
        <v>0.6346749226006192</v>
      </c>
    </row>
    <row r="1709" spans="1:5" x14ac:dyDescent="0.25">
      <c r="A1709">
        <v>51.25</v>
      </c>
      <c r="B1709">
        <v>78.88</v>
      </c>
      <c r="C1709">
        <f t="shared" si="78"/>
        <v>1.8427983189974248E-22</v>
      </c>
      <c r="D1709">
        <f t="shared" si="79"/>
        <v>1.2673095944609298</v>
      </c>
      <c r="E1709">
        <f t="shared" si="80"/>
        <v>0.63365479723046492</v>
      </c>
    </row>
    <row r="1710" spans="1:5" x14ac:dyDescent="0.25">
      <c r="A1710">
        <v>51.25</v>
      </c>
      <c r="B1710">
        <v>83.97</v>
      </c>
      <c r="C1710">
        <f t="shared" si="78"/>
        <v>5.4104716965981967E-24</v>
      </c>
      <c r="D1710">
        <f t="shared" si="79"/>
        <v>1.1922763754798185</v>
      </c>
      <c r="E1710">
        <f t="shared" si="80"/>
        <v>0.59613818773990923</v>
      </c>
    </row>
    <row r="1711" spans="1:5" x14ac:dyDescent="0.25">
      <c r="A1711">
        <v>51.25</v>
      </c>
      <c r="B1711">
        <v>97.69</v>
      </c>
      <c r="C1711">
        <f t="shared" si="78"/>
        <v>4.0096234473716806E-28</v>
      </c>
      <c r="D1711">
        <f t="shared" si="79"/>
        <v>1.0281873808807303</v>
      </c>
      <c r="E1711">
        <f t="shared" si="80"/>
        <v>0.51409369044036513</v>
      </c>
    </row>
    <row r="1712" spans="1:5" x14ac:dyDescent="0.25">
      <c r="A1712">
        <v>51.25</v>
      </c>
      <c r="B1712">
        <v>107.25</v>
      </c>
      <c r="C1712">
        <f t="shared" si="78"/>
        <v>5.3119848829492357E-31</v>
      </c>
      <c r="D1712">
        <f t="shared" si="79"/>
        <v>0.93821510297482835</v>
      </c>
      <c r="E1712">
        <f t="shared" si="80"/>
        <v>0.46910755148741418</v>
      </c>
    </row>
    <row r="1713" spans="1:5" x14ac:dyDescent="0.25">
      <c r="A1713">
        <v>51.25</v>
      </c>
      <c r="B1713">
        <v>119.94</v>
      </c>
      <c r="C1713">
        <f t="shared" si="78"/>
        <v>8.0387067399313233E-35</v>
      </c>
      <c r="D1713">
        <f t="shared" si="79"/>
        <v>0.84057733311464655</v>
      </c>
      <c r="E1713">
        <f t="shared" si="80"/>
        <v>0.42028866655732328</v>
      </c>
    </row>
    <row r="1714" spans="1:5" x14ac:dyDescent="0.25">
      <c r="A1714">
        <v>51.25</v>
      </c>
      <c r="B1714">
        <v>151.22999999999999</v>
      </c>
      <c r="C1714">
        <f t="shared" si="78"/>
        <v>3.0616646589395121E-44</v>
      </c>
      <c r="D1714">
        <f t="shared" si="79"/>
        <v>0.66892906088885995</v>
      </c>
      <c r="E1714">
        <f t="shared" si="80"/>
        <v>0.33446453044442997</v>
      </c>
    </row>
    <row r="1715" spans="1:5" x14ac:dyDescent="0.25">
      <c r="A1715">
        <v>51.25</v>
      </c>
      <c r="B1715">
        <v>152.25</v>
      </c>
      <c r="C1715">
        <f t="shared" si="78"/>
        <v>1.5097569084188202E-44</v>
      </c>
      <c r="D1715">
        <f t="shared" si="79"/>
        <v>0.6645056726094003</v>
      </c>
      <c r="E1715">
        <f t="shared" si="80"/>
        <v>0.33225283630470015</v>
      </c>
    </row>
    <row r="1716" spans="1:5" x14ac:dyDescent="0.25">
      <c r="A1716">
        <v>51.25</v>
      </c>
      <c r="B1716">
        <v>177.75</v>
      </c>
      <c r="C1716">
        <f t="shared" si="78"/>
        <v>3.1815747853702161E-52</v>
      </c>
      <c r="D1716">
        <f t="shared" si="79"/>
        <v>0.57023643949930458</v>
      </c>
      <c r="E1716">
        <f t="shared" si="80"/>
        <v>0.28511821974965229</v>
      </c>
    </row>
    <row r="1717" spans="1:5" x14ac:dyDescent="0.25">
      <c r="A1717">
        <v>51.5</v>
      </c>
      <c r="B1717">
        <v>26.44</v>
      </c>
      <c r="C1717">
        <f t="shared" si="78"/>
        <v>1.1313686473740895E-6</v>
      </c>
      <c r="D1717">
        <f t="shared" si="79"/>
        <v>3.621659634317862</v>
      </c>
      <c r="E1717">
        <f t="shared" si="80"/>
        <v>1.810829817158931</v>
      </c>
    </row>
    <row r="1718" spans="1:5" x14ac:dyDescent="0.25">
      <c r="A1718">
        <v>51.5</v>
      </c>
      <c r="B1718">
        <v>36.72</v>
      </c>
      <c r="C1718">
        <f t="shared" si="78"/>
        <v>9.0994634296432288E-10</v>
      </c>
      <c r="D1718">
        <f t="shared" si="79"/>
        <v>2.660123966942149</v>
      </c>
      <c r="E1718">
        <f t="shared" si="80"/>
        <v>1.3300619834710745</v>
      </c>
    </row>
    <row r="1719" spans="1:5" x14ac:dyDescent="0.25">
      <c r="A1719">
        <v>51.5</v>
      </c>
      <c r="B1719">
        <v>50.84</v>
      </c>
      <c r="C1719">
        <f t="shared" si="78"/>
        <v>5.1106041719179467E-14</v>
      </c>
      <c r="D1719">
        <f t="shared" si="79"/>
        <v>1.9492808478425434</v>
      </c>
      <c r="E1719">
        <f t="shared" si="80"/>
        <v>0.9746404239212717</v>
      </c>
    </row>
    <row r="1720" spans="1:5" x14ac:dyDescent="0.25">
      <c r="A1720">
        <v>51.5</v>
      </c>
      <c r="B1720">
        <v>67.010000000000005</v>
      </c>
      <c r="C1720">
        <f t="shared" si="78"/>
        <v>6.9313402016427241E-19</v>
      </c>
      <c r="D1720">
        <f t="shared" si="79"/>
        <v>1.4925373134328357</v>
      </c>
      <c r="E1720">
        <f t="shared" si="80"/>
        <v>0.74626865671641784</v>
      </c>
    </row>
    <row r="1721" spans="1:5" x14ac:dyDescent="0.25">
      <c r="A1721">
        <v>51.5</v>
      </c>
      <c r="B1721">
        <v>83.25</v>
      </c>
      <c r="C1721">
        <f t="shared" si="78"/>
        <v>8.9555051027388748E-24</v>
      </c>
      <c r="D1721">
        <f t="shared" si="79"/>
        <v>1.2082111436950147</v>
      </c>
      <c r="E1721">
        <f t="shared" si="80"/>
        <v>0.60410557184750735</v>
      </c>
    </row>
    <row r="1722" spans="1:5" x14ac:dyDescent="0.25">
      <c r="A1722">
        <v>51.5</v>
      </c>
      <c r="B1722">
        <v>94.34</v>
      </c>
      <c r="C1722">
        <f t="shared" si="78"/>
        <v>4.1083499876588459E-27</v>
      </c>
      <c r="D1722">
        <f t="shared" si="79"/>
        <v>1.0691301640024911</v>
      </c>
      <c r="E1722">
        <f t="shared" si="80"/>
        <v>0.53456508200124553</v>
      </c>
    </row>
    <row r="1723" spans="1:5" x14ac:dyDescent="0.25">
      <c r="A1723">
        <v>51.5</v>
      </c>
      <c r="B1723">
        <v>100</v>
      </c>
      <c r="C1723">
        <f t="shared" si="78"/>
        <v>8.1252673237764216E-29</v>
      </c>
      <c r="D1723">
        <f t="shared" si="79"/>
        <v>1.0098039215686274</v>
      </c>
      <c r="E1723">
        <f t="shared" si="80"/>
        <v>0.50490196078431371</v>
      </c>
    </row>
    <row r="1724" spans="1:5" x14ac:dyDescent="0.25">
      <c r="A1724">
        <v>51.5</v>
      </c>
      <c r="B1724">
        <v>113.47</v>
      </c>
      <c r="C1724">
        <f t="shared" si="78"/>
        <v>7.1608341737217849E-33</v>
      </c>
      <c r="D1724">
        <f t="shared" si="79"/>
        <v>0.89200658179613757</v>
      </c>
      <c r="E1724">
        <f t="shared" si="80"/>
        <v>0.44600329089806878</v>
      </c>
    </row>
    <row r="1725" spans="1:5" x14ac:dyDescent="0.25">
      <c r="A1725">
        <v>51.75</v>
      </c>
      <c r="B1725">
        <v>31.25</v>
      </c>
      <c r="C1725">
        <f t="shared" si="78"/>
        <v>4.0527795897219161E-8</v>
      </c>
      <c r="D1725">
        <f t="shared" si="79"/>
        <v>3.1127819548872182</v>
      </c>
      <c r="E1725">
        <f t="shared" si="80"/>
        <v>1.5563909774436091</v>
      </c>
    </row>
    <row r="1726" spans="1:5" x14ac:dyDescent="0.25">
      <c r="A1726">
        <v>51.75</v>
      </c>
      <c r="B1726">
        <v>33.19</v>
      </c>
      <c r="C1726">
        <f t="shared" si="78"/>
        <v>1.0562209896302059E-8</v>
      </c>
      <c r="D1726">
        <f t="shared" si="79"/>
        <v>2.9411764705882355</v>
      </c>
      <c r="E1726">
        <f t="shared" si="80"/>
        <v>1.4705882352941178</v>
      </c>
    </row>
    <row r="1727" spans="1:5" x14ac:dyDescent="0.25">
      <c r="A1727">
        <v>51.75</v>
      </c>
      <c r="B1727">
        <v>40.75</v>
      </c>
      <c r="C1727">
        <f t="shared" si="78"/>
        <v>5.5971639268492207E-11</v>
      </c>
      <c r="D1727">
        <f t="shared" si="79"/>
        <v>2.4210526315789473</v>
      </c>
      <c r="E1727">
        <f t="shared" si="80"/>
        <v>1.2105263157894737</v>
      </c>
    </row>
    <row r="1728" spans="1:5" x14ac:dyDescent="0.25">
      <c r="A1728">
        <v>51.75</v>
      </c>
      <c r="B1728">
        <v>41.25</v>
      </c>
      <c r="C1728">
        <f t="shared" si="78"/>
        <v>3.9577925680878055E-11</v>
      </c>
      <c r="D1728">
        <f t="shared" si="79"/>
        <v>2.3930635838150289</v>
      </c>
      <c r="E1728">
        <f t="shared" si="80"/>
        <v>1.1965317919075145</v>
      </c>
    </row>
    <row r="1729" spans="1:5" x14ac:dyDescent="0.25">
      <c r="A1729">
        <v>51.75</v>
      </c>
      <c r="B1729">
        <v>42</v>
      </c>
      <c r="C1729">
        <f t="shared" si="78"/>
        <v>2.3533175408374518E-11</v>
      </c>
      <c r="D1729">
        <f t="shared" si="79"/>
        <v>2.3522727272727271</v>
      </c>
      <c r="E1729">
        <f t="shared" si="80"/>
        <v>1.1761363636363635</v>
      </c>
    </row>
    <row r="1730" spans="1:5" x14ac:dyDescent="0.25">
      <c r="A1730">
        <v>51.75</v>
      </c>
      <c r="B1730">
        <v>60.56</v>
      </c>
      <c r="C1730">
        <f t="shared" si="78"/>
        <v>6.0892501063510972E-17</v>
      </c>
      <c r="D1730">
        <f t="shared" si="79"/>
        <v>1.6544117647058822</v>
      </c>
      <c r="E1730">
        <f t="shared" si="80"/>
        <v>0.82720588235294112</v>
      </c>
    </row>
    <row r="1731" spans="1:5" x14ac:dyDescent="0.25">
      <c r="A1731">
        <v>51.75</v>
      </c>
      <c r="B1731">
        <v>63.94</v>
      </c>
      <c r="C1731">
        <f t="shared" ref="C1731:C1794" si="81">(2*A1731)/(POWER(2,B1731))</f>
        <v>5.8490108506914955E-18</v>
      </c>
      <c r="D1731">
        <f t="shared" ref="D1731:D1794" si="82">(2*A1731)/(B1731+2)</f>
        <v>1.5696087352138308</v>
      </c>
      <c r="E1731">
        <f t="shared" ref="E1731:E1794" si="83">(A1731)/(B1731+2)</f>
        <v>0.78480436760691541</v>
      </c>
    </row>
    <row r="1732" spans="1:5" x14ac:dyDescent="0.25">
      <c r="A1732">
        <v>51.75</v>
      </c>
      <c r="B1732">
        <v>133.44</v>
      </c>
      <c r="C1732">
        <f t="shared" si="81"/>
        <v>7.0064451808397466E-39</v>
      </c>
      <c r="D1732">
        <f t="shared" si="82"/>
        <v>0.76417601890135856</v>
      </c>
      <c r="E1732">
        <f t="shared" si="83"/>
        <v>0.38208800945067928</v>
      </c>
    </row>
    <row r="1733" spans="1:5" x14ac:dyDescent="0.25">
      <c r="A1733">
        <v>52</v>
      </c>
      <c r="B1733">
        <v>30.19</v>
      </c>
      <c r="C1733">
        <f t="shared" si="81"/>
        <v>8.4905880519065702E-8</v>
      </c>
      <c r="D1733">
        <f t="shared" si="82"/>
        <v>3.2308170239204723</v>
      </c>
      <c r="E1733">
        <f t="shared" si="83"/>
        <v>1.6154085119602362</v>
      </c>
    </row>
    <row r="1734" spans="1:5" x14ac:dyDescent="0.25">
      <c r="A1734">
        <v>52</v>
      </c>
      <c r="B1734">
        <v>31.25</v>
      </c>
      <c r="C1734">
        <f t="shared" si="81"/>
        <v>4.0723582350828917E-8</v>
      </c>
      <c r="D1734">
        <f t="shared" si="82"/>
        <v>3.1278195488721803</v>
      </c>
      <c r="E1734">
        <f t="shared" si="83"/>
        <v>1.5639097744360901</v>
      </c>
    </row>
    <row r="1735" spans="1:5" x14ac:dyDescent="0.25">
      <c r="A1735">
        <v>52</v>
      </c>
      <c r="B1735">
        <v>40.75</v>
      </c>
      <c r="C1735">
        <f t="shared" si="81"/>
        <v>5.6242033661093617E-11</v>
      </c>
      <c r="D1735">
        <f t="shared" si="82"/>
        <v>2.4327485380116958</v>
      </c>
      <c r="E1735">
        <f t="shared" si="83"/>
        <v>1.2163742690058479</v>
      </c>
    </row>
    <row r="1736" spans="1:5" x14ac:dyDescent="0.25">
      <c r="A1736">
        <v>52</v>
      </c>
      <c r="B1736">
        <v>41.25</v>
      </c>
      <c r="C1736">
        <f t="shared" si="81"/>
        <v>3.9769123389481332E-11</v>
      </c>
      <c r="D1736">
        <f t="shared" si="82"/>
        <v>2.4046242774566475</v>
      </c>
      <c r="E1736">
        <f t="shared" si="83"/>
        <v>1.2023121387283238</v>
      </c>
    </row>
    <row r="1737" spans="1:5" x14ac:dyDescent="0.25">
      <c r="A1737">
        <v>52</v>
      </c>
      <c r="B1737">
        <v>41.5</v>
      </c>
      <c r="C1737">
        <f t="shared" si="81"/>
        <v>3.3441713295997493E-11</v>
      </c>
      <c r="D1737">
        <f t="shared" si="82"/>
        <v>2.3908045977011496</v>
      </c>
      <c r="E1737">
        <f t="shared" si="83"/>
        <v>1.1954022988505748</v>
      </c>
    </row>
    <row r="1738" spans="1:5" x14ac:dyDescent="0.25">
      <c r="A1738">
        <v>52</v>
      </c>
      <c r="B1738">
        <v>49.13</v>
      </c>
      <c r="C1738">
        <f t="shared" si="81"/>
        <v>1.6882223765410074E-13</v>
      </c>
      <c r="D1738">
        <f t="shared" si="82"/>
        <v>2.0340309016233129</v>
      </c>
      <c r="E1738">
        <f t="shared" si="83"/>
        <v>1.0170154508116565</v>
      </c>
    </row>
    <row r="1739" spans="1:5" x14ac:dyDescent="0.25">
      <c r="A1739">
        <v>52</v>
      </c>
      <c r="B1739">
        <v>61.88</v>
      </c>
      <c r="C1739">
        <f t="shared" si="81"/>
        <v>2.4507398216422899E-17</v>
      </c>
      <c r="D1739">
        <f t="shared" si="82"/>
        <v>1.628052598622417</v>
      </c>
      <c r="E1739">
        <f t="shared" si="83"/>
        <v>0.81402629931120851</v>
      </c>
    </row>
    <row r="1740" spans="1:5" x14ac:dyDescent="0.25">
      <c r="A1740">
        <v>52</v>
      </c>
      <c r="B1740">
        <v>65.81</v>
      </c>
      <c r="C1740">
        <f t="shared" si="81"/>
        <v>1.6078640487483335E-18</v>
      </c>
      <c r="D1740">
        <f t="shared" si="82"/>
        <v>1.5336970948237723</v>
      </c>
      <c r="E1740">
        <f t="shared" si="83"/>
        <v>0.76684854741188613</v>
      </c>
    </row>
    <row r="1741" spans="1:5" x14ac:dyDescent="0.25">
      <c r="A1741">
        <v>52</v>
      </c>
      <c r="B1741">
        <v>72.88</v>
      </c>
      <c r="C1741">
        <f t="shared" si="81"/>
        <v>1.1966503035362838E-20</v>
      </c>
      <c r="D1741">
        <f t="shared" si="82"/>
        <v>1.3888888888888891</v>
      </c>
      <c r="E1741">
        <f t="shared" si="83"/>
        <v>0.69444444444444453</v>
      </c>
    </row>
    <row r="1742" spans="1:5" x14ac:dyDescent="0.25">
      <c r="A1742">
        <v>52</v>
      </c>
      <c r="B1742">
        <v>75.22</v>
      </c>
      <c r="C1742">
        <f t="shared" si="81"/>
        <v>2.3635079391187846E-21</v>
      </c>
      <c r="D1742">
        <f t="shared" si="82"/>
        <v>1.3468013468013469</v>
      </c>
      <c r="E1742">
        <f t="shared" si="83"/>
        <v>0.67340067340067344</v>
      </c>
    </row>
    <row r="1743" spans="1:5" x14ac:dyDescent="0.25">
      <c r="A1743">
        <v>52</v>
      </c>
      <c r="B1743">
        <v>76</v>
      </c>
      <c r="C1743">
        <f t="shared" si="81"/>
        <v>1.3764285392882381E-21</v>
      </c>
      <c r="D1743">
        <f t="shared" si="82"/>
        <v>1.3333333333333333</v>
      </c>
      <c r="E1743">
        <f t="shared" si="83"/>
        <v>0.66666666666666663</v>
      </c>
    </row>
    <row r="1744" spans="1:5" x14ac:dyDescent="0.25">
      <c r="A1744">
        <v>52</v>
      </c>
      <c r="B1744">
        <v>91</v>
      </c>
      <c r="C1744">
        <f t="shared" si="81"/>
        <v>4.2005265481208437E-26</v>
      </c>
      <c r="D1744">
        <f t="shared" si="82"/>
        <v>1.118279569892473</v>
      </c>
      <c r="E1744">
        <f t="shared" si="83"/>
        <v>0.55913978494623651</v>
      </c>
    </row>
    <row r="1745" spans="1:5" x14ac:dyDescent="0.25">
      <c r="A1745">
        <v>52</v>
      </c>
      <c r="B1745">
        <v>97.38</v>
      </c>
      <c r="C1745">
        <f t="shared" si="81"/>
        <v>5.043503906365897E-28</v>
      </c>
      <c r="D1745">
        <f t="shared" si="82"/>
        <v>1.0464882270074463</v>
      </c>
      <c r="E1745">
        <f t="shared" si="83"/>
        <v>0.52324411350372313</v>
      </c>
    </row>
    <row r="1746" spans="1:5" x14ac:dyDescent="0.25">
      <c r="A1746">
        <v>52</v>
      </c>
      <c r="B1746">
        <v>112.63</v>
      </c>
      <c r="C1746">
        <f t="shared" si="81"/>
        <v>1.2942701279239466E-32</v>
      </c>
      <c r="D1746">
        <f t="shared" si="82"/>
        <v>0.9072668585885022</v>
      </c>
      <c r="E1746">
        <f t="shared" si="83"/>
        <v>0.4536334292942511</v>
      </c>
    </row>
    <row r="1747" spans="1:5" x14ac:dyDescent="0.25">
      <c r="A1747">
        <v>52</v>
      </c>
      <c r="B1747">
        <v>122</v>
      </c>
      <c r="C1747">
        <f t="shared" si="81"/>
        <v>1.9560225997682864E-35</v>
      </c>
      <c r="D1747">
        <f t="shared" si="82"/>
        <v>0.83870967741935487</v>
      </c>
      <c r="E1747">
        <f t="shared" si="83"/>
        <v>0.41935483870967744</v>
      </c>
    </row>
    <row r="1748" spans="1:5" x14ac:dyDescent="0.25">
      <c r="A1748">
        <v>52</v>
      </c>
      <c r="B1748">
        <v>123.95</v>
      </c>
      <c r="C1748">
        <f t="shared" si="81"/>
        <v>5.062503969452831E-36</v>
      </c>
      <c r="D1748">
        <f t="shared" si="82"/>
        <v>0.82572449384676461</v>
      </c>
      <c r="E1748">
        <f t="shared" si="83"/>
        <v>0.4128622469233823</v>
      </c>
    </row>
    <row r="1749" spans="1:5" x14ac:dyDescent="0.25">
      <c r="A1749">
        <v>52</v>
      </c>
      <c r="B1749">
        <v>125.94</v>
      </c>
      <c r="C1749">
        <f t="shared" si="81"/>
        <v>1.2744291173061712E-36</v>
      </c>
      <c r="D1749">
        <f t="shared" si="82"/>
        <v>0.8128810379865562</v>
      </c>
      <c r="E1749">
        <f t="shared" si="83"/>
        <v>0.4064405189932781</v>
      </c>
    </row>
    <row r="1750" spans="1:5" x14ac:dyDescent="0.25">
      <c r="A1750">
        <v>52</v>
      </c>
      <c r="B1750">
        <v>152.13</v>
      </c>
      <c r="C1750">
        <f t="shared" si="81"/>
        <v>1.6647157902156335E-44</v>
      </c>
      <c r="D1750">
        <f t="shared" si="82"/>
        <v>0.67475507688315062</v>
      </c>
      <c r="E1750">
        <f t="shared" si="83"/>
        <v>0.33737753844157531</v>
      </c>
    </row>
    <row r="1751" spans="1:5" x14ac:dyDescent="0.25">
      <c r="A1751">
        <v>52</v>
      </c>
      <c r="B1751">
        <v>165</v>
      </c>
      <c r="C1751">
        <f t="shared" si="81"/>
        <v>2.2237402387967068E-48</v>
      </c>
      <c r="D1751">
        <f t="shared" si="82"/>
        <v>0.6227544910179641</v>
      </c>
      <c r="E1751">
        <f t="shared" si="83"/>
        <v>0.31137724550898205</v>
      </c>
    </row>
    <row r="1752" spans="1:5" x14ac:dyDescent="0.25">
      <c r="A1752">
        <v>52.5</v>
      </c>
      <c r="B1752">
        <v>36.72</v>
      </c>
      <c r="C1752">
        <f t="shared" si="81"/>
        <v>9.2761520399275643E-10</v>
      </c>
      <c r="D1752">
        <f t="shared" si="82"/>
        <v>2.7117768595041323</v>
      </c>
      <c r="E1752">
        <f t="shared" si="83"/>
        <v>1.3558884297520661</v>
      </c>
    </row>
    <row r="1753" spans="1:5" x14ac:dyDescent="0.25">
      <c r="A1753">
        <v>52.5</v>
      </c>
      <c r="B1753">
        <v>46.47</v>
      </c>
      <c r="C1753">
        <f t="shared" si="81"/>
        <v>1.0772720708719589E-12</v>
      </c>
      <c r="D1753">
        <f t="shared" si="82"/>
        <v>2.1662884258304107</v>
      </c>
      <c r="E1753">
        <f t="shared" si="83"/>
        <v>1.0831442129152054</v>
      </c>
    </row>
    <row r="1754" spans="1:5" x14ac:dyDescent="0.25">
      <c r="A1754">
        <v>52.5</v>
      </c>
      <c r="B1754">
        <v>50.49</v>
      </c>
      <c r="C1754">
        <f t="shared" si="81"/>
        <v>6.6402559245700675E-14</v>
      </c>
      <c r="D1754">
        <f t="shared" si="82"/>
        <v>2.0003810249571345</v>
      </c>
      <c r="E1754">
        <f t="shared" si="83"/>
        <v>1.0001905124785673</v>
      </c>
    </row>
    <row r="1755" spans="1:5" x14ac:dyDescent="0.25">
      <c r="A1755">
        <v>52.5</v>
      </c>
      <c r="B1755">
        <v>52.75</v>
      </c>
      <c r="C1755">
        <f t="shared" si="81"/>
        <v>1.3862993761302827E-14</v>
      </c>
      <c r="D1755">
        <f t="shared" si="82"/>
        <v>1.9178082191780821</v>
      </c>
      <c r="E1755">
        <f t="shared" si="83"/>
        <v>0.95890410958904104</v>
      </c>
    </row>
    <row r="1756" spans="1:5" x14ac:dyDescent="0.25">
      <c r="A1756">
        <v>52.5</v>
      </c>
      <c r="B1756">
        <v>91</v>
      </c>
      <c r="C1756">
        <f t="shared" si="81"/>
        <v>4.2409162264681595E-26</v>
      </c>
      <c r="D1756">
        <f t="shared" si="82"/>
        <v>1.1290322580645162</v>
      </c>
      <c r="E1756">
        <f t="shared" si="83"/>
        <v>0.56451612903225812</v>
      </c>
    </row>
    <row r="1757" spans="1:5" x14ac:dyDescent="0.25">
      <c r="A1757">
        <v>52.5</v>
      </c>
      <c r="B1757">
        <v>94.25</v>
      </c>
      <c r="C1757">
        <f t="shared" si="81"/>
        <v>4.4577140652855219E-27</v>
      </c>
      <c r="D1757">
        <f t="shared" si="82"/>
        <v>1.0909090909090908</v>
      </c>
      <c r="E1757">
        <f t="shared" si="83"/>
        <v>0.54545454545454541</v>
      </c>
    </row>
    <row r="1758" spans="1:5" x14ac:dyDescent="0.25">
      <c r="A1758">
        <v>52.5</v>
      </c>
      <c r="B1758">
        <v>94.3</v>
      </c>
      <c r="C1758">
        <f t="shared" si="81"/>
        <v>4.3058679596185217E-27</v>
      </c>
      <c r="D1758">
        <f t="shared" si="82"/>
        <v>1.090342679127726</v>
      </c>
      <c r="E1758">
        <f t="shared" si="83"/>
        <v>0.54517133956386299</v>
      </c>
    </row>
    <row r="1759" spans="1:5" x14ac:dyDescent="0.25">
      <c r="A1759">
        <v>52.5</v>
      </c>
      <c r="B1759">
        <v>131.09</v>
      </c>
      <c r="C1759">
        <f t="shared" si="81"/>
        <v>3.6238245886831302E-38</v>
      </c>
      <c r="D1759">
        <f t="shared" si="82"/>
        <v>0.78893981516267186</v>
      </c>
      <c r="E1759">
        <f t="shared" si="83"/>
        <v>0.39446990758133593</v>
      </c>
    </row>
    <row r="1760" spans="1:5" x14ac:dyDescent="0.25">
      <c r="A1760">
        <v>52.75</v>
      </c>
      <c r="B1760">
        <v>34.19</v>
      </c>
      <c r="C1760">
        <f t="shared" si="81"/>
        <v>5.3831552853133776E-9</v>
      </c>
      <c r="D1760">
        <f t="shared" si="82"/>
        <v>2.9151699364465324</v>
      </c>
      <c r="E1760">
        <f t="shared" si="83"/>
        <v>1.4575849682232662</v>
      </c>
    </row>
    <row r="1761" spans="1:5" x14ac:dyDescent="0.25">
      <c r="A1761">
        <v>52.75</v>
      </c>
      <c r="B1761">
        <v>34.380000000000003</v>
      </c>
      <c r="C1761">
        <f t="shared" si="81"/>
        <v>4.7189047218383401E-9</v>
      </c>
      <c r="D1761">
        <f t="shared" si="82"/>
        <v>2.8999450247388672</v>
      </c>
      <c r="E1761">
        <f t="shared" si="83"/>
        <v>1.4499725123694336</v>
      </c>
    </row>
    <row r="1762" spans="1:5" x14ac:dyDescent="0.25">
      <c r="A1762">
        <v>52.75</v>
      </c>
      <c r="B1762">
        <v>45.75</v>
      </c>
      <c r="C1762">
        <f t="shared" si="81"/>
        <v>1.7829130262155539E-12</v>
      </c>
      <c r="D1762">
        <f t="shared" si="82"/>
        <v>2.2094240837696337</v>
      </c>
      <c r="E1762">
        <f t="shared" si="83"/>
        <v>1.1047120418848169</v>
      </c>
    </row>
    <row r="1763" spans="1:5" x14ac:dyDescent="0.25">
      <c r="A1763">
        <v>52.75</v>
      </c>
      <c r="B1763">
        <v>47.25</v>
      </c>
      <c r="C1763">
        <f t="shared" si="81"/>
        <v>6.3035494555142627E-13</v>
      </c>
      <c r="D1763">
        <f t="shared" si="82"/>
        <v>2.1421319796954315</v>
      </c>
      <c r="E1763">
        <f t="shared" si="83"/>
        <v>1.0710659898477157</v>
      </c>
    </row>
    <row r="1764" spans="1:5" x14ac:dyDescent="0.25">
      <c r="A1764">
        <v>52.75</v>
      </c>
      <c r="B1764">
        <v>53.38</v>
      </c>
      <c r="C1764">
        <f t="shared" si="81"/>
        <v>9.0005964695708102E-15</v>
      </c>
      <c r="D1764">
        <f t="shared" si="82"/>
        <v>1.9050198627663415</v>
      </c>
      <c r="E1764">
        <f t="shared" si="83"/>
        <v>0.95250993138317075</v>
      </c>
    </row>
    <row r="1765" spans="1:5" x14ac:dyDescent="0.25">
      <c r="A1765">
        <v>52.75</v>
      </c>
      <c r="B1765">
        <v>78.88</v>
      </c>
      <c r="C1765">
        <f t="shared" si="81"/>
        <v>1.8967338795534469E-22</v>
      </c>
      <c r="D1765">
        <f t="shared" si="82"/>
        <v>1.3044015825914936</v>
      </c>
      <c r="E1765">
        <f t="shared" si="83"/>
        <v>0.65220079129574682</v>
      </c>
    </row>
    <row r="1766" spans="1:5" x14ac:dyDescent="0.25">
      <c r="A1766">
        <v>52.75</v>
      </c>
      <c r="B1766">
        <v>84.91</v>
      </c>
      <c r="C1766">
        <f t="shared" si="81"/>
        <v>2.9026557199303789E-24</v>
      </c>
      <c r="D1766">
        <f t="shared" si="82"/>
        <v>1.2138994361983662</v>
      </c>
      <c r="E1766">
        <f t="shared" si="83"/>
        <v>0.60694971809918308</v>
      </c>
    </row>
    <row r="1767" spans="1:5" x14ac:dyDescent="0.25">
      <c r="A1767">
        <v>52.75</v>
      </c>
      <c r="B1767">
        <v>170.75</v>
      </c>
      <c r="C1767">
        <f t="shared" si="81"/>
        <v>4.1916083806477412E-50</v>
      </c>
      <c r="D1767">
        <f t="shared" si="82"/>
        <v>0.61070911722141819</v>
      </c>
      <c r="E1767">
        <f t="shared" si="83"/>
        <v>0.30535455861070909</v>
      </c>
    </row>
    <row r="1768" spans="1:5" x14ac:dyDescent="0.25">
      <c r="A1768">
        <v>53</v>
      </c>
      <c r="B1768">
        <v>22.5</v>
      </c>
      <c r="C1768">
        <f t="shared" si="81"/>
        <v>1.7870263768619082E-5</v>
      </c>
      <c r="D1768">
        <f t="shared" si="82"/>
        <v>4.3265306122448983</v>
      </c>
      <c r="E1768">
        <f t="shared" si="83"/>
        <v>2.1632653061224492</v>
      </c>
    </row>
    <row r="1769" spans="1:5" x14ac:dyDescent="0.25">
      <c r="A1769">
        <v>53</v>
      </c>
      <c r="B1769">
        <v>36.19</v>
      </c>
      <c r="C1769">
        <f t="shared" si="81"/>
        <v>1.3521669674009903E-9</v>
      </c>
      <c r="D1769">
        <f t="shared" si="82"/>
        <v>2.7755957056821159</v>
      </c>
      <c r="E1769">
        <f t="shared" si="83"/>
        <v>1.3877978528410579</v>
      </c>
    </row>
    <row r="1770" spans="1:5" x14ac:dyDescent="0.25">
      <c r="A1770">
        <v>53</v>
      </c>
      <c r="B1770">
        <v>39.31</v>
      </c>
      <c r="C1770">
        <f t="shared" si="81"/>
        <v>1.5553091812315911E-10</v>
      </c>
      <c r="D1770">
        <f t="shared" si="82"/>
        <v>2.5659646574679251</v>
      </c>
      <c r="E1770">
        <f t="shared" si="83"/>
        <v>1.2829823287339626</v>
      </c>
    </row>
    <row r="1771" spans="1:5" x14ac:dyDescent="0.25">
      <c r="A1771">
        <v>53</v>
      </c>
      <c r="B1771">
        <v>44.81</v>
      </c>
      <c r="C1771">
        <f t="shared" si="81"/>
        <v>3.4367802152829857E-12</v>
      </c>
      <c r="D1771">
        <f t="shared" si="82"/>
        <v>2.2644734031189917</v>
      </c>
      <c r="E1771">
        <f t="shared" si="83"/>
        <v>1.1322367015594959</v>
      </c>
    </row>
    <row r="1772" spans="1:5" x14ac:dyDescent="0.25">
      <c r="A1772">
        <v>53</v>
      </c>
      <c r="B1772">
        <v>45.69</v>
      </c>
      <c r="C1772">
        <f t="shared" si="81"/>
        <v>1.8674344373939254E-12</v>
      </c>
      <c r="D1772">
        <f t="shared" si="82"/>
        <v>2.2226881945900607</v>
      </c>
      <c r="E1772">
        <f t="shared" si="83"/>
        <v>1.1113440972950304</v>
      </c>
    </row>
    <row r="1773" spans="1:5" x14ac:dyDescent="0.25">
      <c r="A1773">
        <v>53</v>
      </c>
      <c r="B1773">
        <v>49.38</v>
      </c>
      <c r="C1773">
        <f t="shared" si="81"/>
        <v>1.4469205319802937E-13</v>
      </c>
      <c r="D1773">
        <f t="shared" si="82"/>
        <v>2.0630595562475671</v>
      </c>
      <c r="E1773">
        <f t="shared" si="83"/>
        <v>1.0315297781237835</v>
      </c>
    </row>
    <row r="1774" spans="1:5" x14ac:dyDescent="0.25">
      <c r="A1774">
        <v>53</v>
      </c>
      <c r="B1774">
        <v>49.72</v>
      </c>
      <c r="C1774">
        <f t="shared" si="81"/>
        <v>1.1431269952477708E-13</v>
      </c>
      <c r="D1774">
        <f t="shared" si="82"/>
        <v>2.0494972931167825</v>
      </c>
      <c r="E1774">
        <f t="shared" si="83"/>
        <v>1.0247486465583913</v>
      </c>
    </row>
    <row r="1775" spans="1:5" x14ac:dyDescent="0.25">
      <c r="A1775">
        <v>53</v>
      </c>
      <c r="B1775">
        <v>52.13</v>
      </c>
      <c r="C1775">
        <f t="shared" si="81"/>
        <v>2.1508602393431137E-14</v>
      </c>
      <c r="D1775">
        <f t="shared" si="82"/>
        <v>1.9582486606318121</v>
      </c>
      <c r="E1775">
        <f t="shared" si="83"/>
        <v>0.97912433031590607</v>
      </c>
    </row>
    <row r="1776" spans="1:5" x14ac:dyDescent="0.25">
      <c r="A1776">
        <v>53</v>
      </c>
      <c r="B1776">
        <v>54.87</v>
      </c>
      <c r="C1776">
        <f t="shared" si="81"/>
        <v>3.2195116665311986E-15</v>
      </c>
      <c r="D1776">
        <f t="shared" si="82"/>
        <v>1.8639001230877441</v>
      </c>
      <c r="E1776">
        <f t="shared" si="83"/>
        <v>0.93195006154387205</v>
      </c>
    </row>
    <row r="1777" spans="1:5" x14ac:dyDescent="0.25">
      <c r="A1777">
        <v>53</v>
      </c>
      <c r="B1777">
        <v>64.06</v>
      </c>
      <c r="C1777">
        <f t="shared" si="81"/>
        <v>5.5121920834471917E-18</v>
      </c>
      <c r="D1777">
        <f t="shared" si="82"/>
        <v>1.604601877081441</v>
      </c>
      <c r="E1777">
        <f t="shared" si="83"/>
        <v>0.80230093854072049</v>
      </c>
    </row>
    <row r="1778" spans="1:5" x14ac:dyDescent="0.25">
      <c r="A1778">
        <v>53</v>
      </c>
      <c r="B1778">
        <v>73.75</v>
      </c>
      <c r="C1778">
        <f t="shared" si="81"/>
        <v>6.6733466497970992E-21</v>
      </c>
      <c r="D1778">
        <f t="shared" si="82"/>
        <v>1.3993399339933994</v>
      </c>
      <c r="E1778">
        <f t="shared" si="83"/>
        <v>0.6996699669966997</v>
      </c>
    </row>
    <row r="1779" spans="1:5" x14ac:dyDescent="0.25">
      <c r="A1779">
        <v>53</v>
      </c>
      <c r="B1779">
        <v>74.75</v>
      </c>
      <c r="C1779">
        <f t="shared" si="81"/>
        <v>3.3366733248985432E-21</v>
      </c>
      <c r="D1779">
        <f t="shared" si="82"/>
        <v>1.3811074918566775</v>
      </c>
      <c r="E1779">
        <f t="shared" si="83"/>
        <v>0.69055374592833874</v>
      </c>
    </row>
    <row r="1780" spans="1:5" x14ac:dyDescent="0.25">
      <c r="A1780">
        <v>53</v>
      </c>
      <c r="B1780">
        <v>76.88</v>
      </c>
      <c r="C1780">
        <f t="shared" si="81"/>
        <v>7.6228925585844977E-22</v>
      </c>
      <c r="D1780">
        <f t="shared" si="82"/>
        <v>1.3438133874239351</v>
      </c>
      <c r="E1780">
        <f t="shared" si="83"/>
        <v>0.67190669371196754</v>
      </c>
    </row>
    <row r="1781" spans="1:5" x14ac:dyDescent="0.25">
      <c r="A1781">
        <v>53</v>
      </c>
      <c r="B1781">
        <v>82.13</v>
      </c>
      <c r="C1781">
        <f t="shared" si="81"/>
        <v>2.003144695743095E-23</v>
      </c>
      <c r="D1781">
        <f t="shared" si="82"/>
        <v>1.2599548318079163</v>
      </c>
      <c r="E1781">
        <f t="shared" si="83"/>
        <v>0.62997741590395817</v>
      </c>
    </row>
    <row r="1782" spans="1:5" x14ac:dyDescent="0.25">
      <c r="A1782">
        <v>53</v>
      </c>
      <c r="B1782">
        <v>85</v>
      </c>
      <c r="C1782">
        <f t="shared" si="81"/>
        <v>2.7400357790819042E-24</v>
      </c>
      <c r="D1782">
        <f t="shared" si="82"/>
        <v>1.2183908045977012</v>
      </c>
      <c r="E1782">
        <f t="shared" si="83"/>
        <v>0.60919540229885061</v>
      </c>
    </row>
    <row r="1783" spans="1:5" x14ac:dyDescent="0.25">
      <c r="A1783">
        <v>53</v>
      </c>
      <c r="B1783">
        <v>102.67</v>
      </c>
      <c r="C1783">
        <f t="shared" si="81"/>
        <v>1.3138815387627792E-29</v>
      </c>
      <c r="D1783">
        <f t="shared" si="82"/>
        <v>1.0127066017005828</v>
      </c>
      <c r="E1783">
        <f t="shared" si="83"/>
        <v>0.5063533008502914</v>
      </c>
    </row>
    <row r="1784" spans="1:5" x14ac:dyDescent="0.25">
      <c r="A1784">
        <v>53</v>
      </c>
      <c r="B1784">
        <v>103.63</v>
      </c>
      <c r="C1784">
        <f t="shared" si="81"/>
        <v>6.7540988829508278E-30</v>
      </c>
      <c r="D1784">
        <f t="shared" si="82"/>
        <v>1.0035027927672062</v>
      </c>
      <c r="E1784">
        <f t="shared" si="83"/>
        <v>0.50175139638360311</v>
      </c>
    </row>
    <row r="1785" spans="1:5" x14ac:dyDescent="0.25">
      <c r="A1785">
        <v>53</v>
      </c>
      <c r="B1785">
        <v>105.84</v>
      </c>
      <c r="C1785">
        <f t="shared" si="81"/>
        <v>1.4597924870614641E-30</v>
      </c>
      <c r="D1785">
        <f t="shared" si="82"/>
        <v>0.98293768545994065</v>
      </c>
      <c r="E1785">
        <f t="shared" si="83"/>
        <v>0.49146884272997032</v>
      </c>
    </row>
    <row r="1786" spans="1:5" x14ac:dyDescent="0.25">
      <c r="A1786">
        <v>53</v>
      </c>
      <c r="B1786">
        <v>110.13</v>
      </c>
      <c r="C1786">
        <f t="shared" si="81"/>
        <v>7.4622955014672273E-32</v>
      </c>
      <c r="D1786">
        <f t="shared" si="82"/>
        <v>0.94533131187015074</v>
      </c>
      <c r="E1786">
        <f t="shared" si="83"/>
        <v>0.47266565593507537</v>
      </c>
    </row>
    <row r="1787" spans="1:5" x14ac:dyDescent="0.25">
      <c r="A1787">
        <v>53</v>
      </c>
      <c r="B1787">
        <v>114</v>
      </c>
      <c r="C1787">
        <f t="shared" si="81"/>
        <v>5.103714352626175E-33</v>
      </c>
      <c r="D1787">
        <f t="shared" si="82"/>
        <v>0.91379310344827591</v>
      </c>
      <c r="E1787">
        <f t="shared" si="83"/>
        <v>0.45689655172413796</v>
      </c>
    </row>
    <row r="1788" spans="1:5" x14ac:dyDescent="0.25">
      <c r="A1788">
        <v>53</v>
      </c>
      <c r="B1788">
        <v>118.74</v>
      </c>
      <c r="C1788">
        <f t="shared" si="81"/>
        <v>1.9098716411649594E-34</v>
      </c>
      <c r="D1788">
        <f t="shared" si="82"/>
        <v>0.87791949643862854</v>
      </c>
      <c r="E1788">
        <f t="shared" si="83"/>
        <v>0.43895974821931427</v>
      </c>
    </row>
    <row r="1789" spans="1:5" x14ac:dyDescent="0.25">
      <c r="A1789">
        <v>53</v>
      </c>
      <c r="B1789">
        <v>120.5</v>
      </c>
      <c r="C1789">
        <f t="shared" si="81"/>
        <v>5.6388609812204512E-35</v>
      </c>
      <c r="D1789">
        <f t="shared" si="82"/>
        <v>0.86530612244897964</v>
      </c>
      <c r="E1789">
        <f t="shared" si="83"/>
        <v>0.43265306122448982</v>
      </c>
    </row>
    <row r="1790" spans="1:5" x14ac:dyDescent="0.25">
      <c r="A1790">
        <v>53</v>
      </c>
      <c r="B1790">
        <v>126.21</v>
      </c>
      <c r="C1790">
        <f t="shared" si="81"/>
        <v>1.0772341493666247E-36</v>
      </c>
      <c r="D1790">
        <f t="shared" si="82"/>
        <v>0.82676858279385401</v>
      </c>
      <c r="E1790">
        <f t="shared" si="83"/>
        <v>0.41338429139692701</v>
      </c>
    </row>
    <row r="1791" spans="1:5" x14ac:dyDescent="0.25">
      <c r="A1791">
        <v>53</v>
      </c>
      <c r="B1791">
        <v>143.16</v>
      </c>
      <c r="C1791">
        <f t="shared" si="81"/>
        <v>8.5084741943615481E-42</v>
      </c>
      <c r="D1791">
        <f t="shared" si="82"/>
        <v>0.73022871314411686</v>
      </c>
      <c r="E1791">
        <f t="shared" si="83"/>
        <v>0.36511435657205843</v>
      </c>
    </row>
    <row r="1792" spans="1:5" x14ac:dyDescent="0.25">
      <c r="A1792">
        <v>53.25</v>
      </c>
      <c r="B1792">
        <v>54.19</v>
      </c>
      <c r="C1792">
        <f t="shared" si="81"/>
        <v>5.1824383295960971E-15</v>
      </c>
      <c r="D1792">
        <f t="shared" si="82"/>
        <v>1.8953550453817407</v>
      </c>
      <c r="E1792">
        <f t="shared" si="83"/>
        <v>0.94767752269087036</v>
      </c>
    </row>
    <row r="1793" spans="1:5" x14ac:dyDescent="0.25">
      <c r="A1793">
        <v>53.25</v>
      </c>
      <c r="B1793">
        <v>57.88</v>
      </c>
      <c r="C1793">
        <f t="shared" si="81"/>
        <v>4.0154429385369841E-16</v>
      </c>
      <c r="D1793">
        <f t="shared" si="82"/>
        <v>1.7785571142284569</v>
      </c>
      <c r="E1793">
        <f t="shared" si="83"/>
        <v>0.88927855711422843</v>
      </c>
    </row>
    <row r="1794" spans="1:5" x14ac:dyDescent="0.25">
      <c r="A1794">
        <v>53.25</v>
      </c>
      <c r="B1794">
        <v>60.03</v>
      </c>
      <c r="C1794">
        <f t="shared" si="81"/>
        <v>9.0472995148596234E-17</v>
      </c>
      <c r="D1794">
        <f t="shared" si="82"/>
        <v>1.7169111720135417</v>
      </c>
      <c r="E1794">
        <f t="shared" si="83"/>
        <v>0.85845558600677085</v>
      </c>
    </row>
    <row r="1795" spans="1:5" x14ac:dyDescent="0.25">
      <c r="A1795">
        <v>53.25</v>
      </c>
      <c r="B1795">
        <v>75.63</v>
      </c>
      <c r="C1795">
        <f t="shared" ref="C1795:C1858" si="84">(2*A1795)/(POWER(2,B1795))</f>
        <v>1.8215916871626513E-21</v>
      </c>
      <c r="D1795">
        <f t="shared" ref="D1795:D1858" si="85">(2*A1795)/(B1795+2)</f>
        <v>1.3718923096740951</v>
      </c>
      <c r="E1795">
        <f t="shared" ref="E1795:E1858" si="86">(A1795)/(B1795+2)</f>
        <v>0.68594615483704757</v>
      </c>
    </row>
    <row r="1796" spans="1:5" x14ac:dyDescent="0.25">
      <c r="A1796">
        <v>53.25</v>
      </c>
      <c r="B1796">
        <v>77.69</v>
      </c>
      <c r="C1796">
        <f t="shared" si="84"/>
        <v>4.3684688638907434E-22</v>
      </c>
      <c r="D1796">
        <f t="shared" si="85"/>
        <v>1.3364286610616138</v>
      </c>
      <c r="E1796">
        <f t="shared" si="86"/>
        <v>0.66821433053080692</v>
      </c>
    </row>
    <row r="1797" spans="1:5" x14ac:dyDescent="0.25">
      <c r="A1797">
        <v>53.25</v>
      </c>
      <c r="B1797">
        <v>104.63</v>
      </c>
      <c r="C1797">
        <f t="shared" si="84"/>
        <v>3.3929789199729335E-30</v>
      </c>
      <c r="D1797">
        <f t="shared" si="85"/>
        <v>0.99878083091062553</v>
      </c>
      <c r="E1797">
        <f t="shared" si="86"/>
        <v>0.49939041545531276</v>
      </c>
    </row>
    <row r="1798" spans="1:5" x14ac:dyDescent="0.25">
      <c r="A1798">
        <v>53.25</v>
      </c>
      <c r="B1798">
        <v>106.75</v>
      </c>
      <c r="C1798">
        <f t="shared" si="84"/>
        <v>7.8054432524740222E-31</v>
      </c>
      <c r="D1798">
        <f t="shared" si="85"/>
        <v>0.97931034482758617</v>
      </c>
      <c r="E1798">
        <f t="shared" si="86"/>
        <v>0.48965517241379308</v>
      </c>
    </row>
    <row r="1799" spans="1:5" x14ac:dyDescent="0.25">
      <c r="A1799">
        <v>53.25</v>
      </c>
      <c r="B1799">
        <v>113.31</v>
      </c>
      <c r="C1799">
        <f t="shared" si="84"/>
        <v>8.272576635901123E-33</v>
      </c>
      <c r="D1799">
        <f t="shared" si="85"/>
        <v>0.92359725956118288</v>
      </c>
      <c r="E1799">
        <f t="shared" si="86"/>
        <v>0.46179862978059144</v>
      </c>
    </row>
    <row r="1800" spans="1:5" x14ac:dyDescent="0.25">
      <c r="A1800">
        <v>53.25</v>
      </c>
      <c r="B1800">
        <v>131.09</v>
      </c>
      <c r="C1800">
        <f t="shared" si="84"/>
        <v>3.6755935113786036E-38</v>
      </c>
      <c r="D1800">
        <f t="shared" si="85"/>
        <v>0.80021038395070998</v>
      </c>
      <c r="E1800">
        <f t="shared" si="86"/>
        <v>0.40010519197535499</v>
      </c>
    </row>
    <row r="1801" spans="1:5" x14ac:dyDescent="0.25">
      <c r="A1801">
        <v>53.25</v>
      </c>
      <c r="B1801">
        <v>131.72</v>
      </c>
      <c r="C1801">
        <f t="shared" si="84"/>
        <v>2.3750818393514651E-38</v>
      </c>
      <c r="D1801">
        <f t="shared" si="85"/>
        <v>0.79644032306311696</v>
      </c>
      <c r="E1801">
        <f t="shared" si="86"/>
        <v>0.39822016153155848</v>
      </c>
    </row>
    <row r="1802" spans="1:5" x14ac:dyDescent="0.25">
      <c r="A1802">
        <v>53.25</v>
      </c>
      <c r="B1802">
        <v>132.91</v>
      </c>
      <c r="C1802">
        <f t="shared" si="84"/>
        <v>1.0410051644846579E-38</v>
      </c>
      <c r="D1802">
        <f t="shared" si="85"/>
        <v>0.78941516566599956</v>
      </c>
      <c r="E1802">
        <f t="shared" si="86"/>
        <v>0.39470758283299978</v>
      </c>
    </row>
    <row r="1803" spans="1:5" x14ac:dyDescent="0.25">
      <c r="A1803">
        <v>53.25</v>
      </c>
      <c r="B1803">
        <v>142.09</v>
      </c>
      <c r="C1803">
        <f t="shared" si="84"/>
        <v>1.7947233942278226E-41</v>
      </c>
      <c r="D1803">
        <f t="shared" si="85"/>
        <v>0.73912138246929004</v>
      </c>
      <c r="E1803">
        <f t="shared" si="86"/>
        <v>0.36956069123464502</v>
      </c>
    </row>
    <row r="1804" spans="1:5" x14ac:dyDescent="0.25">
      <c r="A1804">
        <v>53.25</v>
      </c>
      <c r="B1804">
        <v>142.44</v>
      </c>
      <c r="C1804">
        <f t="shared" si="84"/>
        <v>1.408111435234454E-41</v>
      </c>
      <c r="D1804">
        <f t="shared" si="85"/>
        <v>0.73733037939628909</v>
      </c>
      <c r="E1804">
        <f t="shared" si="86"/>
        <v>0.36866518969814455</v>
      </c>
    </row>
    <row r="1805" spans="1:5" x14ac:dyDescent="0.25">
      <c r="A1805">
        <v>53.25</v>
      </c>
      <c r="B1805">
        <v>181.58</v>
      </c>
      <c r="C1805">
        <f t="shared" si="84"/>
        <v>2.3244649133564667E-53</v>
      </c>
      <c r="D1805">
        <f t="shared" si="85"/>
        <v>0.58012855430874821</v>
      </c>
      <c r="E1805">
        <f t="shared" si="86"/>
        <v>0.29006427715437411</v>
      </c>
    </row>
    <row r="1806" spans="1:5" x14ac:dyDescent="0.25">
      <c r="A1806">
        <v>53.25</v>
      </c>
      <c r="B1806">
        <v>188.27</v>
      </c>
      <c r="C1806">
        <f t="shared" si="84"/>
        <v>2.2512945713484731E-55</v>
      </c>
      <c r="D1806">
        <f t="shared" si="85"/>
        <v>0.55973090870867714</v>
      </c>
      <c r="E1806">
        <f t="shared" si="86"/>
        <v>0.27986545435433857</v>
      </c>
    </row>
    <row r="1807" spans="1:5" x14ac:dyDescent="0.25">
      <c r="A1807">
        <v>53.75</v>
      </c>
      <c r="B1807">
        <v>22.5</v>
      </c>
      <c r="C1807">
        <f t="shared" si="84"/>
        <v>1.8123144859684448E-5</v>
      </c>
      <c r="D1807">
        <f t="shared" si="85"/>
        <v>4.3877551020408161</v>
      </c>
      <c r="E1807">
        <f t="shared" si="86"/>
        <v>2.193877551020408</v>
      </c>
    </row>
    <row r="1808" spans="1:5" x14ac:dyDescent="0.25">
      <c r="A1808">
        <v>53.75</v>
      </c>
      <c r="B1808">
        <v>48</v>
      </c>
      <c r="C1808">
        <f t="shared" si="84"/>
        <v>3.8191672047105385E-13</v>
      </c>
      <c r="D1808">
        <f t="shared" si="85"/>
        <v>2.15</v>
      </c>
      <c r="E1808">
        <f t="shared" si="86"/>
        <v>1.075</v>
      </c>
    </row>
    <row r="1809" spans="1:5" x14ac:dyDescent="0.25">
      <c r="A1809">
        <v>53.75</v>
      </c>
      <c r="B1809">
        <v>55.22</v>
      </c>
      <c r="C1809">
        <f t="shared" si="84"/>
        <v>2.5617226233914527E-15</v>
      </c>
      <c r="D1809">
        <f t="shared" si="85"/>
        <v>1.8787137364557847</v>
      </c>
      <c r="E1809">
        <f t="shared" si="86"/>
        <v>0.93935686822789233</v>
      </c>
    </row>
    <row r="1810" spans="1:5" x14ac:dyDescent="0.25">
      <c r="A1810">
        <v>53.75</v>
      </c>
      <c r="B1810">
        <v>79.88</v>
      </c>
      <c r="C1810">
        <f t="shared" si="84"/>
        <v>9.6634545996206932E-23</v>
      </c>
      <c r="D1810">
        <f t="shared" si="85"/>
        <v>1.3128969223253542</v>
      </c>
      <c r="E1810">
        <f t="shared" si="86"/>
        <v>0.65644846116267708</v>
      </c>
    </row>
    <row r="1811" spans="1:5" x14ac:dyDescent="0.25">
      <c r="A1811">
        <v>53.75</v>
      </c>
      <c r="B1811">
        <v>103.88</v>
      </c>
      <c r="C1811">
        <f t="shared" si="84"/>
        <v>5.7598677871350479E-30</v>
      </c>
      <c r="D1811">
        <f t="shared" si="85"/>
        <v>1.0153003400075558</v>
      </c>
      <c r="E1811">
        <f t="shared" si="86"/>
        <v>0.50765017000377788</v>
      </c>
    </row>
    <row r="1812" spans="1:5" x14ac:dyDescent="0.25">
      <c r="A1812">
        <v>53.75</v>
      </c>
      <c r="B1812">
        <v>105.63</v>
      </c>
      <c r="C1812">
        <f t="shared" si="84"/>
        <v>1.7124189384839888E-30</v>
      </c>
      <c r="D1812">
        <f t="shared" si="85"/>
        <v>0.99879215832017099</v>
      </c>
      <c r="E1812">
        <f t="shared" si="86"/>
        <v>0.49939607916008549</v>
      </c>
    </row>
    <row r="1813" spans="1:5" x14ac:dyDescent="0.25">
      <c r="A1813">
        <v>53.75</v>
      </c>
      <c r="B1813">
        <v>139.56</v>
      </c>
      <c r="C1813">
        <f t="shared" si="84"/>
        <v>1.0463145614361558E-40</v>
      </c>
      <c r="D1813">
        <f t="shared" si="85"/>
        <v>0.75939530940943767</v>
      </c>
      <c r="E1813">
        <f t="shared" si="86"/>
        <v>0.37969765470471883</v>
      </c>
    </row>
    <row r="1814" spans="1:5" x14ac:dyDescent="0.25">
      <c r="A1814">
        <v>53.75</v>
      </c>
      <c r="B1814">
        <v>157.27000000000001</v>
      </c>
      <c r="C1814">
        <f t="shared" si="84"/>
        <v>4.880013755598283E-46</v>
      </c>
      <c r="D1814">
        <f t="shared" si="85"/>
        <v>0.67495447981415202</v>
      </c>
      <c r="E1814">
        <f t="shared" si="86"/>
        <v>0.33747723990707601</v>
      </c>
    </row>
    <row r="1815" spans="1:5" x14ac:dyDescent="0.25">
      <c r="A1815">
        <v>54</v>
      </c>
      <c r="B1815">
        <v>82.84</v>
      </c>
      <c r="C1815">
        <f t="shared" si="84"/>
        <v>1.2476676500120659E-23</v>
      </c>
      <c r="D1815">
        <f t="shared" si="85"/>
        <v>1.272984441301273</v>
      </c>
      <c r="E1815">
        <f t="shared" si="86"/>
        <v>0.63649222065063649</v>
      </c>
    </row>
    <row r="1816" spans="1:5" x14ac:dyDescent="0.25">
      <c r="A1816">
        <v>54</v>
      </c>
      <c r="B1816">
        <v>86.63</v>
      </c>
      <c r="C1816">
        <f t="shared" si="84"/>
        <v>9.0197651763115516E-25</v>
      </c>
      <c r="D1816">
        <f t="shared" si="85"/>
        <v>1.2185490240324948</v>
      </c>
      <c r="E1816">
        <f t="shared" si="86"/>
        <v>0.60927451201624738</v>
      </c>
    </row>
    <row r="1817" spans="1:5" x14ac:dyDescent="0.25">
      <c r="A1817">
        <v>54</v>
      </c>
      <c r="B1817">
        <v>110.25</v>
      </c>
      <c r="C1817">
        <f t="shared" si="84"/>
        <v>6.9962727726649071E-32</v>
      </c>
      <c r="D1817">
        <f t="shared" si="85"/>
        <v>0.96213808463251671</v>
      </c>
      <c r="E1817">
        <f t="shared" si="86"/>
        <v>0.48106904231625836</v>
      </c>
    </row>
    <row r="1818" spans="1:5" x14ac:dyDescent="0.25">
      <c r="A1818">
        <v>54</v>
      </c>
      <c r="B1818">
        <v>111.69</v>
      </c>
      <c r="C1818">
        <f t="shared" si="84"/>
        <v>2.5785973961279077E-32</v>
      </c>
      <c r="D1818">
        <f t="shared" si="85"/>
        <v>0.94995162283402235</v>
      </c>
      <c r="E1818">
        <f t="shared" si="86"/>
        <v>0.47497581141701117</v>
      </c>
    </row>
    <row r="1819" spans="1:5" x14ac:dyDescent="0.25">
      <c r="A1819">
        <v>54</v>
      </c>
      <c r="B1819">
        <v>152.53</v>
      </c>
      <c r="C1819">
        <f t="shared" si="84"/>
        <v>1.3101424451452772E-44</v>
      </c>
      <c r="D1819">
        <f t="shared" si="85"/>
        <v>0.69889341875364008</v>
      </c>
      <c r="E1819">
        <f t="shared" si="86"/>
        <v>0.34944670937682004</v>
      </c>
    </row>
    <row r="1820" spans="1:5" x14ac:dyDescent="0.25">
      <c r="A1820">
        <v>54</v>
      </c>
      <c r="B1820">
        <v>156.22</v>
      </c>
      <c r="C1820">
        <f t="shared" si="84"/>
        <v>1.0151210482896967E-45</v>
      </c>
      <c r="D1820">
        <f t="shared" si="85"/>
        <v>0.68259385665529015</v>
      </c>
      <c r="E1820">
        <f t="shared" si="86"/>
        <v>0.34129692832764508</v>
      </c>
    </row>
    <row r="1821" spans="1:5" x14ac:dyDescent="0.25">
      <c r="A1821">
        <v>54</v>
      </c>
      <c r="B1821">
        <v>178.19</v>
      </c>
      <c r="C1821">
        <f t="shared" si="84"/>
        <v>2.4710915073498919E-52</v>
      </c>
      <c r="D1821">
        <f t="shared" si="85"/>
        <v>0.5993673344802708</v>
      </c>
      <c r="E1821">
        <f t="shared" si="86"/>
        <v>0.2996836672401354</v>
      </c>
    </row>
    <row r="1822" spans="1:5" x14ac:dyDescent="0.25">
      <c r="A1822">
        <v>54</v>
      </c>
      <c r="B1822">
        <v>192.84</v>
      </c>
      <c r="C1822">
        <f t="shared" si="84"/>
        <v>9.6116819512059745E-57</v>
      </c>
      <c r="D1822">
        <f t="shared" si="85"/>
        <v>0.55430096489427216</v>
      </c>
      <c r="E1822">
        <f t="shared" si="86"/>
        <v>0.27715048244713608</v>
      </c>
    </row>
    <row r="1823" spans="1:5" x14ac:dyDescent="0.25">
      <c r="A1823">
        <v>54.25</v>
      </c>
      <c r="B1823">
        <v>26.78</v>
      </c>
      <c r="C1823">
        <f t="shared" si="84"/>
        <v>9.4155664840212051E-7</v>
      </c>
      <c r="D1823">
        <f t="shared" si="85"/>
        <v>3.7699791521890198</v>
      </c>
      <c r="E1823">
        <f t="shared" si="86"/>
        <v>1.8849895760945099</v>
      </c>
    </row>
    <row r="1824" spans="1:5" x14ac:dyDescent="0.25">
      <c r="A1824">
        <v>54.25</v>
      </c>
      <c r="B1824">
        <v>27.48</v>
      </c>
      <c r="C1824">
        <f t="shared" si="84"/>
        <v>5.7959610376401766E-7</v>
      </c>
      <c r="D1824">
        <f t="shared" si="85"/>
        <v>3.6804613297150608</v>
      </c>
      <c r="E1824">
        <f t="shared" si="86"/>
        <v>1.8402306648575304</v>
      </c>
    </row>
    <row r="1825" spans="1:5" x14ac:dyDescent="0.25">
      <c r="A1825">
        <v>54.25</v>
      </c>
      <c r="B1825">
        <v>36.979999999999997</v>
      </c>
      <c r="C1825">
        <f t="shared" si="84"/>
        <v>8.0046159242351594E-10</v>
      </c>
      <c r="D1825">
        <f t="shared" si="85"/>
        <v>2.7834787070292459</v>
      </c>
      <c r="E1825">
        <f t="shared" si="86"/>
        <v>1.391739353514623</v>
      </c>
    </row>
    <row r="1826" spans="1:5" x14ac:dyDescent="0.25">
      <c r="A1826">
        <v>54.25</v>
      </c>
      <c r="B1826">
        <v>46.72</v>
      </c>
      <c r="C1826">
        <f t="shared" si="84"/>
        <v>9.3607003007081454E-13</v>
      </c>
      <c r="D1826">
        <f t="shared" si="85"/>
        <v>2.2270114942528738</v>
      </c>
      <c r="E1826">
        <f t="shared" si="86"/>
        <v>1.1135057471264369</v>
      </c>
    </row>
    <row r="1827" spans="1:5" x14ac:dyDescent="0.25">
      <c r="A1827">
        <v>54.25</v>
      </c>
      <c r="B1827">
        <v>54.62</v>
      </c>
      <c r="C1827">
        <f t="shared" si="84"/>
        <v>3.9189649113494247E-15</v>
      </c>
      <c r="D1827">
        <f t="shared" si="85"/>
        <v>1.9162839985870719</v>
      </c>
      <c r="E1827">
        <f t="shared" si="86"/>
        <v>0.95814199929353594</v>
      </c>
    </row>
    <row r="1828" spans="1:5" x14ac:dyDescent="0.25">
      <c r="A1828">
        <v>54.25</v>
      </c>
      <c r="B1828">
        <v>63.63</v>
      </c>
      <c r="C1828">
        <f t="shared" si="84"/>
        <v>7.6013567252776718E-18</v>
      </c>
      <c r="D1828">
        <f t="shared" si="85"/>
        <v>1.6532073746762153</v>
      </c>
      <c r="E1828">
        <f t="shared" si="86"/>
        <v>0.82660368733810763</v>
      </c>
    </row>
    <row r="1829" spans="1:5" x14ac:dyDescent="0.25">
      <c r="A1829">
        <v>54.25</v>
      </c>
      <c r="B1829">
        <v>70.25</v>
      </c>
      <c r="C1829">
        <f t="shared" si="84"/>
        <v>7.7280966130850688E-20</v>
      </c>
      <c r="D1829">
        <f t="shared" si="85"/>
        <v>1.5017301038062283</v>
      </c>
      <c r="E1829">
        <f t="shared" si="86"/>
        <v>0.75086505190311414</v>
      </c>
    </row>
    <row r="1830" spans="1:5" x14ac:dyDescent="0.25">
      <c r="A1830">
        <v>54.25</v>
      </c>
      <c r="B1830">
        <v>73.56</v>
      </c>
      <c r="C1830">
        <f t="shared" si="84"/>
        <v>7.7922568092718254E-21</v>
      </c>
      <c r="D1830">
        <f t="shared" si="85"/>
        <v>1.4359449444150343</v>
      </c>
      <c r="E1830">
        <f t="shared" si="86"/>
        <v>0.71797247220751714</v>
      </c>
    </row>
    <row r="1831" spans="1:5" x14ac:dyDescent="0.25">
      <c r="A1831">
        <v>54.25</v>
      </c>
      <c r="B1831">
        <v>79</v>
      </c>
      <c r="C1831">
        <f t="shared" si="84"/>
        <v>1.7949819292400701E-22</v>
      </c>
      <c r="D1831">
        <f t="shared" si="85"/>
        <v>1.3395061728395061</v>
      </c>
      <c r="E1831">
        <f t="shared" si="86"/>
        <v>0.66975308641975306</v>
      </c>
    </row>
    <row r="1832" spans="1:5" x14ac:dyDescent="0.25">
      <c r="A1832">
        <v>54.25</v>
      </c>
      <c r="B1832">
        <v>79.63</v>
      </c>
      <c r="C1832">
        <f t="shared" si="84"/>
        <v>1.1598749885982841E-22</v>
      </c>
      <c r="D1832">
        <f t="shared" si="85"/>
        <v>1.329168197966434</v>
      </c>
      <c r="E1832">
        <f t="shared" si="86"/>
        <v>0.66458409898321702</v>
      </c>
    </row>
    <row r="1833" spans="1:5" x14ac:dyDescent="0.25">
      <c r="A1833">
        <v>54.25</v>
      </c>
      <c r="B1833">
        <v>94.53</v>
      </c>
      <c r="C1833">
        <f t="shared" si="84"/>
        <v>3.7937110371070064E-27</v>
      </c>
      <c r="D1833">
        <f t="shared" si="85"/>
        <v>1.1240029006526469</v>
      </c>
      <c r="E1833">
        <f t="shared" si="86"/>
        <v>0.56200145032632343</v>
      </c>
    </row>
    <row r="1834" spans="1:5" x14ac:dyDescent="0.25">
      <c r="A1834">
        <v>54.25</v>
      </c>
      <c r="B1834">
        <v>94.84</v>
      </c>
      <c r="C1834">
        <f t="shared" si="84"/>
        <v>3.0601657449523701E-27</v>
      </c>
      <c r="D1834">
        <f t="shared" si="85"/>
        <v>1.1204047914085089</v>
      </c>
      <c r="E1834">
        <f t="shared" si="86"/>
        <v>0.56020239570425445</v>
      </c>
    </row>
    <row r="1835" spans="1:5" x14ac:dyDescent="0.25">
      <c r="A1835">
        <v>54.25</v>
      </c>
      <c r="B1835">
        <v>96.5</v>
      </c>
      <c r="C1835">
        <f t="shared" si="84"/>
        <v>9.6835624257886594E-28</v>
      </c>
      <c r="D1835">
        <f t="shared" si="85"/>
        <v>1.101522842639594</v>
      </c>
      <c r="E1835">
        <f t="shared" si="86"/>
        <v>0.550761421319797</v>
      </c>
    </row>
    <row r="1836" spans="1:5" x14ac:dyDescent="0.25">
      <c r="A1836">
        <v>54.25</v>
      </c>
      <c r="B1836">
        <v>96.88</v>
      </c>
      <c r="C1836">
        <f t="shared" si="84"/>
        <v>7.4412133793238563E-28</v>
      </c>
      <c r="D1836">
        <f t="shared" si="85"/>
        <v>1.0972896440129449</v>
      </c>
      <c r="E1836">
        <f t="shared" si="86"/>
        <v>0.54864482200647247</v>
      </c>
    </row>
    <row r="1837" spans="1:5" x14ac:dyDescent="0.25">
      <c r="A1837">
        <v>54.25</v>
      </c>
      <c r="B1837">
        <v>102</v>
      </c>
      <c r="C1837">
        <f t="shared" si="84"/>
        <v>2.1397852054119945E-29</v>
      </c>
      <c r="D1837">
        <f t="shared" si="85"/>
        <v>1.0432692307692308</v>
      </c>
      <c r="E1837">
        <f t="shared" si="86"/>
        <v>0.52163461538461542</v>
      </c>
    </row>
    <row r="1838" spans="1:5" x14ac:dyDescent="0.25">
      <c r="A1838">
        <v>54.25</v>
      </c>
      <c r="B1838">
        <v>102.42</v>
      </c>
      <c r="C1838">
        <f t="shared" si="84"/>
        <v>1.5993281532751433E-29</v>
      </c>
      <c r="D1838">
        <f t="shared" si="85"/>
        <v>1.0390729745259528</v>
      </c>
      <c r="E1838">
        <f t="shared" si="86"/>
        <v>0.51953648726297641</v>
      </c>
    </row>
    <row r="1839" spans="1:5" x14ac:dyDescent="0.25">
      <c r="A1839">
        <v>54.25</v>
      </c>
      <c r="B1839">
        <v>109.16</v>
      </c>
      <c r="C1839">
        <f t="shared" si="84"/>
        <v>1.4962198478472713E-31</v>
      </c>
      <c r="D1839">
        <f t="shared" si="85"/>
        <v>0.97607052896725444</v>
      </c>
      <c r="E1839">
        <f t="shared" si="86"/>
        <v>0.48803526448362722</v>
      </c>
    </row>
    <row r="1840" spans="1:5" x14ac:dyDescent="0.25">
      <c r="A1840">
        <v>54.25</v>
      </c>
      <c r="B1840">
        <v>140.03</v>
      </c>
      <c r="C1840">
        <f t="shared" si="84"/>
        <v>7.6242906749275091E-41</v>
      </c>
      <c r="D1840">
        <f t="shared" si="85"/>
        <v>0.76392311483489406</v>
      </c>
      <c r="E1840">
        <f t="shared" si="86"/>
        <v>0.38196155741744703</v>
      </c>
    </row>
    <row r="1841" spans="1:5" x14ac:dyDescent="0.25">
      <c r="A1841">
        <v>54.25</v>
      </c>
      <c r="B1841">
        <v>140.13</v>
      </c>
      <c r="C1841">
        <f t="shared" si="84"/>
        <v>7.1137147367738167E-41</v>
      </c>
      <c r="D1841">
        <f t="shared" si="85"/>
        <v>0.763385632871315</v>
      </c>
      <c r="E1841">
        <f t="shared" si="86"/>
        <v>0.3816928164356575</v>
      </c>
    </row>
    <row r="1842" spans="1:5" x14ac:dyDescent="0.25">
      <c r="A1842">
        <v>54.25</v>
      </c>
      <c r="B1842">
        <v>151.63</v>
      </c>
      <c r="C1842">
        <f t="shared" si="84"/>
        <v>2.4561308250973661E-44</v>
      </c>
      <c r="D1842">
        <f t="shared" si="85"/>
        <v>0.70624227038989784</v>
      </c>
      <c r="E1842">
        <f t="shared" si="86"/>
        <v>0.35312113519494892</v>
      </c>
    </row>
    <row r="1843" spans="1:5" x14ac:dyDescent="0.25">
      <c r="A1843">
        <v>54.25</v>
      </c>
      <c r="B1843">
        <v>166.22</v>
      </c>
      <c r="C1843">
        <f t="shared" si="84"/>
        <v>9.9591863552003394E-49</v>
      </c>
      <c r="D1843">
        <f t="shared" si="85"/>
        <v>0.64498870526691243</v>
      </c>
      <c r="E1843">
        <f t="shared" si="86"/>
        <v>0.32249435263345622</v>
      </c>
    </row>
    <row r="1844" spans="1:5" x14ac:dyDescent="0.25">
      <c r="A1844">
        <v>54.25</v>
      </c>
      <c r="B1844">
        <v>176.09</v>
      </c>
      <c r="C1844">
        <f t="shared" si="84"/>
        <v>1.0642846580251557E-51</v>
      </c>
      <c r="D1844">
        <f t="shared" si="85"/>
        <v>0.60924251782806449</v>
      </c>
      <c r="E1844">
        <f t="shared" si="86"/>
        <v>0.30462125891403224</v>
      </c>
    </row>
    <row r="1845" spans="1:5" x14ac:dyDescent="0.25">
      <c r="A1845">
        <v>54.25</v>
      </c>
      <c r="B1845">
        <v>193.75</v>
      </c>
      <c r="C1845">
        <f t="shared" si="84"/>
        <v>5.1388752889890056E-57</v>
      </c>
      <c r="D1845">
        <f t="shared" si="85"/>
        <v>0.55427841634738184</v>
      </c>
      <c r="E1845">
        <f t="shared" si="86"/>
        <v>0.27713920817369092</v>
      </c>
    </row>
    <row r="1846" spans="1:5" x14ac:dyDescent="0.25">
      <c r="A1846">
        <v>54.25</v>
      </c>
      <c r="B1846">
        <v>210.11</v>
      </c>
      <c r="C1846">
        <f t="shared" si="84"/>
        <v>6.1096643134657352E-62</v>
      </c>
      <c r="D1846">
        <f t="shared" si="85"/>
        <v>0.51152703785771525</v>
      </c>
      <c r="E1846">
        <f t="shared" si="86"/>
        <v>0.25576351892885762</v>
      </c>
    </row>
    <row r="1847" spans="1:5" x14ac:dyDescent="0.25">
      <c r="A1847">
        <v>54.5</v>
      </c>
      <c r="B1847">
        <v>63.38</v>
      </c>
      <c r="C1847">
        <f t="shared" si="84"/>
        <v>9.0812445866337829E-18</v>
      </c>
      <c r="D1847">
        <f t="shared" si="85"/>
        <v>1.6671765065769351</v>
      </c>
      <c r="E1847">
        <f t="shared" si="86"/>
        <v>0.83358825328846753</v>
      </c>
    </row>
    <row r="1848" spans="1:5" x14ac:dyDescent="0.25">
      <c r="A1848">
        <v>54.5</v>
      </c>
      <c r="B1848">
        <v>64.38</v>
      </c>
      <c r="C1848">
        <f t="shared" si="84"/>
        <v>4.5406222933169153E-18</v>
      </c>
      <c r="D1848">
        <f t="shared" si="85"/>
        <v>1.6420608617053329</v>
      </c>
      <c r="E1848">
        <f t="shared" si="86"/>
        <v>0.82103043085266647</v>
      </c>
    </row>
    <row r="1849" spans="1:5" x14ac:dyDescent="0.25">
      <c r="A1849">
        <v>54.5</v>
      </c>
      <c r="B1849">
        <v>68.19</v>
      </c>
      <c r="C1849">
        <f t="shared" si="84"/>
        <v>3.2373607247994824E-19</v>
      </c>
      <c r="D1849">
        <f t="shared" si="85"/>
        <v>1.5529277674882462</v>
      </c>
      <c r="E1849">
        <f t="shared" si="86"/>
        <v>0.77646388374412312</v>
      </c>
    </row>
    <row r="1850" spans="1:5" x14ac:dyDescent="0.25">
      <c r="A1850">
        <v>54.5</v>
      </c>
      <c r="B1850">
        <v>79.91</v>
      </c>
      <c r="C1850">
        <f t="shared" si="84"/>
        <v>9.5966475366039666E-23</v>
      </c>
      <c r="D1850">
        <f t="shared" si="85"/>
        <v>1.3307288487364182</v>
      </c>
      <c r="E1850">
        <f t="shared" si="86"/>
        <v>0.66536442436820908</v>
      </c>
    </row>
    <row r="1851" spans="1:5" x14ac:dyDescent="0.25">
      <c r="A1851">
        <v>54.5</v>
      </c>
      <c r="B1851">
        <v>94.09</v>
      </c>
      <c r="C1851">
        <f t="shared" si="84"/>
        <v>5.1702816985507912E-27</v>
      </c>
      <c r="D1851">
        <f t="shared" si="85"/>
        <v>1.1343532105317931</v>
      </c>
      <c r="E1851">
        <f t="shared" si="86"/>
        <v>0.56717660526589653</v>
      </c>
    </row>
    <row r="1852" spans="1:5" x14ac:dyDescent="0.25">
      <c r="A1852">
        <v>54.5</v>
      </c>
      <c r="B1852">
        <v>98.81</v>
      </c>
      <c r="C1852">
        <f t="shared" si="84"/>
        <v>1.961790496644272E-28</v>
      </c>
      <c r="D1852">
        <f t="shared" si="85"/>
        <v>1.0812419402837019</v>
      </c>
      <c r="E1852">
        <f t="shared" si="86"/>
        <v>0.54062097014185095</v>
      </c>
    </row>
    <row r="1853" spans="1:5" x14ac:dyDescent="0.25">
      <c r="A1853">
        <v>54.5</v>
      </c>
      <c r="B1853">
        <v>101.94</v>
      </c>
      <c r="C1853">
        <f t="shared" si="84"/>
        <v>2.2409323182433815E-29</v>
      </c>
      <c r="D1853">
        <f t="shared" si="85"/>
        <v>1.0486819318837792</v>
      </c>
      <c r="E1853">
        <f t="shared" si="86"/>
        <v>0.52434096594188961</v>
      </c>
    </row>
    <row r="1854" spans="1:5" x14ac:dyDescent="0.25">
      <c r="A1854">
        <v>54.5</v>
      </c>
      <c r="B1854">
        <v>106.38</v>
      </c>
      <c r="C1854">
        <f t="shared" si="84"/>
        <v>1.032417979630937E-30</v>
      </c>
      <c r="D1854">
        <f t="shared" si="85"/>
        <v>1.0057206126591622</v>
      </c>
      <c r="E1854">
        <f t="shared" si="86"/>
        <v>0.50286030632958112</v>
      </c>
    </row>
    <row r="1855" spans="1:5" x14ac:dyDescent="0.25">
      <c r="A1855">
        <v>54.5</v>
      </c>
      <c r="B1855">
        <v>110.72</v>
      </c>
      <c r="C1855">
        <f t="shared" si="84"/>
        <v>5.0978303438685691E-32</v>
      </c>
      <c r="D1855">
        <f t="shared" si="85"/>
        <v>0.96699787083037614</v>
      </c>
      <c r="E1855">
        <f t="shared" si="86"/>
        <v>0.48349893541518807</v>
      </c>
    </row>
    <row r="1856" spans="1:5" x14ac:dyDescent="0.25">
      <c r="A1856">
        <v>54.5</v>
      </c>
      <c r="B1856">
        <v>112.63</v>
      </c>
      <c r="C1856">
        <f t="shared" si="84"/>
        <v>1.3564946533049054E-32</v>
      </c>
      <c r="D1856">
        <f t="shared" si="85"/>
        <v>0.95088545755910325</v>
      </c>
      <c r="E1856">
        <f t="shared" si="86"/>
        <v>0.47544272877955163</v>
      </c>
    </row>
    <row r="1857" spans="1:5" x14ac:dyDescent="0.25">
      <c r="A1857">
        <v>54.5</v>
      </c>
      <c r="B1857">
        <v>124.21</v>
      </c>
      <c r="C1857">
        <f t="shared" si="84"/>
        <v>4.4308876332438064E-36</v>
      </c>
      <c r="D1857">
        <f t="shared" si="85"/>
        <v>0.86363996513746932</v>
      </c>
      <c r="E1857">
        <f t="shared" si="86"/>
        <v>0.43181998256873466</v>
      </c>
    </row>
    <row r="1858" spans="1:5" x14ac:dyDescent="0.25">
      <c r="A1858">
        <v>54.5</v>
      </c>
      <c r="B1858">
        <v>136.69</v>
      </c>
      <c r="C1858">
        <f t="shared" si="84"/>
        <v>7.7559748230693744E-40</v>
      </c>
      <c r="D1858">
        <f t="shared" si="85"/>
        <v>0.78592544523758023</v>
      </c>
      <c r="E1858">
        <f t="shared" si="86"/>
        <v>0.39296272261879012</v>
      </c>
    </row>
    <row r="1859" spans="1:5" x14ac:dyDescent="0.25">
      <c r="A1859">
        <v>54.5</v>
      </c>
      <c r="B1859">
        <v>147.43</v>
      </c>
      <c r="C1859">
        <f t="shared" ref="C1859:C1922" si="87">(2*A1859)/(POWER(2,B1859))</f>
        <v>4.5349681075127421E-43</v>
      </c>
      <c r="D1859">
        <f t="shared" ref="D1859:D1922" si="88">(2*A1859)/(B1859+2)</f>
        <v>0.7294385330924178</v>
      </c>
      <c r="E1859">
        <f t="shared" ref="E1859:E1922" si="89">(A1859)/(B1859+2)</f>
        <v>0.3647192665462089</v>
      </c>
    </row>
    <row r="1860" spans="1:5" x14ac:dyDescent="0.25">
      <c r="A1860">
        <v>54.5</v>
      </c>
      <c r="B1860">
        <v>150.75</v>
      </c>
      <c r="C1860">
        <f t="shared" si="87"/>
        <v>4.5410329334475911E-44</v>
      </c>
      <c r="D1860">
        <f t="shared" si="88"/>
        <v>0.71358428805237317</v>
      </c>
      <c r="E1860">
        <f t="shared" si="89"/>
        <v>0.35679214402618659</v>
      </c>
    </row>
    <row r="1861" spans="1:5" x14ac:dyDescent="0.25">
      <c r="A1861">
        <v>54.5</v>
      </c>
      <c r="B1861">
        <v>190.72</v>
      </c>
      <c r="C1861">
        <f t="shared" si="87"/>
        <v>4.2168264265326455E-56</v>
      </c>
      <c r="D1861">
        <f t="shared" si="88"/>
        <v>0.56558738065587377</v>
      </c>
      <c r="E1861">
        <f t="shared" si="89"/>
        <v>0.28279369032793689</v>
      </c>
    </row>
    <row r="1862" spans="1:5" x14ac:dyDescent="0.25">
      <c r="A1862">
        <v>54.5</v>
      </c>
      <c r="B1862">
        <v>196.64</v>
      </c>
      <c r="C1862">
        <f t="shared" si="87"/>
        <v>6.964471260564024E-58</v>
      </c>
      <c r="D1862">
        <f t="shared" si="88"/>
        <v>0.54873137333870325</v>
      </c>
      <c r="E1862">
        <f t="shared" si="89"/>
        <v>0.27436568666935163</v>
      </c>
    </row>
    <row r="1863" spans="1:5" x14ac:dyDescent="0.25">
      <c r="A1863">
        <v>54.75</v>
      </c>
      <c r="B1863">
        <v>36.380000000000003</v>
      </c>
      <c r="C1863">
        <f t="shared" si="87"/>
        <v>1.224455135168953E-9</v>
      </c>
      <c r="D1863">
        <f t="shared" si="88"/>
        <v>2.8530484627410106</v>
      </c>
      <c r="E1863">
        <f t="shared" si="89"/>
        <v>1.4265242313705053</v>
      </c>
    </row>
    <row r="1864" spans="1:5" x14ac:dyDescent="0.25">
      <c r="A1864">
        <v>54.75</v>
      </c>
      <c r="B1864">
        <v>36.56</v>
      </c>
      <c r="C1864">
        <f t="shared" si="87"/>
        <v>1.0808302166371142E-9</v>
      </c>
      <c r="D1864">
        <f t="shared" si="88"/>
        <v>2.8397302904564312</v>
      </c>
      <c r="E1864">
        <f t="shared" si="89"/>
        <v>1.4198651452282156</v>
      </c>
    </row>
    <row r="1865" spans="1:5" x14ac:dyDescent="0.25">
      <c r="A1865">
        <v>54.75</v>
      </c>
      <c r="B1865">
        <v>48.75</v>
      </c>
      <c r="C1865">
        <f t="shared" si="87"/>
        <v>2.313139530457387E-13</v>
      </c>
      <c r="D1865">
        <f t="shared" si="88"/>
        <v>2.1576354679802954</v>
      </c>
      <c r="E1865">
        <f t="shared" si="89"/>
        <v>1.0788177339901477</v>
      </c>
    </row>
    <row r="1866" spans="1:5" x14ac:dyDescent="0.25">
      <c r="A1866">
        <v>54.75</v>
      </c>
      <c r="B1866">
        <v>50.25</v>
      </c>
      <c r="C1866">
        <f t="shared" si="87"/>
        <v>8.1781832390854014E-14</v>
      </c>
      <c r="D1866">
        <f t="shared" si="88"/>
        <v>2.0956937799043063</v>
      </c>
      <c r="E1866">
        <f t="shared" si="89"/>
        <v>1.0478468899521531</v>
      </c>
    </row>
    <row r="1867" spans="1:5" x14ac:dyDescent="0.25">
      <c r="A1867">
        <v>54.75</v>
      </c>
      <c r="B1867">
        <v>58.63</v>
      </c>
      <c r="C1867">
        <f t="shared" si="87"/>
        <v>2.4548529000343626E-16</v>
      </c>
      <c r="D1867">
        <f t="shared" si="88"/>
        <v>1.8060366155368628</v>
      </c>
      <c r="E1867">
        <f t="shared" si="89"/>
        <v>0.90301830776843139</v>
      </c>
    </row>
    <row r="1868" spans="1:5" x14ac:dyDescent="0.25">
      <c r="A1868">
        <v>54.75</v>
      </c>
      <c r="B1868">
        <v>65.13</v>
      </c>
      <c r="C1868">
        <f t="shared" si="87"/>
        <v>2.7122548944215245E-18</v>
      </c>
      <c r="D1868">
        <f t="shared" si="88"/>
        <v>1.631163414270818</v>
      </c>
      <c r="E1868">
        <f t="shared" si="89"/>
        <v>0.81558170713540901</v>
      </c>
    </row>
    <row r="1869" spans="1:5" x14ac:dyDescent="0.25">
      <c r="A1869">
        <v>54.75</v>
      </c>
      <c r="B1869">
        <v>78.75</v>
      </c>
      <c r="C1869">
        <f t="shared" si="87"/>
        <v>2.1542790629504146E-22</v>
      </c>
      <c r="D1869">
        <f t="shared" si="88"/>
        <v>1.3560371517027863</v>
      </c>
      <c r="E1869">
        <f t="shared" si="89"/>
        <v>0.67801857585139313</v>
      </c>
    </row>
    <row r="1870" spans="1:5" x14ac:dyDescent="0.25">
      <c r="A1870">
        <v>54.75</v>
      </c>
      <c r="B1870">
        <v>178.63</v>
      </c>
      <c r="C1870">
        <f t="shared" si="87"/>
        <v>1.8468260582976855E-52</v>
      </c>
      <c r="D1870">
        <f t="shared" si="88"/>
        <v>0.60621159275867798</v>
      </c>
      <c r="E1870">
        <f t="shared" si="89"/>
        <v>0.30310579637933899</v>
      </c>
    </row>
    <row r="1871" spans="1:5" x14ac:dyDescent="0.25">
      <c r="A1871">
        <v>55</v>
      </c>
      <c r="B1871">
        <v>30.69</v>
      </c>
      <c r="C1871">
        <f t="shared" si="87"/>
        <v>6.3501227178279521E-8</v>
      </c>
      <c r="D1871">
        <f t="shared" si="88"/>
        <v>3.3649434077699603</v>
      </c>
      <c r="E1871">
        <f t="shared" si="89"/>
        <v>1.6824717038849801</v>
      </c>
    </row>
    <row r="1872" spans="1:5" x14ac:dyDescent="0.25">
      <c r="A1872">
        <v>55</v>
      </c>
      <c r="B1872">
        <v>39.520000000000003</v>
      </c>
      <c r="C1872">
        <f t="shared" si="87"/>
        <v>1.395363172364745E-10</v>
      </c>
      <c r="D1872">
        <f t="shared" si="88"/>
        <v>2.6493256262042388</v>
      </c>
      <c r="E1872">
        <f t="shared" si="89"/>
        <v>1.3246628131021194</v>
      </c>
    </row>
    <row r="1873" spans="1:5" x14ac:dyDescent="0.25">
      <c r="A1873">
        <v>55</v>
      </c>
      <c r="B1873">
        <v>80.25</v>
      </c>
      <c r="C1873">
        <f t="shared" si="87"/>
        <v>7.6513053304953376E-23</v>
      </c>
      <c r="D1873">
        <f t="shared" si="88"/>
        <v>1.337386018237082</v>
      </c>
      <c r="E1873">
        <f t="shared" si="89"/>
        <v>0.66869300911854102</v>
      </c>
    </row>
    <row r="1874" spans="1:5" x14ac:dyDescent="0.25">
      <c r="A1874">
        <v>55</v>
      </c>
      <c r="B1874">
        <v>101.5</v>
      </c>
      <c r="C1874">
        <f t="shared" si="87"/>
        <v>3.067948925221033E-29</v>
      </c>
      <c r="D1874">
        <f t="shared" si="88"/>
        <v>1.0628019323671498</v>
      </c>
      <c r="E1874">
        <f t="shared" si="89"/>
        <v>0.53140096618357491</v>
      </c>
    </row>
    <row r="1875" spans="1:5" x14ac:dyDescent="0.25">
      <c r="A1875">
        <v>55</v>
      </c>
      <c r="B1875">
        <v>104.81</v>
      </c>
      <c r="C1875">
        <f t="shared" si="87"/>
        <v>3.0934196478049108E-30</v>
      </c>
      <c r="D1875">
        <f t="shared" si="88"/>
        <v>1.0298661174047374</v>
      </c>
      <c r="E1875">
        <f t="shared" si="89"/>
        <v>0.51493305870236872</v>
      </c>
    </row>
    <row r="1876" spans="1:5" x14ac:dyDescent="0.25">
      <c r="A1876">
        <v>55</v>
      </c>
      <c r="B1876">
        <v>110</v>
      </c>
      <c r="C1876">
        <f t="shared" si="87"/>
        <v>8.4740917553038378E-32</v>
      </c>
      <c r="D1876">
        <f t="shared" si="88"/>
        <v>0.9821428571428571</v>
      </c>
      <c r="E1876">
        <f t="shared" si="89"/>
        <v>0.49107142857142855</v>
      </c>
    </row>
    <row r="1877" spans="1:5" x14ac:dyDescent="0.25">
      <c r="A1877">
        <v>55</v>
      </c>
      <c r="B1877">
        <v>113</v>
      </c>
      <c r="C1877">
        <f t="shared" si="87"/>
        <v>1.0592614694129797E-32</v>
      </c>
      <c r="D1877">
        <f t="shared" si="88"/>
        <v>0.95652173913043481</v>
      </c>
      <c r="E1877">
        <f t="shared" si="89"/>
        <v>0.47826086956521741</v>
      </c>
    </row>
    <row r="1878" spans="1:5" x14ac:dyDescent="0.25">
      <c r="A1878">
        <v>55</v>
      </c>
      <c r="B1878">
        <v>121.77</v>
      </c>
      <c r="C1878">
        <f t="shared" si="87"/>
        <v>2.4264431087935013E-35</v>
      </c>
      <c r="D1878">
        <f t="shared" si="88"/>
        <v>0.88874525329239717</v>
      </c>
      <c r="E1878">
        <f t="shared" si="89"/>
        <v>0.44437262664619859</v>
      </c>
    </row>
    <row r="1879" spans="1:5" x14ac:dyDescent="0.25">
      <c r="A1879">
        <v>55</v>
      </c>
      <c r="B1879">
        <v>121.79</v>
      </c>
      <c r="C1879">
        <f t="shared" si="87"/>
        <v>2.3930375494846495E-35</v>
      </c>
      <c r="D1879">
        <f t="shared" si="88"/>
        <v>0.88860166410857089</v>
      </c>
      <c r="E1879">
        <f t="shared" si="89"/>
        <v>0.44430083205428544</v>
      </c>
    </row>
    <row r="1880" spans="1:5" x14ac:dyDescent="0.25">
      <c r="A1880">
        <v>55</v>
      </c>
      <c r="B1880">
        <v>130.94999999999999</v>
      </c>
      <c r="C1880">
        <f t="shared" si="87"/>
        <v>4.1832589891813398E-38</v>
      </c>
      <c r="D1880">
        <f t="shared" si="88"/>
        <v>0.82737871380218131</v>
      </c>
      <c r="E1880">
        <f t="shared" si="89"/>
        <v>0.41368935690109065</v>
      </c>
    </row>
    <row r="1881" spans="1:5" x14ac:dyDescent="0.25">
      <c r="A1881">
        <v>55</v>
      </c>
      <c r="B1881">
        <v>144.66999999999999</v>
      </c>
      <c r="C1881">
        <f t="shared" si="87"/>
        <v>3.1001536039816513E-42</v>
      </c>
      <c r="D1881">
        <f t="shared" si="88"/>
        <v>0.7499829549328425</v>
      </c>
      <c r="E1881">
        <f t="shared" si="89"/>
        <v>0.37499147746642125</v>
      </c>
    </row>
    <row r="1882" spans="1:5" x14ac:dyDescent="0.25">
      <c r="A1882">
        <v>55</v>
      </c>
      <c r="B1882">
        <v>146.31</v>
      </c>
      <c r="C1882">
        <f t="shared" si="87"/>
        <v>9.9470435544325091E-43</v>
      </c>
      <c r="D1882">
        <f t="shared" si="88"/>
        <v>0.74168970399838174</v>
      </c>
      <c r="E1882">
        <f t="shared" si="89"/>
        <v>0.37084485199919087</v>
      </c>
    </row>
    <row r="1883" spans="1:5" x14ac:dyDescent="0.25">
      <c r="A1883">
        <v>55</v>
      </c>
      <c r="B1883">
        <v>164.38</v>
      </c>
      <c r="C1883">
        <f t="shared" si="87"/>
        <v>3.6147810585595877E-48</v>
      </c>
      <c r="D1883">
        <f t="shared" si="88"/>
        <v>0.66113715590816202</v>
      </c>
      <c r="E1883">
        <f t="shared" si="89"/>
        <v>0.33056857795408101</v>
      </c>
    </row>
    <row r="1884" spans="1:5" x14ac:dyDescent="0.25">
      <c r="A1884">
        <v>55</v>
      </c>
      <c r="B1884">
        <v>195.11</v>
      </c>
      <c r="C1884">
        <f t="shared" si="87"/>
        <v>2.0296924262305029E-57</v>
      </c>
      <c r="D1884">
        <f t="shared" si="88"/>
        <v>0.5580640251636142</v>
      </c>
      <c r="E1884">
        <f t="shared" si="89"/>
        <v>0.2790320125818071</v>
      </c>
    </row>
    <row r="1885" spans="1:5" x14ac:dyDescent="0.25">
      <c r="A1885">
        <v>55</v>
      </c>
      <c r="B1885">
        <v>223.11</v>
      </c>
      <c r="C1885">
        <f t="shared" si="87"/>
        <v>7.5611935042979387E-66</v>
      </c>
      <c r="D1885">
        <f t="shared" si="88"/>
        <v>0.48864999333659098</v>
      </c>
      <c r="E1885">
        <f t="shared" si="89"/>
        <v>0.24432499666829549</v>
      </c>
    </row>
    <row r="1886" spans="1:5" x14ac:dyDescent="0.25">
      <c r="A1886">
        <v>55.25</v>
      </c>
      <c r="B1886">
        <v>39.31</v>
      </c>
      <c r="C1886">
        <f t="shared" si="87"/>
        <v>1.6213364577933097E-10</v>
      </c>
      <c r="D1886">
        <f t="shared" si="88"/>
        <v>2.6748971193415638</v>
      </c>
      <c r="E1886">
        <f t="shared" si="89"/>
        <v>1.3374485596707819</v>
      </c>
    </row>
    <row r="1887" spans="1:5" x14ac:dyDescent="0.25">
      <c r="A1887">
        <v>55.25</v>
      </c>
      <c r="B1887">
        <v>44.5</v>
      </c>
      <c r="C1887">
        <f t="shared" si="87"/>
        <v>4.4414775471246729E-12</v>
      </c>
      <c r="D1887">
        <f t="shared" si="88"/>
        <v>2.3763440860215055</v>
      </c>
      <c r="E1887">
        <f t="shared" si="89"/>
        <v>1.1881720430107527</v>
      </c>
    </row>
    <row r="1888" spans="1:5" x14ac:dyDescent="0.25">
      <c r="A1888">
        <v>55.25</v>
      </c>
      <c r="B1888">
        <v>45.06</v>
      </c>
      <c r="C1888">
        <f t="shared" si="87"/>
        <v>3.0126638303454887E-12</v>
      </c>
      <c r="D1888">
        <f t="shared" si="88"/>
        <v>2.3480662983425411</v>
      </c>
      <c r="E1888">
        <f t="shared" si="89"/>
        <v>1.1740331491712706</v>
      </c>
    </row>
    <row r="1889" spans="1:5" x14ac:dyDescent="0.25">
      <c r="A1889">
        <v>55.25</v>
      </c>
      <c r="B1889">
        <v>49.38</v>
      </c>
      <c r="C1889">
        <f t="shared" si="87"/>
        <v>1.5083464036209667E-13</v>
      </c>
      <c r="D1889">
        <f t="shared" si="88"/>
        <v>2.150642273258077</v>
      </c>
      <c r="E1889">
        <f t="shared" si="89"/>
        <v>1.0753211366290385</v>
      </c>
    </row>
    <row r="1890" spans="1:5" x14ac:dyDescent="0.25">
      <c r="A1890">
        <v>55.25</v>
      </c>
      <c r="B1890">
        <v>52.13</v>
      </c>
      <c r="C1890">
        <f t="shared" si="87"/>
        <v>2.2421703438435288E-14</v>
      </c>
      <c r="D1890">
        <f t="shared" si="88"/>
        <v>2.041381858488823</v>
      </c>
      <c r="E1890">
        <f t="shared" si="89"/>
        <v>1.0206909292444115</v>
      </c>
    </row>
    <row r="1891" spans="1:5" x14ac:dyDescent="0.25">
      <c r="A1891">
        <v>55.25</v>
      </c>
      <c r="B1891">
        <v>59.06</v>
      </c>
      <c r="C1891">
        <f t="shared" si="87"/>
        <v>1.8387840761386015E-16</v>
      </c>
      <c r="D1891">
        <f t="shared" si="88"/>
        <v>1.8096953815918768</v>
      </c>
      <c r="E1891">
        <f t="shared" si="89"/>
        <v>0.90484769079593841</v>
      </c>
    </row>
    <row r="1892" spans="1:5" x14ac:dyDescent="0.25">
      <c r="A1892">
        <v>55.25</v>
      </c>
      <c r="B1892">
        <v>69.5</v>
      </c>
      <c r="C1892">
        <f t="shared" si="87"/>
        <v>1.323663457371192E-19</v>
      </c>
      <c r="D1892">
        <f t="shared" si="88"/>
        <v>1.5454545454545454</v>
      </c>
      <c r="E1892">
        <f t="shared" si="89"/>
        <v>0.77272727272727271</v>
      </c>
    </row>
    <row r="1893" spans="1:5" x14ac:dyDescent="0.25">
      <c r="A1893">
        <v>55.25</v>
      </c>
      <c r="B1893">
        <v>73.75</v>
      </c>
      <c r="C1893">
        <f t="shared" si="87"/>
        <v>6.9566491019111268E-21</v>
      </c>
      <c r="D1893">
        <f t="shared" si="88"/>
        <v>1.4587458745874586</v>
      </c>
      <c r="E1893">
        <f t="shared" si="89"/>
        <v>0.72937293729372932</v>
      </c>
    </row>
    <row r="1894" spans="1:5" x14ac:dyDescent="0.25">
      <c r="A1894">
        <v>55.25</v>
      </c>
      <c r="B1894">
        <v>78.75</v>
      </c>
      <c r="C1894">
        <f t="shared" si="87"/>
        <v>2.1739528443472219E-22</v>
      </c>
      <c r="D1894">
        <f t="shared" si="88"/>
        <v>1.368421052631579</v>
      </c>
      <c r="E1894">
        <f t="shared" si="89"/>
        <v>0.68421052631578949</v>
      </c>
    </row>
    <row r="1895" spans="1:5" x14ac:dyDescent="0.25">
      <c r="A1895">
        <v>55.25</v>
      </c>
      <c r="B1895">
        <v>82.13</v>
      </c>
      <c r="C1895">
        <f t="shared" si="87"/>
        <v>2.08818385735483E-23</v>
      </c>
      <c r="D1895">
        <f t="shared" si="88"/>
        <v>1.3134434803280637</v>
      </c>
      <c r="E1895">
        <f t="shared" si="89"/>
        <v>0.65672174016403184</v>
      </c>
    </row>
    <row r="1896" spans="1:5" x14ac:dyDescent="0.25">
      <c r="A1896">
        <v>55.25</v>
      </c>
      <c r="B1896">
        <v>90.22</v>
      </c>
      <c r="C1896">
        <f t="shared" si="87"/>
        <v>7.6636571817434991E-26</v>
      </c>
      <c r="D1896">
        <f t="shared" si="88"/>
        <v>1.1982216438950337</v>
      </c>
      <c r="E1896">
        <f t="shared" si="89"/>
        <v>0.59911082194751686</v>
      </c>
    </row>
    <row r="1897" spans="1:5" x14ac:dyDescent="0.25">
      <c r="A1897">
        <v>55.25</v>
      </c>
      <c r="B1897">
        <v>91.38</v>
      </c>
      <c r="C1897">
        <f t="shared" si="87"/>
        <v>3.4295826563288234E-26</v>
      </c>
      <c r="D1897">
        <f t="shared" si="88"/>
        <v>1.183336902977083</v>
      </c>
      <c r="E1897">
        <f t="shared" si="89"/>
        <v>0.59166845148854152</v>
      </c>
    </row>
    <row r="1898" spans="1:5" x14ac:dyDescent="0.25">
      <c r="A1898">
        <v>55.25</v>
      </c>
      <c r="B1898">
        <v>113</v>
      </c>
      <c r="C1898">
        <f t="shared" si="87"/>
        <v>1.0640762942739478E-32</v>
      </c>
      <c r="D1898">
        <f t="shared" si="88"/>
        <v>0.96086956521739131</v>
      </c>
      <c r="E1898">
        <f t="shared" si="89"/>
        <v>0.48043478260869565</v>
      </c>
    </row>
    <row r="1899" spans="1:5" x14ac:dyDescent="0.25">
      <c r="A1899">
        <v>55.25</v>
      </c>
      <c r="B1899">
        <v>118.75</v>
      </c>
      <c r="C1899">
        <f t="shared" si="87"/>
        <v>1.977198593837993E-34</v>
      </c>
      <c r="D1899">
        <f t="shared" si="88"/>
        <v>0.91511387163561075</v>
      </c>
      <c r="E1899">
        <f t="shared" si="89"/>
        <v>0.45755693581780538</v>
      </c>
    </row>
    <row r="1900" spans="1:5" x14ac:dyDescent="0.25">
      <c r="A1900">
        <v>55.25</v>
      </c>
      <c r="B1900">
        <v>125.74</v>
      </c>
      <c r="C1900">
        <f t="shared" si="87"/>
        <v>1.5554305450230562E-36</v>
      </c>
      <c r="D1900">
        <f t="shared" si="88"/>
        <v>0.86503835916705807</v>
      </c>
      <c r="E1900">
        <f t="shared" si="89"/>
        <v>0.43251917958352903</v>
      </c>
    </row>
    <row r="1901" spans="1:5" x14ac:dyDescent="0.25">
      <c r="A1901">
        <v>55.25</v>
      </c>
      <c r="B1901">
        <v>126.21</v>
      </c>
      <c r="C1901">
        <f t="shared" si="87"/>
        <v>1.1229657877831322E-36</v>
      </c>
      <c r="D1901">
        <f t="shared" si="88"/>
        <v>0.86186724904453649</v>
      </c>
      <c r="E1901">
        <f t="shared" si="89"/>
        <v>0.43093362452226824</v>
      </c>
    </row>
    <row r="1902" spans="1:5" x14ac:dyDescent="0.25">
      <c r="A1902">
        <v>55.5</v>
      </c>
      <c r="B1902">
        <v>55.33</v>
      </c>
      <c r="C1902">
        <f t="shared" si="87"/>
        <v>2.4509436063134854E-15</v>
      </c>
      <c r="D1902">
        <f t="shared" si="88"/>
        <v>1.936159079016222</v>
      </c>
      <c r="E1902">
        <f t="shared" si="89"/>
        <v>0.96807953950811099</v>
      </c>
    </row>
    <row r="1903" spans="1:5" x14ac:dyDescent="0.25">
      <c r="A1903">
        <v>55.5</v>
      </c>
      <c r="B1903">
        <v>56.21</v>
      </c>
      <c r="C1903">
        <f t="shared" si="87"/>
        <v>1.3317629315331005E-15</v>
      </c>
      <c r="D1903">
        <f t="shared" si="88"/>
        <v>1.9068888507129358</v>
      </c>
      <c r="E1903">
        <f t="shared" si="89"/>
        <v>0.9534444253564679</v>
      </c>
    </row>
    <row r="1904" spans="1:5" x14ac:dyDescent="0.25">
      <c r="A1904">
        <v>55.5</v>
      </c>
      <c r="B1904">
        <v>70.11</v>
      </c>
      <c r="C1904">
        <f t="shared" si="87"/>
        <v>8.7118418481855157E-20</v>
      </c>
      <c r="D1904">
        <f t="shared" si="88"/>
        <v>1.5393149355151852</v>
      </c>
      <c r="E1904">
        <f t="shared" si="89"/>
        <v>0.76965746775759258</v>
      </c>
    </row>
    <row r="1905" spans="1:5" x14ac:dyDescent="0.25">
      <c r="A1905">
        <v>55.5</v>
      </c>
      <c r="B1905">
        <v>78.38</v>
      </c>
      <c r="C1905">
        <f t="shared" si="87"/>
        <v>2.8222268456033144E-22</v>
      </c>
      <c r="D1905">
        <f t="shared" si="88"/>
        <v>1.380940532470764</v>
      </c>
      <c r="E1905">
        <f t="shared" si="89"/>
        <v>0.69047026623538199</v>
      </c>
    </row>
    <row r="1906" spans="1:5" x14ac:dyDescent="0.25">
      <c r="A1906">
        <v>55.5</v>
      </c>
      <c r="B1906">
        <v>79.75</v>
      </c>
      <c r="C1906">
        <f t="shared" si="87"/>
        <v>1.0918948675228109E-22</v>
      </c>
      <c r="D1906">
        <f t="shared" si="88"/>
        <v>1.3577981651376148</v>
      </c>
      <c r="E1906">
        <f t="shared" si="89"/>
        <v>0.67889908256880738</v>
      </c>
    </row>
    <row r="1907" spans="1:5" x14ac:dyDescent="0.25">
      <c r="A1907">
        <v>55.5</v>
      </c>
      <c r="B1907">
        <v>83.69</v>
      </c>
      <c r="C1907">
        <f t="shared" si="87"/>
        <v>7.114143836441762E-24</v>
      </c>
      <c r="D1907">
        <f t="shared" si="88"/>
        <v>1.2953670206558525</v>
      </c>
      <c r="E1907">
        <f t="shared" si="89"/>
        <v>0.64768351032792626</v>
      </c>
    </row>
    <row r="1908" spans="1:5" x14ac:dyDescent="0.25">
      <c r="A1908">
        <v>55.5</v>
      </c>
      <c r="B1908">
        <v>90.88</v>
      </c>
      <c r="C1908">
        <f t="shared" si="87"/>
        <v>4.8721087416328932E-26</v>
      </c>
      <c r="D1908">
        <f t="shared" si="88"/>
        <v>1.1950904392764858</v>
      </c>
      <c r="E1908">
        <f t="shared" si="89"/>
        <v>0.59754521963824292</v>
      </c>
    </row>
    <row r="1909" spans="1:5" x14ac:dyDescent="0.25">
      <c r="A1909">
        <v>55.5</v>
      </c>
      <c r="B1909">
        <v>96.5</v>
      </c>
      <c r="C1909">
        <f t="shared" si="87"/>
        <v>9.9066859839865555E-28</v>
      </c>
      <c r="D1909">
        <f t="shared" si="88"/>
        <v>1.1269035532994924</v>
      </c>
      <c r="E1909">
        <f t="shared" si="89"/>
        <v>0.56345177664974622</v>
      </c>
    </row>
    <row r="1910" spans="1:5" x14ac:dyDescent="0.25">
      <c r="A1910">
        <v>55.5</v>
      </c>
      <c r="B1910">
        <v>97</v>
      </c>
      <c r="C1910">
        <f t="shared" si="87"/>
        <v>7.0050848383625848E-28</v>
      </c>
      <c r="D1910">
        <f t="shared" si="88"/>
        <v>1.1212121212121211</v>
      </c>
      <c r="E1910">
        <f t="shared" si="89"/>
        <v>0.56060606060606055</v>
      </c>
    </row>
    <row r="1911" spans="1:5" x14ac:dyDescent="0.25">
      <c r="A1911">
        <v>55.5</v>
      </c>
      <c r="B1911">
        <v>98.13</v>
      </c>
      <c r="C1911">
        <f t="shared" si="87"/>
        <v>3.2007334184104374E-28</v>
      </c>
      <c r="D1911">
        <f t="shared" si="88"/>
        <v>1.1085588734644962</v>
      </c>
      <c r="E1911">
        <f t="shared" si="89"/>
        <v>0.55427943673224811</v>
      </c>
    </row>
    <row r="1912" spans="1:5" x14ac:dyDescent="0.25">
      <c r="A1912">
        <v>55.5</v>
      </c>
      <c r="B1912">
        <v>100.5</v>
      </c>
      <c r="C1912">
        <f t="shared" si="87"/>
        <v>6.1916787399915512E-29</v>
      </c>
      <c r="D1912">
        <f t="shared" si="88"/>
        <v>1.0829268292682928</v>
      </c>
      <c r="E1912">
        <f t="shared" si="89"/>
        <v>0.54146341463414638</v>
      </c>
    </row>
    <row r="1913" spans="1:5" x14ac:dyDescent="0.25">
      <c r="A1913">
        <v>55.5</v>
      </c>
      <c r="B1913">
        <v>106.91</v>
      </c>
      <c r="C1913">
        <f t="shared" si="87"/>
        <v>7.2812533471770739E-31</v>
      </c>
      <c r="D1913">
        <f t="shared" si="88"/>
        <v>1.0191901570103756</v>
      </c>
      <c r="E1913">
        <f t="shared" si="89"/>
        <v>0.50959507850518782</v>
      </c>
    </row>
    <row r="1914" spans="1:5" x14ac:dyDescent="0.25">
      <c r="A1914">
        <v>55.5</v>
      </c>
      <c r="B1914">
        <v>110.93</v>
      </c>
      <c r="C1914">
        <f t="shared" si="87"/>
        <v>4.4881313629298118E-32</v>
      </c>
      <c r="D1914">
        <f t="shared" si="88"/>
        <v>0.98290976711237044</v>
      </c>
      <c r="E1914">
        <f t="shared" si="89"/>
        <v>0.49145488355618522</v>
      </c>
    </row>
    <row r="1915" spans="1:5" x14ac:dyDescent="0.25">
      <c r="A1915">
        <v>55.5</v>
      </c>
      <c r="B1915">
        <v>112.67</v>
      </c>
      <c r="C1915">
        <f t="shared" si="87"/>
        <v>1.3436104326601915E-32</v>
      </c>
      <c r="D1915">
        <f t="shared" si="88"/>
        <v>0.96799511642103431</v>
      </c>
      <c r="E1915">
        <f t="shared" si="89"/>
        <v>0.48399755821051715</v>
      </c>
    </row>
    <row r="1916" spans="1:5" x14ac:dyDescent="0.25">
      <c r="A1916">
        <v>55.5</v>
      </c>
      <c r="B1916">
        <v>134.09</v>
      </c>
      <c r="C1916">
        <f t="shared" si="87"/>
        <v>4.7886253493312526E-39</v>
      </c>
      <c r="D1916">
        <f t="shared" si="88"/>
        <v>0.81563671100007351</v>
      </c>
      <c r="E1916">
        <f t="shared" si="89"/>
        <v>0.40781835550003676</v>
      </c>
    </row>
    <row r="1917" spans="1:5" x14ac:dyDescent="0.25">
      <c r="A1917">
        <v>55.5</v>
      </c>
      <c r="B1917">
        <v>148.94</v>
      </c>
      <c r="C1917">
        <f t="shared" si="87"/>
        <v>1.6214942934534292E-43</v>
      </c>
      <c r="D1917">
        <f t="shared" si="88"/>
        <v>0.73539154630979198</v>
      </c>
      <c r="E1917">
        <f t="shared" si="89"/>
        <v>0.36769577315489599</v>
      </c>
    </row>
    <row r="1918" spans="1:5" x14ac:dyDescent="0.25">
      <c r="A1918">
        <v>55.5</v>
      </c>
      <c r="B1918">
        <v>150.72</v>
      </c>
      <c r="C1918">
        <f t="shared" si="87"/>
        <v>4.7215221596304036E-44</v>
      </c>
      <c r="D1918">
        <f t="shared" si="88"/>
        <v>0.72682032477737035</v>
      </c>
      <c r="E1918">
        <f t="shared" si="89"/>
        <v>0.36341016238868518</v>
      </c>
    </row>
    <row r="1919" spans="1:5" x14ac:dyDescent="0.25">
      <c r="A1919">
        <v>55.5</v>
      </c>
      <c r="B1919">
        <v>165.33</v>
      </c>
      <c r="C1919">
        <f t="shared" si="87"/>
        <v>1.8881382733614214E-48</v>
      </c>
      <c r="D1919">
        <f t="shared" si="88"/>
        <v>0.66335982788501757</v>
      </c>
      <c r="E1919">
        <f t="shared" si="89"/>
        <v>0.33167991394250879</v>
      </c>
    </row>
    <row r="1920" spans="1:5" x14ac:dyDescent="0.25">
      <c r="A1920">
        <v>55.5</v>
      </c>
      <c r="B1920">
        <v>167</v>
      </c>
      <c r="C1920">
        <f t="shared" si="87"/>
        <v>5.9335376564046743E-49</v>
      </c>
      <c r="D1920">
        <f t="shared" si="88"/>
        <v>0.65680473372781067</v>
      </c>
      <c r="E1920">
        <f t="shared" si="89"/>
        <v>0.32840236686390534</v>
      </c>
    </row>
    <row r="1921" spans="1:5" x14ac:dyDescent="0.25">
      <c r="A1921">
        <v>55.5</v>
      </c>
      <c r="B1921">
        <v>169.09</v>
      </c>
      <c r="C1921">
        <f t="shared" si="87"/>
        <v>1.3936734028775478E-49</v>
      </c>
      <c r="D1921">
        <f t="shared" si="88"/>
        <v>0.64878134315272662</v>
      </c>
      <c r="E1921">
        <f t="shared" si="89"/>
        <v>0.32439067157636331</v>
      </c>
    </row>
    <row r="1922" spans="1:5" x14ac:dyDescent="0.25">
      <c r="A1922">
        <v>55.5</v>
      </c>
      <c r="B1922">
        <v>173.44</v>
      </c>
      <c r="C1922">
        <f t="shared" si="87"/>
        <v>6.8340874347461599E-51</v>
      </c>
      <c r="D1922">
        <f t="shared" si="88"/>
        <v>0.63269493844049252</v>
      </c>
      <c r="E1922">
        <f t="shared" si="89"/>
        <v>0.31634746922024626</v>
      </c>
    </row>
    <row r="1923" spans="1:5" x14ac:dyDescent="0.25">
      <c r="A1923">
        <v>55.5</v>
      </c>
      <c r="B1923">
        <v>181.21</v>
      </c>
      <c r="C1923">
        <f t="shared" ref="C1923:C1986" si="90">(2*A1923)/(POWER(2,B1923))</f>
        <v>3.130959605303359E-53</v>
      </c>
      <c r="D1923">
        <f t="shared" ref="D1923:D1986" si="91">(2*A1923)/(B1923+2)</f>
        <v>0.60586212542983464</v>
      </c>
      <c r="E1923">
        <f t="shared" ref="E1923:E1986" si="92">(A1923)/(B1923+2)</f>
        <v>0.30293106271491732</v>
      </c>
    </row>
    <row r="1924" spans="1:5" x14ac:dyDescent="0.25">
      <c r="A1924">
        <v>55.5</v>
      </c>
      <c r="B1924">
        <v>182.63</v>
      </c>
      <c r="C1924">
        <f t="shared" si="90"/>
        <v>1.1700781533735416E-53</v>
      </c>
      <c r="D1924">
        <f t="shared" si="91"/>
        <v>0.60120240480961928</v>
      </c>
      <c r="E1924">
        <f t="shared" si="92"/>
        <v>0.30060120240480964</v>
      </c>
    </row>
    <row r="1925" spans="1:5" x14ac:dyDescent="0.25">
      <c r="A1925">
        <v>55.5</v>
      </c>
      <c r="B1925">
        <v>199.69</v>
      </c>
      <c r="C1925">
        <f t="shared" si="90"/>
        <v>8.5633391520508303E-59</v>
      </c>
      <c r="D1925">
        <f t="shared" si="91"/>
        <v>0.5503495463334821</v>
      </c>
      <c r="E1925">
        <f t="shared" si="92"/>
        <v>0.27517477316674105</v>
      </c>
    </row>
    <row r="1926" spans="1:5" x14ac:dyDescent="0.25">
      <c r="A1926">
        <v>55.75</v>
      </c>
      <c r="B1926">
        <v>26</v>
      </c>
      <c r="C1926">
        <f t="shared" si="90"/>
        <v>1.6614794731140137E-6</v>
      </c>
      <c r="D1926">
        <f t="shared" si="91"/>
        <v>3.9821428571428572</v>
      </c>
      <c r="E1926">
        <f t="shared" si="92"/>
        <v>1.9910714285714286</v>
      </c>
    </row>
    <row r="1927" spans="1:5" x14ac:dyDescent="0.25">
      <c r="A1927">
        <v>55.75</v>
      </c>
      <c r="B1927">
        <v>30.25</v>
      </c>
      <c r="C1927">
        <f t="shared" si="90"/>
        <v>8.732075830995032E-8</v>
      </c>
      <c r="D1927">
        <f t="shared" si="91"/>
        <v>3.4573643410852712</v>
      </c>
      <c r="E1927">
        <f t="shared" si="92"/>
        <v>1.7286821705426356</v>
      </c>
    </row>
    <row r="1928" spans="1:5" x14ac:dyDescent="0.25">
      <c r="A1928">
        <v>55.75</v>
      </c>
      <c r="B1928">
        <v>59.25</v>
      </c>
      <c r="C1928">
        <f t="shared" si="90"/>
        <v>1.6264758689319819E-16</v>
      </c>
      <c r="D1928">
        <f t="shared" si="91"/>
        <v>1.8204081632653062</v>
      </c>
      <c r="E1928">
        <f t="shared" si="92"/>
        <v>0.91020408163265309</v>
      </c>
    </row>
    <row r="1929" spans="1:5" x14ac:dyDescent="0.25">
      <c r="A1929">
        <v>55.75</v>
      </c>
      <c r="B1929">
        <v>66.34</v>
      </c>
      <c r="C1929">
        <f t="shared" si="90"/>
        <v>1.1938367811790789E-18</v>
      </c>
      <c r="D1929">
        <f t="shared" si="91"/>
        <v>1.6315481416447175</v>
      </c>
      <c r="E1929">
        <f t="shared" si="92"/>
        <v>0.81577407082235875</v>
      </c>
    </row>
    <row r="1930" spans="1:5" x14ac:dyDescent="0.25">
      <c r="A1930">
        <v>55.75</v>
      </c>
      <c r="B1930">
        <v>68</v>
      </c>
      <c r="C1930">
        <f t="shared" si="90"/>
        <v>3.7777669447541795E-19</v>
      </c>
      <c r="D1930">
        <f t="shared" si="91"/>
        <v>1.5928571428571427</v>
      </c>
      <c r="E1930">
        <f t="shared" si="92"/>
        <v>0.79642857142857137</v>
      </c>
    </row>
    <row r="1931" spans="1:5" x14ac:dyDescent="0.25">
      <c r="A1931">
        <v>55.75</v>
      </c>
      <c r="B1931">
        <v>78.75</v>
      </c>
      <c r="C1931">
        <f t="shared" si="90"/>
        <v>2.1936266257440297E-22</v>
      </c>
      <c r="D1931">
        <f t="shared" si="91"/>
        <v>1.3808049535603715</v>
      </c>
      <c r="E1931">
        <f t="shared" si="92"/>
        <v>0.69040247678018574</v>
      </c>
    </row>
    <row r="1932" spans="1:5" x14ac:dyDescent="0.25">
      <c r="A1932">
        <v>55.75</v>
      </c>
      <c r="B1932">
        <v>88.14</v>
      </c>
      <c r="C1932">
        <f t="shared" si="90"/>
        <v>3.2695730845340918E-25</v>
      </c>
      <c r="D1932">
        <f t="shared" si="91"/>
        <v>1.2369647215442645</v>
      </c>
      <c r="E1932">
        <f t="shared" si="92"/>
        <v>0.61848236077213226</v>
      </c>
    </row>
    <row r="1933" spans="1:5" x14ac:dyDescent="0.25">
      <c r="A1933">
        <v>55.75</v>
      </c>
      <c r="B1933">
        <v>190.88</v>
      </c>
      <c r="C1933">
        <f t="shared" si="90"/>
        <v>3.8607287974500541E-56</v>
      </c>
      <c r="D1933">
        <f t="shared" si="91"/>
        <v>0.5780796350062215</v>
      </c>
      <c r="E1933">
        <f t="shared" si="92"/>
        <v>0.28903981750311075</v>
      </c>
    </row>
    <row r="1934" spans="1:5" x14ac:dyDescent="0.25">
      <c r="A1934">
        <v>56</v>
      </c>
      <c r="B1934">
        <v>56.39</v>
      </c>
      <c r="C1934">
        <f t="shared" si="90"/>
        <v>1.1861416807339332E-15</v>
      </c>
      <c r="D1934">
        <f t="shared" si="91"/>
        <v>1.9181366672375406</v>
      </c>
      <c r="E1934">
        <f t="shared" si="92"/>
        <v>0.95906833361877031</v>
      </c>
    </row>
    <row r="1935" spans="1:5" x14ac:dyDescent="0.25">
      <c r="A1935">
        <v>56</v>
      </c>
      <c r="B1935">
        <v>94</v>
      </c>
      <c r="C1935">
        <f t="shared" si="90"/>
        <v>5.6545549686242126E-27</v>
      </c>
      <c r="D1935">
        <f t="shared" si="91"/>
        <v>1.1666666666666667</v>
      </c>
      <c r="E1935">
        <f t="shared" si="92"/>
        <v>0.58333333333333337</v>
      </c>
    </row>
    <row r="1936" spans="1:5" x14ac:dyDescent="0.25">
      <c r="A1936">
        <v>56</v>
      </c>
      <c r="B1936">
        <v>103.56</v>
      </c>
      <c r="C1936">
        <f t="shared" si="90"/>
        <v>7.4912048244397805E-30</v>
      </c>
      <c r="D1936">
        <f t="shared" si="91"/>
        <v>1.0610079575596816</v>
      </c>
      <c r="E1936">
        <f t="shared" si="92"/>
        <v>0.53050397877984079</v>
      </c>
    </row>
    <row r="1937" spans="1:5" x14ac:dyDescent="0.25">
      <c r="A1937">
        <v>56</v>
      </c>
      <c r="B1937">
        <v>107.16</v>
      </c>
      <c r="C1937">
        <f t="shared" si="90"/>
        <v>6.1779400169177895E-31</v>
      </c>
      <c r="D1937">
        <f t="shared" si="91"/>
        <v>1.0260168559912055</v>
      </c>
      <c r="E1937">
        <f t="shared" si="92"/>
        <v>0.51300842799560276</v>
      </c>
    </row>
    <row r="1938" spans="1:5" x14ac:dyDescent="0.25">
      <c r="A1938">
        <v>56</v>
      </c>
      <c r="B1938">
        <v>125.63</v>
      </c>
      <c r="C1938">
        <f t="shared" si="90"/>
        <v>1.7014518658856038E-36</v>
      </c>
      <c r="D1938">
        <f t="shared" si="91"/>
        <v>0.87753662931912568</v>
      </c>
      <c r="E1938">
        <f t="shared" si="92"/>
        <v>0.43876831465956284</v>
      </c>
    </row>
    <row r="1939" spans="1:5" x14ac:dyDescent="0.25">
      <c r="A1939">
        <v>56</v>
      </c>
      <c r="B1939">
        <v>153.03</v>
      </c>
      <c r="C1939">
        <f t="shared" si="90"/>
        <v>9.6072211125599047E-45</v>
      </c>
      <c r="D1939">
        <f t="shared" si="91"/>
        <v>0.72244081790621173</v>
      </c>
      <c r="E1939">
        <f t="shared" si="92"/>
        <v>0.36122040895310586</v>
      </c>
    </row>
    <row r="1940" spans="1:5" x14ac:dyDescent="0.25">
      <c r="A1940">
        <v>56</v>
      </c>
      <c r="B1940">
        <v>171.73</v>
      </c>
      <c r="C1940">
        <f t="shared" si="90"/>
        <v>2.2559884263033773E-50</v>
      </c>
      <c r="D1940">
        <f t="shared" si="91"/>
        <v>0.64467852414666438</v>
      </c>
      <c r="E1940">
        <f t="shared" si="92"/>
        <v>0.32233926207333219</v>
      </c>
    </row>
    <row r="1941" spans="1:5" x14ac:dyDescent="0.25">
      <c r="A1941">
        <v>56</v>
      </c>
      <c r="B1941">
        <v>191.13</v>
      </c>
      <c r="C1941">
        <f t="shared" si="90"/>
        <v>3.2610311809575688E-56</v>
      </c>
      <c r="D1941">
        <f t="shared" si="91"/>
        <v>0.57992026096411742</v>
      </c>
      <c r="E1941">
        <f t="shared" si="92"/>
        <v>0.28996013048205871</v>
      </c>
    </row>
    <row r="1942" spans="1:5" x14ac:dyDescent="0.25">
      <c r="A1942">
        <v>56.25</v>
      </c>
      <c r="B1942">
        <v>57.09</v>
      </c>
      <c r="C1942">
        <f t="shared" si="90"/>
        <v>7.3341547617411525E-16</v>
      </c>
      <c r="D1942">
        <f t="shared" si="91"/>
        <v>1.9038754442376036</v>
      </c>
      <c r="E1942">
        <f t="shared" si="92"/>
        <v>0.95193772211880179</v>
      </c>
    </row>
    <row r="1943" spans="1:5" x14ac:dyDescent="0.25">
      <c r="A1943">
        <v>56.25</v>
      </c>
      <c r="B1943">
        <v>62.38</v>
      </c>
      <c r="C1943">
        <f t="shared" si="90"/>
        <v>1.8745688366904501E-17</v>
      </c>
      <c r="D1943">
        <f t="shared" si="91"/>
        <v>1.7474370922646787</v>
      </c>
      <c r="E1943">
        <f t="shared" si="92"/>
        <v>0.87371854613233935</v>
      </c>
    </row>
    <row r="1944" spans="1:5" x14ac:dyDescent="0.25">
      <c r="A1944">
        <v>56.25</v>
      </c>
      <c r="B1944">
        <v>79.22</v>
      </c>
      <c r="C1944">
        <f t="shared" si="90"/>
        <v>1.5979245381662451E-22</v>
      </c>
      <c r="D1944">
        <f t="shared" si="91"/>
        <v>1.3851268160551589</v>
      </c>
      <c r="E1944">
        <f t="shared" si="92"/>
        <v>0.69256340802757943</v>
      </c>
    </row>
    <row r="1945" spans="1:5" x14ac:dyDescent="0.25">
      <c r="A1945">
        <v>56.25</v>
      </c>
      <c r="B1945">
        <v>83.34</v>
      </c>
      <c r="C1945">
        <f t="shared" si="90"/>
        <v>9.1899401665689066E-24</v>
      </c>
      <c r="D1945">
        <f t="shared" si="91"/>
        <v>1.3182563862198264</v>
      </c>
      <c r="E1945">
        <f t="shared" si="92"/>
        <v>0.65912819310991322</v>
      </c>
    </row>
    <row r="1946" spans="1:5" x14ac:dyDescent="0.25">
      <c r="A1946">
        <v>56.25</v>
      </c>
      <c r="B1946">
        <v>89.88</v>
      </c>
      <c r="C1946">
        <f t="shared" si="90"/>
        <v>9.8758960979044622E-26</v>
      </c>
      <c r="D1946">
        <f t="shared" si="91"/>
        <v>1.2244231606443188</v>
      </c>
      <c r="E1946">
        <f t="shared" si="92"/>
        <v>0.61221158032215939</v>
      </c>
    </row>
    <row r="1947" spans="1:5" x14ac:dyDescent="0.25">
      <c r="A1947">
        <v>56.25</v>
      </c>
      <c r="B1947">
        <v>102.16</v>
      </c>
      <c r="C1947">
        <f t="shared" si="90"/>
        <v>1.9857664340092796E-29</v>
      </c>
      <c r="D1947">
        <f t="shared" si="91"/>
        <v>1.0800691244239631</v>
      </c>
      <c r="E1947">
        <f t="shared" si="92"/>
        <v>0.54003456221198154</v>
      </c>
    </row>
    <row r="1948" spans="1:5" x14ac:dyDescent="0.25">
      <c r="A1948">
        <v>56.25</v>
      </c>
      <c r="B1948">
        <v>111.91</v>
      </c>
      <c r="C1948">
        <f t="shared" si="90"/>
        <v>2.3061402070873117E-32</v>
      </c>
      <c r="D1948">
        <f t="shared" si="91"/>
        <v>0.98762180668949173</v>
      </c>
      <c r="E1948">
        <f t="shared" si="92"/>
        <v>0.49381090334474587</v>
      </c>
    </row>
    <row r="1949" spans="1:5" x14ac:dyDescent="0.25">
      <c r="A1949">
        <v>56.25</v>
      </c>
      <c r="B1949">
        <v>112.36</v>
      </c>
      <c r="C1949">
        <f t="shared" si="90"/>
        <v>1.6881934450208161E-32</v>
      </c>
      <c r="D1949">
        <f t="shared" si="91"/>
        <v>0.98373557187827909</v>
      </c>
      <c r="E1949">
        <f t="shared" si="92"/>
        <v>0.49186778593913955</v>
      </c>
    </row>
    <row r="1950" spans="1:5" x14ac:dyDescent="0.25">
      <c r="A1950">
        <v>56.25</v>
      </c>
      <c r="B1950">
        <v>144.59</v>
      </c>
      <c r="C1950">
        <f t="shared" si="90"/>
        <v>3.3513937035545148E-42</v>
      </c>
      <c r="D1950">
        <f t="shared" si="91"/>
        <v>0.76744661982399887</v>
      </c>
      <c r="E1950">
        <f t="shared" si="92"/>
        <v>0.38372330991199943</v>
      </c>
    </row>
    <row r="1951" spans="1:5" x14ac:dyDescent="0.25">
      <c r="A1951">
        <v>56.25</v>
      </c>
      <c r="B1951">
        <v>148.16</v>
      </c>
      <c r="C1951">
        <f t="shared" si="90"/>
        <v>2.8219438292030627E-43</v>
      </c>
      <c r="D1951">
        <f t="shared" si="91"/>
        <v>0.74920085242408097</v>
      </c>
      <c r="E1951">
        <f t="shared" si="92"/>
        <v>0.37460042621204048</v>
      </c>
    </row>
    <row r="1952" spans="1:5" x14ac:dyDescent="0.25">
      <c r="A1952">
        <v>56.25</v>
      </c>
      <c r="B1952">
        <v>161.63</v>
      </c>
      <c r="C1952">
        <f t="shared" si="90"/>
        <v>2.4869916278752913E-47</v>
      </c>
      <c r="D1952">
        <f t="shared" si="91"/>
        <v>0.68752673715088919</v>
      </c>
      <c r="E1952">
        <f t="shared" si="92"/>
        <v>0.34376336857544459</v>
      </c>
    </row>
    <row r="1953" spans="1:5" x14ac:dyDescent="0.25">
      <c r="A1953">
        <v>56.25</v>
      </c>
      <c r="B1953">
        <v>172.56</v>
      </c>
      <c r="C1953">
        <f t="shared" si="90"/>
        <v>1.2747249042048594E-50</v>
      </c>
      <c r="D1953">
        <f t="shared" si="91"/>
        <v>0.64447754353803843</v>
      </c>
      <c r="E1953">
        <f t="shared" si="92"/>
        <v>0.32223877176901922</v>
      </c>
    </row>
    <row r="1954" spans="1:5" x14ac:dyDescent="0.25">
      <c r="A1954">
        <v>56.25</v>
      </c>
      <c r="B1954">
        <v>182.5</v>
      </c>
      <c r="C1954">
        <f t="shared" si="90"/>
        <v>1.2977119796143044E-53</v>
      </c>
      <c r="D1954">
        <f t="shared" si="91"/>
        <v>0.6097560975609756</v>
      </c>
      <c r="E1954">
        <f t="shared" si="92"/>
        <v>0.3048780487804878</v>
      </c>
    </row>
    <row r="1955" spans="1:5" x14ac:dyDescent="0.25">
      <c r="A1955">
        <v>56.25</v>
      </c>
      <c r="B1955">
        <v>192.59</v>
      </c>
      <c r="C1955">
        <f t="shared" si="90"/>
        <v>1.1906542253664113E-56</v>
      </c>
      <c r="D1955">
        <f t="shared" si="91"/>
        <v>0.57813865049591451</v>
      </c>
      <c r="E1955">
        <f t="shared" si="92"/>
        <v>0.28906932524795725</v>
      </c>
    </row>
    <row r="1956" spans="1:5" x14ac:dyDescent="0.25">
      <c r="A1956">
        <v>56.25</v>
      </c>
      <c r="B1956">
        <v>193.14</v>
      </c>
      <c r="C1956">
        <f t="shared" si="90"/>
        <v>8.1324080186262545E-57</v>
      </c>
      <c r="D1956">
        <f t="shared" si="91"/>
        <v>0.57650917290150661</v>
      </c>
      <c r="E1956">
        <f t="shared" si="92"/>
        <v>0.2882545864507533</v>
      </c>
    </row>
    <row r="1957" spans="1:5" x14ac:dyDescent="0.25">
      <c r="A1957">
        <v>56.25</v>
      </c>
      <c r="B1957">
        <v>203.5</v>
      </c>
      <c r="C1957">
        <f t="shared" si="90"/>
        <v>6.1879729252544743E-60</v>
      </c>
      <c r="D1957">
        <f t="shared" si="91"/>
        <v>0.54744525547445255</v>
      </c>
      <c r="E1957">
        <f t="shared" si="92"/>
        <v>0.27372262773722628</v>
      </c>
    </row>
    <row r="1958" spans="1:5" x14ac:dyDescent="0.25">
      <c r="A1958">
        <v>56.5</v>
      </c>
      <c r="B1958">
        <v>31.19</v>
      </c>
      <c r="C1958">
        <f t="shared" si="90"/>
        <v>4.6126752397376958E-8</v>
      </c>
      <c r="D1958">
        <f t="shared" si="91"/>
        <v>3.4046399517927091</v>
      </c>
      <c r="E1958">
        <f t="shared" si="92"/>
        <v>1.7023199758963545</v>
      </c>
    </row>
    <row r="1959" spans="1:5" x14ac:dyDescent="0.25">
      <c r="A1959">
        <v>56.5</v>
      </c>
      <c r="B1959">
        <v>37.25</v>
      </c>
      <c r="C1959">
        <f t="shared" si="90"/>
        <v>6.9137091430944481E-10</v>
      </c>
      <c r="D1959">
        <f t="shared" si="91"/>
        <v>2.878980891719745</v>
      </c>
      <c r="E1959">
        <f t="shared" si="92"/>
        <v>1.4394904458598725</v>
      </c>
    </row>
    <row r="1960" spans="1:5" x14ac:dyDescent="0.25">
      <c r="A1960">
        <v>56.5</v>
      </c>
      <c r="B1960">
        <v>43.47</v>
      </c>
      <c r="C1960">
        <f t="shared" si="90"/>
        <v>9.2747995435071368E-12</v>
      </c>
      <c r="D1960">
        <f t="shared" si="91"/>
        <v>2.4851550472839237</v>
      </c>
      <c r="E1960">
        <f t="shared" si="92"/>
        <v>1.2425775236419618</v>
      </c>
    </row>
    <row r="1961" spans="1:5" x14ac:dyDescent="0.25">
      <c r="A1961">
        <v>56.5</v>
      </c>
      <c r="B1961">
        <v>57.88</v>
      </c>
      <c r="C1961">
        <f t="shared" si="90"/>
        <v>4.2605169207012133E-16</v>
      </c>
      <c r="D1961">
        <f t="shared" si="91"/>
        <v>1.8871075484301936</v>
      </c>
      <c r="E1961">
        <f t="shared" si="92"/>
        <v>0.94355377421509679</v>
      </c>
    </row>
    <row r="1962" spans="1:5" x14ac:dyDescent="0.25">
      <c r="A1962">
        <v>56.5</v>
      </c>
      <c r="B1962">
        <v>65.25</v>
      </c>
      <c r="C1962">
        <f t="shared" si="90"/>
        <v>2.5755573597157119E-18</v>
      </c>
      <c r="D1962">
        <f t="shared" si="91"/>
        <v>1.6802973977695168</v>
      </c>
      <c r="E1962">
        <f t="shared" si="92"/>
        <v>0.8401486988847584</v>
      </c>
    </row>
    <row r="1963" spans="1:5" x14ac:dyDescent="0.25">
      <c r="A1963">
        <v>56.5</v>
      </c>
      <c r="B1963">
        <v>105.63</v>
      </c>
      <c r="C1963">
        <f t="shared" si="90"/>
        <v>1.8000310702203789E-30</v>
      </c>
      <c r="D1963">
        <f t="shared" si="91"/>
        <v>1.0498931524667845</v>
      </c>
      <c r="E1963">
        <f t="shared" si="92"/>
        <v>0.52494657623339225</v>
      </c>
    </row>
    <row r="1964" spans="1:5" x14ac:dyDescent="0.25">
      <c r="A1964">
        <v>56.5</v>
      </c>
      <c r="B1964">
        <v>111</v>
      </c>
      <c r="C1964">
        <f t="shared" si="90"/>
        <v>4.352601674315153E-32</v>
      </c>
      <c r="D1964">
        <f t="shared" si="91"/>
        <v>1</v>
      </c>
      <c r="E1964">
        <f t="shared" si="92"/>
        <v>0.5</v>
      </c>
    </row>
    <row r="1965" spans="1:5" x14ac:dyDescent="0.25">
      <c r="A1965">
        <v>56.5</v>
      </c>
      <c r="B1965">
        <v>131</v>
      </c>
      <c r="C1965">
        <f t="shared" si="90"/>
        <v>4.1509644263412028E-38</v>
      </c>
      <c r="D1965">
        <f t="shared" si="91"/>
        <v>0.84962406015037595</v>
      </c>
      <c r="E1965">
        <f t="shared" si="92"/>
        <v>0.42481203007518797</v>
      </c>
    </row>
    <row r="1966" spans="1:5" x14ac:dyDescent="0.25">
      <c r="A1966">
        <v>56.5</v>
      </c>
      <c r="B1966">
        <v>144.5</v>
      </c>
      <c r="C1966">
        <f t="shared" si="90"/>
        <v>3.5829774100707927E-42</v>
      </c>
      <c r="D1966">
        <f t="shared" si="91"/>
        <v>0.77133105802047786</v>
      </c>
      <c r="E1966">
        <f t="shared" si="92"/>
        <v>0.38566552901023893</v>
      </c>
    </row>
    <row r="1967" spans="1:5" x14ac:dyDescent="0.25">
      <c r="A1967">
        <v>56.5</v>
      </c>
      <c r="B1967">
        <v>157.28</v>
      </c>
      <c r="C1967">
        <f t="shared" si="90"/>
        <v>5.0942555286465068E-46</v>
      </c>
      <c r="D1967">
        <f t="shared" si="91"/>
        <v>0.709442491210447</v>
      </c>
      <c r="E1967">
        <f t="shared" si="92"/>
        <v>0.3547212456052235</v>
      </c>
    </row>
    <row r="1968" spans="1:5" x14ac:dyDescent="0.25">
      <c r="A1968">
        <v>56.5</v>
      </c>
      <c r="B1968">
        <v>158.22999999999999</v>
      </c>
      <c r="C1968">
        <f t="shared" si="90"/>
        <v>2.6369520309463815E-46</v>
      </c>
      <c r="D1968">
        <f t="shared" si="91"/>
        <v>0.7052362229295388</v>
      </c>
      <c r="E1968">
        <f t="shared" si="92"/>
        <v>0.3526181114647694</v>
      </c>
    </row>
    <row r="1969" spans="1:5" x14ac:dyDescent="0.25">
      <c r="A1969">
        <v>56.5</v>
      </c>
      <c r="B1969">
        <v>162.13</v>
      </c>
      <c r="C1969">
        <f t="shared" si="90"/>
        <v>1.7663845054684534E-47</v>
      </c>
      <c r="D1969">
        <f t="shared" si="91"/>
        <v>0.68847864497654299</v>
      </c>
      <c r="E1969">
        <f t="shared" si="92"/>
        <v>0.34423932248827149</v>
      </c>
    </row>
    <row r="1970" spans="1:5" x14ac:dyDescent="0.25">
      <c r="A1970">
        <v>56.5</v>
      </c>
      <c r="B1970">
        <v>186.89</v>
      </c>
      <c r="C1970">
        <f t="shared" si="90"/>
        <v>6.217024142208974E-55</v>
      </c>
      <c r="D1970">
        <f t="shared" si="91"/>
        <v>0.59823177510720527</v>
      </c>
      <c r="E1970">
        <f t="shared" si="92"/>
        <v>0.29911588755360263</v>
      </c>
    </row>
    <row r="1971" spans="1:5" x14ac:dyDescent="0.25">
      <c r="A1971">
        <v>56.5</v>
      </c>
      <c r="B1971">
        <v>198.44</v>
      </c>
      <c r="C1971">
        <f t="shared" si="90"/>
        <v>2.0734143690115508E-58</v>
      </c>
      <c r="D1971">
        <f t="shared" si="91"/>
        <v>0.56375972859708645</v>
      </c>
      <c r="E1971">
        <f t="shared" si="92"/>
        <v>0.28187986429854323</v>
      </c>
    </row>
    <row r="1972" spans="1:5" x14ac:dyDescent="0.25">
      <c r="A1972">
        <v>56.5</v>
      </c>
      <c r="B1972">
        <v>206.47</v>
      </c>
      <c r="C1972">
        <f t="shared" si="90"/>
        <v>7.9325942121808398E-61</v>
      </c>
      <c r="D1972">
        <f t="shared" si="91"/>
        <v>0.54204441886122701</v>
      </c>
      <c r="E1972">
        <f t="shared" si="92"/>
        <v>0.2710222094306135</v>
      </c>
    </row>
    <row r="1973" spans="1:5" x14ac:dyDescent="0.25">
      <c r="A1973">
        <v>56.5</v>
      </c>
      <c r="B1973">
        <v>226.22</v>
      </c>
      <c r="C1973">
        <f t="shared" si="90"/>
        <v>8.9964842582272664E-67</v>
      </c>
      <c r="D1973">
        <f t="shared" si="91"/>
        <v>0.49513627201822802</v>
      </c>
      <c r="E1973">
        <f t="shared" si="92"/>
        <v>0.24756813600911401</v>
      </c>
    </row>
    <row r="1974" spans="1:5" x14ac:dyDescent="0.25">
      <c r="A1974">
        <v>56.75</v>
      </c>
      <c r="B1974">
        <v>55.22</v>
      </c>
      <c r="C1974">
        <f t="shared" si="90"/>
        <v>2.704702490743534E-15</v>
      </c>
      <c r="D1974">
        <f t="shared" si="91"/>
        <v>1.9835721775602937</v>
      </c>
      <c r="E1974">
        <f t="shared" si="92"/>
        <v>0.99178608878014685</v>
      </c>
    </row>
    <row r="1975" spans="1:5" x14ac:dyDescent="0.25">
      <c r="A1975">
        <v>56.75</v>
      </c>
      <c r="B1975">
        <v>56.78</v>
      </c>
      <c r="C1975">
        <f t="shared" si="90"/>
        <v>9.1730277585029131E-16</v>
      </c>
      <c r="D1975">
        <f t="shared" si="91"/>
        <v>1.9309288873766588</v>
      </c>
      <c r="E1975">
        <f t="shared" si="92"/>
        <v>0.9654644436883294</v>
      </c>
    </row>
    <row r="1976" spans="1:5" x14ac:dyDescent="0.25">
      <c r="A1976">
        <v>56.75</v>
      </c>
      <c r="B1976">
        <v>61</v>
      </c>
      <c r="C1976">
        <f t="shared" si="90"/>
        <v>4.9222778630841901E-17</v>
      </c>
      <c r="D1976">
        <f t="shared" si="91"/>
        <v>1.8015873015873016</v>
      </c>
      <c r="E1976">
        <f t="shared" si="92"/>
        <v>0.90079365079365081</v>
      </c>
    </row>
    <row r="1977" spans="1:5" x14ac:dyDescent="0.25">
      <c r="A1977">
        <v>56.75</v>
      </c>
      <c r="B1977">
        <v>73.38</v>
      </c>
      <c r="C1977">
        <f t="shared" si="90"/>
        <v>9.2345296425506845E-21</v>
      </c>
      <c r="D1977">
        <f t="shared" si="91"/>
        <v>1.5057044308835237</v>
      </c>
      <c r="E1977">
        <f t="shared" si="92"/>
        <v>0.75285221544176184</v>
      </c>
    </row>
    <row r="1978" spans="1:5" x14ac:dyDescent="0.25">
      <c r="A1978">
        <v>56.75</v>
      </c>
      <c r="B1978">
        <v>103.88</v>
      </c>
      <c r="C1978">
        <f t="shared" si="90"/>
        <v>6.0813487799053766E-30</v>
      </c>
      <c r="D1978">
        <f t="shared" si="91"/>
        <v>1.0719682659614658</v>
      </c>
      <c r="E1978">
        <f t="shared" si="92"/>
        <v>0.53598413298073289</v>
      </c>
    </row>
    <row r="1979" spans="1:5" x14ac:dyDescent="0.25">
      <c r="A1979">
        <v>56.75</v>
      </c>
      <c r="B1979">
        <v>104.88</v>
      </c>
      <c r="C1979">
        <f t="shared" si="90"/>
        <v>3.0406743899526827E-30</v>
      </c>
      <c r="D1979">
        <f t="shared" si="91"/>
        <v>1.0619386227544911</v>
      </c>
      <c r="E1979">
        <f t="shared" si="92"/>
        <v>0.53096931137724557</v>
      </c>
    </row>
    <row r="1980" spans="1:5" x14ac:dyDescent="0.25">
      <c r="A1980">
        <v>56.75</v>
      </c>
      <c r="B1980">
        <v>136.56</v>
      </c>
      <c r="C1980">
        <f t="shared" si="90"/>
        <v>8.8377081096189288E-40</v>
      </c>
      <c r="D1980">
        <f t="shared" si="91"/>
        <v>0.81913972286374137</v>
      </c>
      <c r="E1980">
        <f t="shared" si="92"/>
        <v>0.40956986143187069</v>
      </c>
    </row>
    <row r="1981" spans="1:5" x14ac:dyDescent="0.25">
      <c r="A1981">
        <v>56.75</v>
      </c>
      <c r="B1981">
        <v>157.26</v>
      </c>
      <c r="C1981">
        <f t="shared" si="90"/>
        <v>5.1882242993976385E-46</v>
      </c>
      <c r="D1981">
        <f t="shared" si="91"/>
        <v>0.71267110385533095</v>
      </c>
      <c r="E1981">
        <f t="shared" si="92"/>
        <v>0.35633555192766547</v>
      </c>
    </row>
    <row r="1982" spans="1:5" x14ac:dyDescent="0.25">
      <c r="A1982">
        <v>57</v>
      </c>
      <c r="B1982">
        <v>34.75</v>
      </c>
      <c r="C1982">
        <f t="shared" si="90"/>
        <v>3.9455949768397867E-9</v>
      </c>
      <c r="D1982">
        <f t="shared" si="91"/>
        <v>3.1020408163265305</v>
      </c>
      <c r="E1982">
        <f t="shared" si="92"/>
        <v>1.5510204081632653</v>
      </c>
    </row>
    <row r="1983" spans="1:5" x14ac:dyDescent="0.25">
      <c r="A1983">
        <v>57</v>
      </c>
      <c r="B1983">
        <v>41.54</v>
      </c>
      <c r="C1983">
        <f t="shared" si="90"/>
        <v>3.5654867876458256E-11</v>
      </c>
      <c r="D1983">
        <f t="shared" si="91"/>
        <v>2.6182820395039044</v>
      </c>
      <c r="E1983">
        <f t="shared" si="92"/>
        <v>1.3091410197519522</v>
      </c>
    </row>
    <row r="1984" spans="1:5" x14ac:dyDescent="0.25">
      <c r="A1984">
        <v>57</v>
      </c>
      <c r="B1984">
        <v>53.75</v>
      </c>
      <c r="C1984">
        <f t="shared" si="90"/>
        <v>7.5256251847072348E-15</v>
      </c>
      <c r="D1984">
        <f t="shared" si="91"/>
        <v>2.0448430493273544</v>
      </c>
      <c r="E1984">
        <f t="shared" si="92"/>
        <v>1.0224215246636772</v>
      </c>
    </row>
    <row r="1985" spans="1:5" x14ac:dyDescent="0.25">
      <c r="A1985">
        <v>57</v>
      </c>
      <c r="B1985">
        <v>79.13</v>
      </c>
      <c r="C1985">
        <f t="shared" si="90"/>
        <v>1.723460341997842E-22</v>
      </c>
      <c r="D1985">
        <f t="shared" si="91"/>
        <v>1.405152224824356</v>
      </c>
      <c r="E1985">
        <f t="shared" si="92"/>
        <v>0.70257611241217799</v>
      </c>
    </row>
    <row r="1986" spans="1:5" x14ac:dyDescent="0.25">
      <c r="A1986">
        <v>57</v>
      </c>
      <c r="B1986">
        <v>186.03</v>
      </c>
      <c r="C1986">
        <f t="shared" si="90"/>
        <v>1.1383996615683429E-54</v>
      </c>
      <c r="D1986">
        <f t="shared" si="91"/>
        <v>0.60628623092059775</v>
      </c>
      <c r="E1986">
        <f t="shared" si="92"/>
        <v>0.30314311546029887</v>
      </c>
    </row>
    <row r="1987" spans="1:5" x14ac:dyDescent="0.25">
      <c r="A1987">
        <v>57</v>
      </c>
      <c r="B1987">
        <v>186.39</v>
      </c>
      <c r="C1987">
        <f t="shared" ref="C1987:C2050" si="93">(2*A1987)/(POWER(2,B1987))</f>
        <v>8.8700069379156656E-55</v>
      </c>
      <c r="D1987">
        <f t="shared" ref="D1987:D2050" si="94">(2*A1987)/(B1987+2)</f>
        <v>0.60512766070385904</v>
      </c>
      <c r="E1987">
        <f t="shared" ref="E1987:E2050" si="95">(A1987)/(B1987+2)</f>
        <v>0.30256383035192952</v>
      </c>
    </row>
    <row r="1988" spans="1:5" x14ac:dyDescent="0.25">
      <c r="A1988">
        <v>57</v>
      </c>
      <c r="B1988">
        <v>192.72</v>
      </c>
      <c r="C1988">
        <f t="shared" si="93"/>
        <v>1.1025647078548617E-56</v>
      </c>
      <c r="D1988">
        <f t="shared" si="94"/>
        <v>0.58545603944124902</v>
      </c>
      <c r="E1988">
        <f t="shared" si="95"/>
        <v>0.29272801972062451</v>
      </c>
    </row>
    <row r="1989" spans="1:5" x14ac:dyDescent="0.25">
      <c r="A1989">
        <v>57</v>
      </c>
      <c r="B1989">
        <v>212.63</v>
      </c>
      <c r="C1989">
        <f t="shared" si="93"/>
        <v>1.1191720955525395E-62</v>
      </c>
      <c r="D1989">
        <f t="shared" si="94"/>
        <v>0.53114662442342642</v>
      </c>
      <c r="E1989">
        <f t="shared" si="95"/>
        <v>0.26557331221171321</v>
      </c>
    </row>
    <row r="1990" spans="1:5" x14ac:dyDescent="0.25">
      <c r="A1990">
        <v>57.5</v>
      </c>
      <c r="B1990">
        <v>31.69</v>
      </c>
      <c r="C1990">
        <f t="shared" si="93"/>
        <v>3.3193823297737076E-8</v>
      </c>
      <c r="D1990">
        <f t="shared" si="94"/>
        <v>3.4134758088453547</v>
      </c>
      <c r="E1990">
        <f t="shared" si="95"/>
        <v>1.7067379044226774</v>
      </c>
    </row>
    <row r="1991" spans="1:5" x14ac:dyDescent="0.25">
      <c r="A1991">
        <v>57.5</v>
      </c>
      <c r="B1991">
        <v>50.91</v>
      </c>
      <c r="C1991">
        <f t="shared" si="93"/>
        <v>5.435766103107318E-14</v>
      </c>
      <c r="D1991">
        <f t="shared" si="94"/>
        <v>2.1735021735021736</v>
      </c>
      <c r="E1991">
        <f t="shared" si="95"/>
        <v>1.0867510867510868</v>
      </c>
    </row>
    <row r="1992" spans="1:5" x14ac:dyDescent="0.25">
      <c r="A1992">
        <v>57.5</v>
      </c>
      <c r="B1992">
        <v>71.19</v>
      </c>
      <c r="C1992">
        <f t="shared" si="93"/>
        <v>4.269455084311251E-20</v>
      </c>
      <c r="D1992">
        <f t="shared" si="94"/>
        <v>1.5712529034021041</v>
      </c>
      <c r="E1992">
        <f t="shared" si="95"/>
        <v>0.78562645170105205</v>
      </c>
    </row>
    <row r="1993" spans="1:5" x14ac:dyDescent="0.25">
      <c r="A1993">
        <v>57.5</v>
      </c>
      <c r="B1993">
        <v>87.78</v>
      </c>
      <c r="C1993">
        <f t="shared" si="93"/>
        <v>4.3279757724354509E-25</v>
      </c>
      <c r="D1993">
        <f t="shared" si="94"/>
        <v>1.2809088883938515</v>
      </c>
      <c r="E1993">
        <f t="shared" si="95"/>
        <v>0.64045444419692577</v>
      </c>
    </row>
    <row r="1994" spans="1:5" x14ac:dyDescent="0.25">
      <c r="A1994">
        <v>57.5</v>
      </c>
      <c r="B1994">
        <v>90.88</v>
      </c>
      <c r="C1994">
        <f t="shared" si="93"/>
        <v>5.047680227817862E-26</v>
      </c>
      <c r="D1994">
        <f t="shared" si="94"/>
        <v>1.2381567614125755</v>
      </c>
      <c r="E1994">
        <f t="shared" si="95"/>
        <v>0.61907838070628773</v>
      </c>
    </row>
    <row r="1995" spans="1:5" x14ac:dyDescent="0.25">
      <c r="A1995">
        <v>57.5</v>
      </c>
      <c r="B1995">
        <v>93.5</v>
      </c>
      <c r="C1995">
        <f t="shared" si="93"/>
        <v>8.2109469416824797E-27</v>
      </c>
      <c r="D1995">
        <f t="shared" si="94"/>
        <v>1.2041884816753927</v>
      </c>
      <c r="E1995">
        <f t="shared" si="95"/>
        <v>0.60209424083769636</v>
      </c>
    </row>
    <row r="1996" spans="1:5" x14ac:dyDescent="0.25">
      <c r="A1996">
        <v>57.5</v>
      </c>
      <c r="B1996">
        <v>111.81</v>
      </c>
      <c r="C1996">
        <f t="shared" si="93"/>
        <v>2.5265856498406617E-32</v>
      </c>
      <c r="D1996">
        <f t="shared" si="94"/>
        <v>1.0104560231965556</v>
      </c>
      <c r="E1996">
        <f t="shared" si="95"/>
        <v>0.50522801159827779</v>
      </c>
    </row>
    <row r="1997" spans="1:5" x14ac:dyDescent="0.25">
      <c r="A1997">
        <v>57.5</v>
      </c>
      <c r="B1997">
        <v>112.5</v>
      </c>
      <c r="C1997">
        <f t="shared" si="93"/>
        <v>1.5661138423314168E-32</v>
      </c>
      <c r="D1997">
        <f t="shared" si="94"/>
        <v>1.0043668122270741</v>
      </c>
      <c r="E1997">
        <f t="shared" si="95"/>
        <v>0.50218340611353707</v>
      </c>
    </row>
    <row r="1998" spans="1:5" x14ac:dyDescent="0.25">
      <c r="A1998">
        <v>57.5</v>
      </c>
      <c r="B1998">
        <v>113.52</v>
      </c>
      <c r="C1998">
        <f t="shared" si="93"/>
        <v>7.7227634513349663E-33</v>
      </c>
      <c r="D1998">
        <f t="shared" si="94"/>
        <v>0.99549861495844882</v>
      </c>
      <c r="E1998">
        <f t="shared" si="95"/>
        <v>0.49774930747922441</v>
      </c>
    </row>
    <row r="1999" spans="1:5" x14ac:dyDescent="0.25">
      <c r="A1999">
        <v>57.5</v>
      </c>
      <c r="B1999">
        <v>115.25</v>
      </c>
      <c r="C1999">
        <f t="shared" si="93"/>
        <v>2.3280421552559517E-33</v>
      </c>
      <c r="D1999">
        <f t="shared" si="94"/>
        <v>0.98081023454157779</v>
      </c>
      <c r="E1999">
        <f t="shared" si="95"/>
        <v>0.49040511727078889</v>
      </c>
    </row>
    <row r="2000" spans="1:5" x14ac:dyDescent="0.25">
      <c r="A2000">
        <v>57.5</v>
      </c>
      <c r="B2000">
        <v>120.88</v>
      </c>
      <c r="C2000">
        <f t="shared" si="93"/>
        <v>4.7010185456069475E-35</v>
      </c>
      <c r="D2000">
        <f t="shared" si="94"/>
        <v>0.93587239583333337</v>
      </c>
      <c r="E2000">
        <f t="shared" si="95"/>
        <v>0.46793619791666669</v>
      </c>
    </row>
    <row r="2001" spans="1:5" x14ac:dyDescent="0.25">
      <c r="A2001">
        <v>57.5</v>
      </c>
      <c r="B2001">
        <v>125.89</v>
      </c>
      <c r="C2001">
        <f t="shared" si="93"/>
        <v>1.4589206995476895E-36</v>
      </c>
      <c r="D2001">
        <f t="shared" si="94"/>
        <v>0.89921025881617012</v>
      </c>
      <c r="E2001">
        <f t="shared" si="95"/>
        <v>0.44960512940808506</v>
      </c>
    </row>
    <row r="2002" spans="1:5" x14ac:dyDescent="0.25">
      <c r="A2002">
        <v>57.5</v>
      </c>
      <c r="B2002">
        <v>126.94</v>
      </c>
      <c r="C2002">
        <f t="shared" si="93"/>
        <v>7.0461225235677593E-37</v>
      </c>
      <c r="D2002">
        <f t="shared" si="94"/>
        <v>0.89188769970528925</v>
      </c>
      <c r="E2002">
        <f t="shared" si="95"/>
        <v>0.44594384985264462</v>
      </c>
    </row>
    <row r="2003" spans="1:5" x14ac:dyDescent="0.25">
      <c r="A2003">
        <v>57.5</v>
      </c>
      <c r="B2003">
        <v>130.19</v>
      </c>
      <c r="C2003">
        <f t="shared" si="93"/>
        <v>7.4063239643832925E-38</v>
      </c>
      <c r="D2003">
        <f t="shared" si="94"/>
        <v>0.86995990619562757</v>
      </c>
      <c r="E2003">
        <f t="shared" si="95"/>
        <v>0.43497995309781379</v>
      </c>
    </row>
    <row r="2004" spans="1:5" x14ac:dyDescent="0.25">
      <c r="A2004">
        <v>57.5</v>
      </c>
      <c r="B2004">
        <v>133.5</v>
      </c>
      <c r="C2004">
        <f t="shared" si="93"/>
        <v>7.467812739998925E-39</v>
      </c>
      <c r="D2004">
        <f t="shared" si="94"/>
        <v>0.8487084870848709</v>
      </c>
      <c r="E2004">
        <f t="shared" si="95"/>
        <v>0.42435424354243545</v>
      </c>
    </row>
    <row r="2005" spans="1:5" x14ac:dyDescent="0.25">
      <c r="A2005">
        <v>57.5</v>
      </c>
      <c r="B2005">
        <v>142.34</v>
      </c>
      <c r="C2005">
        <f t="shared" si="93"/>
        <v>1.6296271726430775E-41</v>
      </c>
      <c r="D2005">
        <f t="shared" si="94"/>
        <v>0.79672994318969104</v>
      </c>
      <c r="E2005">
        <f t="shared" si="95"/>
        <v>0.39836497159484552</v>
      </c>
    </row>
    <row r="2006" spans="1:5" x14ac:dyDescent="0.25">
      <c r="A2006">
        <v>57.5</v>
      </c>
      <c r="B2006">
        <v>144</v>
      </c>
      <c r="C2006">
        <f t="shared" si="93"/>
        <v>5.1567783487153268E-42</v>
      </c>
      <c r="D2006">
        <f t="shared" si="94"/>
        <v>0.78767123287671237</v>
      </c>
      <c r="E2006">
        <f t="shared" si="95"/>
        <v>0.39383561643835618</v>
      </c>
    </row>
    <row r="2007" spans="1:5" x14ac:dyDescent="0.25">
      <c r="A2007">
        <v>57.5</v>
      </c>
      <c r="B2007">
        <v>149</v>
      </c>
      <c r="C2007">
        <f t="shared" si="93"/>
        <v>1.6114932339735396E-43</v>
      </c>
      <c r="D2007">
        <f t="shared" si="94"/>
        <v>0.76158940397350994</v>
      </c>
      <c r="E2007">
        <f t="shared" si="95"/>
        <v>0.38079470198675497</v>
      </c>
    </row>
    <row r="2008" spans="1:5" x14ac:dyDescent="0.25">
      <c r="A2008">
        <v>57.5</v>
      </c>
      <c r="B2008">
        <v>149.63</v>
      </c>
      <c r="C2008">
        <f t="shared" si="93"/>
        <v>1.0413089212394402E-43</v>
      </c>
      <c r="D2008">
        <f t="shared" si="94"/>
        <v>0.75842511376376709</v>
      </c>
      <c r="E2008">
        <f t="shared" si="95"/>
        <v>0.37921255688188354</v>
      </c>
    </row>
    <row r="2009" spans="1:5" x14ac:dyDescent="0.25">
      <c r="A2009">
        <v>57.5</v>
      </c>
      <c r="B2009">
        <v>150.81</v>
      </c>
      <c r="C2009">
        <f t="shared" si="93"/>
        <v>4.5958325242111784E-44</v>
      </c>
      <c r="D2009">
        <f t="shared" si="94"/>
        <v>0.75256854917871863</v>
      </c>
      <c r="E2009">
        <f t="shared" si="95"/>
        <v>0.37628427458935931</v>
      </c>
    </row>
    <row r="2010" spans="1:5" x14ac:dyDescent="0.25">
      <c r="A2010">
        <v>57.5</v>
      </c>
      <c r="B2010">
        <v>156.25</v>
      </c>
      <c r="C2010">
        <f t="shared" si="93"/>
        <v>1.0586710028546676E-45</v>
      </c>
      <c r="D2010">
        <f t="shared" si="94"/>
        <v>0.72669826224328593</v>
      </c>
      <c r="E2010">
        <f t="shared" si="95"/>
        <v>0.36334913112164297</v>
      </c>
    </row>
    <row r="2011" spans="1:5" x14ac:dyDescent="0.25">
      <c r="A2011">
        <v>57.5</v>
      </c>
      <c r="B2011">
        <v>157.78</v>
      </c>
      <c r="C2011">
        <f t="shared" si="93"/>
        <v>3.665938074171197E-46</v>
      </c>
      <c r="D2011">
        <f t="shared" si="94"/>
        <v>0.71973964200776064</v>
      </c>
      <c r="E2011">
        <f t="shared" si="95"/>
        <v>0.35986982100388032</v>
      </c>
    </row>
    <row r="2012" spans="1:5" x14ac:dyDescent="0.25">
      <c r="A2012">
        <v>57.5</v>
      </c>
      <c r="B2012">
        <v>157.94999999999999</v>
      </c>
      <c r="C2012">
        <f t="shared" si="93"/>
        <v>3.2584422268369682E-46</v>
      </c>
      <c r="D2012">
        <f t="shared" si="94"/>
        <v>0.71897467958737116</v>
      </c>
      <c r="E2012">
        <f t="shared" si="95"/>
        <v>0.35948733979368558</v>
      </c>
    </row>
    <row r="2013" spans="1:5" x14ac:dyDescent="0.25">
      <c r="A2013">
        <v>57.5</v>
      </c>
      <c r="B2013">
        <v>162.94999999999999</v>
      </c>
      <c r="C2013">
        <f t="shared" si="93"/>
        <v>1.0182631958865576E-47</v>
      </c>
      <c r="D2013">
        <f t="shared" si="94"/>
        <v>0.69718096392846318</v>
      </c>
      <c r="E2013">
        <f t="shared" si="95"/>
        <v>0.34859048196423159</v>
      </c>
    </row>
    <row r="2014" spans="1:5" x14ac:dyDescent="0.25">
      <c r="A2014">
        <v>57.5</v>
      </c>
      <c r="B2014">
        <v>164.57</v>
      </c>
      <c r="C2014">
        <f t="shared" si="93"/>
        <v>3.3127712916581068E-48</v>
      </c>
      <c r="D2014">
        <f t="shared" si="94"/>
        <v>0.69040043225070546</v>
      </c>
      <c r="E2014">
        <f t="shared" si="95"/>
        <v>0.34520021612535273</v>
      </c>
    </row>
    <row r="2015" spans="1:5" x14ac:dyDescent="0.25">
      <c r="A2015">
        <v>57.5</v>
      </c>
      <c r="B2015">
        <v>165.31</v>
      </c>
      <c r="C2015">
        <f t="shared" si="93"/>
        <v>1.9834865375167336E-48</v>
      </c>
      <c r="D2015">
        <f t="shared" si="94"/>
        <v>0.68734684119299505</v>
      </c>
      <c r="E2015">
        <f t="shared" si="95"/>
        <v>0.34367342059649753</v>
      </c>
    </row>
    <row r="2016" spans="1:5" x14ac:dyDescent="0.25">
      <c r="A2016">
        <v>57.5</v>
      </c>
      <c r="B2016">
        <v>169.84</v>
      </c>
      <c r="C2016">
        <f t="shared" si="93"/>
        <v>8.5854561968280906E-50</v>
      </c>
      <c r="D2016">
        <f t="shared" si="94"/>
        <v>0.66922718808193671</v>
      </c>
      <c r="E2016">
        <f t="shared" si="95"/>
        <v>0.33461359404096835</v>
      </c>
    </row>
    <row r="2017" spans="1:5" x14ac:dyDescent="0.25">
      <c r="A2017">
        <v>57.5</v>
      </c>
      <c r="B2017">
        <v>170.32</v>
      </c>
      <c r="C2017">
        <f t="shared" si="93"/>
        <v>6.1555799850259194E-50</v>
      </c>
      <c r="D2017">
        <f t="shared" si="94"/>
        <v>0.6673630454967503</v>
      </c>
      <c r="E2017">
        <f t="shared" si="95"/>
        <v>0.33368152274837515</v>
      </c>
    </row>
    <row r="2018" spans="1:5" x14ac:dyDescent="0.25">
      <c r="A2018">
        <v>57.5</v>
      </c>
      <c r="B2018">
        <v>174.69</v>
      </c>
      <c r="C2018">
        <f t="shared" si="93"/>
        <v>2.9769250311800714E-51</v>
      </c>
      <c r="D2018">
        <f t="shared" si="94"/>
        <v>0.65085743392382134</v>
      </c>
      <c r="E2018">
        <f t="shared" si="95"/>
        <v>0.32542871696191067</v>
      </c>
    </row>
    <row r="2019" spans="1:5" x14ac:dyDescent="0.25">
      <c r="A2019">
        <v>57.5</v>
      </c>
      <c r="B2019">
        <v>178.61</v>
      </c>
      <c r="C2019">
        <f t="shared" si="93"/>
        <v>1.9666646645975293E-52</v>
      </c>
      <c r="D2019">
        <f t="shared" si="94"/>
        <v>0.63673107801339901</v>
      </c>
      <c r="E2019">
        <f t="shared" si="95"/>
        <v>0.31836553900669951</v>
      </c>
    </row>
    <row r="2020" spans="1:5" x14ac:dyDescent="0.25">
      <c r="A2020">
        <v>57.5</v>
      </c>
      <c r="B2020">
        <v>193.13</v>
      </c>
      <c r="C2020">
        <f t="shared" si="93"/>
        <v>8.370950576118727E-57</v>
      </c>
      <c r="D2020">
        <f t="shared" si="94"/>
        <v>0.58935068928406709</v>
      </c>
      <c r="E2020">
        <f t="shared" si="95"/>
        <v>0.29467534464203354</v>
      </c>
    </row>
    <row r="2021" spans="1:5" x14ac:dyDescent="0.25">
      <c r="A2021">
        <v>58</v>
      </c>
      <c r="B2021">
        <v>32.25</v>
      </c>
      <c r="C2021">
        <f t="shared" si="93"/>
        <v>2.2711228618731469E-8</v>
      </c>
      <c r="D2021">
        <f t="shared" si="94"/>
        <v>3.386861313868613</v>
      </c>
      <c r="E2021">
        <f t="shared" si="95"/>
        <v>1.6934306569343065</v>
      </c>
    </row>
    <row r="2022" spans="1:5" x14ac:dyDescent="0.25">
      <c r="A2022">
        <v>58</v>
      </c>
      <c r="B2022">
        <v>37.31</v>
      </c>
      <c r="C2022">
        <f t="shared" si="93"/>
        <v>6.8081458499194192E-10</v>
      </c>
      <c r="D2022">
        <f t="shared" si="94"/>
        <v>2.9509030780971761</v>
      </c>
      <c r="E2022">
        <f t="shared" si="95"/>
        <v>1.4754515390485881</v>
      </c>
    </row>
    <row r="2023" spans="1:5" x14ac:dyDescent="0.25">
      <c r="A2023">
        <v>58</v>
      </c>
      <c r="B2023">
        <v>42</v>
      </c>
      <c r="C2023">
        <f t="shared" si="93"/>
        <v>2.6375346351414919E-11</v>
      </c>
      <c r="D2023">
        <f t="shared" si="94"/>
        <v>2.6363636363636362</v>
      </c>
      <c r="E2023">
        <f t="shared" si="95"/>
        <v>1.3181818181818181</v>
      </c>
    </row>
    <row r="2024" spans="1:5" x14ac:dyDescent="0.25">
      <c r="A2024">
        <v>58</v>
      </c>
      <c r="B2024">
        <v>45.08</v>
      </c>
      <c r="C2024">
        <f t="shared" si="93"/>
        <v>3.1190747625990253E-12</v>
      </c>
      <c r="D2024">
        <f t="shared" si="94"/>
        <v>2.4638912489379781</v>
      </c>
      <c r="E2024">
        <f t="shared" si="95"/>
        <v>1.231945624468989</v>
      </c>
    </row>
    <row r="2025" spans="1:5" x14ac:dyDescent="0.25">
      <c r="A2025">
        <v>58</v>
      </c>
      <c r="B2025">
        <v>53.91</v>
      </c>
      <c r="C2025">
        <f t="shared" si="93"/>
        <v>6.8537920430483685E-15</v>
      </c>
      <c r="D2025">
        <f t="shared" si="94"/>
        <v>2.0747630119835452</v>
      </c>
      <c r="E2025">
        <f t="shared" si="95"/>
        <v>1.0373815059917726</v>
      </c>
    </row>
    <row r="2026" spans="1:5" x14ac:dyDescent="0.25">
      <c r="A2026">
        <v>58</v>
      </c>
      <c r="B2026">
        <v>60</v>
      </c>
      <c r="C2026">
        <f t="shared" si="93"/>
        <v>1.0061396160665481E-16</v>
      </c>
      <c r="D2026">
        <f t="shared" si="94"/>
        <v>1.8709677419354838</v>
      </c>
      <c r="E2026">
        <f t="shared" si="95"/>
        <v>0.93548387096774188</v>
      </c>
    </row>
    <row r="2027" spans="1:5" x14ac:dyDescent="0.25">
      <c r="A2027">
        <v>58</v>
      </c>
      <c r="B2027">
        <v>78</v>
      </c>
      <c r="C2027">
        <f t="shared" si="93"/>
        <v>3.8381180422460484E-22</v>
      </c>
      <c r="D2027">
        <f t="shared" si="94"/>
        <v>1.45</v>
      </c>
      <c r="E2027">
        <f t="shared" si="95"/>
        <v>0.72499999999999998</v>
      </c>
    </row>
    <row r="2028" spans="1:5" x14ac:dyDescent="0.25">
      <c r="A2028">
        <v>58</v>
      </c>
      <c r="B2028">
        <v>80</v>
      </c>
      <c r="C2028">
        <f t="shared" si="93"/>
        <v>9.595295105615121E-23</v>
      </c>
      <c r="D2028">
        <f t="shared" si="94"/>
        <v>1.4146341463414633</v>
      </c>
      <c r="E2028">
        <f t="shared" si="95"/>
        <v>0.70731707317073167</v>
      </c>
    </row>
    <row r="2029" spans="1:5" x14ac:dyDescent="0.25">
      <c r="A2029">
        <v>58</v>
      </c>
      <c r="B2029">
        <v>81.900000000000006</v>
      </c>
      <c r="C2029">
        <f t="shared" si="93"/>
        <v>2.5709956648506685E-23</v>
      </c>
      <c r="D2029">
        <f t="shared" si="94"/>
        <v>1.3825983313468413</v>
      </c>
      <c r="E2029">
        <f t="shared" si="95"/>
        <v>0.69129916567342065</v>
      </c>
    </row>
    <row r="2030" spans="1:5" x14ac:dyDescent="0.25">
      <c r="A2030">
        <v>58</v>
      </c>
      <c r="B2030">
        <v>82</v>
      </c>
      <c r="C2030">
        <f t="shared" si="93"/>
        <v>2.3988237764037803E-23</v>
      </c>
      <c r="D2030">
        <f t="shared" si="94"/>
        <v>1.3809523809523809</v>
      </c>
      <c r="E2030">
        <f t="shared" si="95"/>
        <v>0.69047619047619047</v>
      </c>
    </row>
    <row r="2031" spans="1:5" x14ac:dyDescent="0.25">
      <c r="A2031">
        <v>58</v>
      </c>
      <c r="B2031">
        <v>90</v>
      </c>
      <c r="C2031">
        <f t="shared" si="93"/>
        <v>9.3704053765772666E-26</v>
      </c>
      <c r="D2031">
        <f t="shared" si="94"/>
        <v>1.2608695652173914</v>
      </c>
      <c r="E2031">
        <f t="shared" si="95"/>
        <v>0.63043478260869568</v>
      </c>
    </row>
    <row r="2032" spans="1:5" x14ac:dyDescent="0.25">
      <c r="A2032">
        <v>58</v>
      </c>
      <c r="B2032">
        <v>101.63</v>
      </c>
      <c r="C2032">
        <f t="shared" si="93"/>
        <v>2.9565112091407507E-29</v>
      </c>
      <c r="D2032">
        <f t="shared" si="94"/>
        <v>1.1193669786741292</v>
      </c>
      <c r="E2032">
        <f t="shared" si="95"/>
        <v>0.55968348933706458</v>
      </c>
    </row>
    <row r="2033" spans="1:5" x14ac:dyDescent="0.25">
      <c r="A2033">
        <v>58</v>
      </c>
      <c r="B2033">
        <v>149.94</v>
      </c>
      <c r="C2033">
        <f t="shared" si="93"/>
        <v>8.4726728847117171E-44</v>
      </c>
      <c r="D2033">
        <f t="shared" si="94"/>
        <v>0.76345926023430299</v>
      </c>
      <c r="E2033">
        <f t="shared" si="95"/>
        <v>0.3817296301171515</v>
      </c>
    </row>
    <row r="2034" spans="1:5" x14ac:dyDescent="0.25">
      <c r="A2034">
        <v>58</v>
      </c>
      <c r="B2034">
        <v>151.78</v>
      </c>
      <c r="C2034">
        <f t="shared" si="93"/>
        <v>2.3666021097953814E-44</v>
      </c>
      <c r="D2034">
        <f t="shared" si="94"/>
        <v>0.7543243594745741</v>
      </c>
      <c r="E2034">
        <f t="shared" si="95"/>
        <v>0.37716217973728705</v>
      </c>
    </row>
    <row r="2035" spans="1:5" x14ac:dyDescent="0.25">
      <c r="A2035">
        <v>58</v>
      </c>
      <c r="B2035">
        <v>156.75</v>
      </c>
      <c r="C2035">
        <f t="shared" si="93"/>
        <v>7.5510295338291597E-46</v>
      </c>
      <c r="D2035">
        <f t="shared" si="94"/>
        <v>0.73070866141732282</v>
      </c>
      <c r="E2035">
        <f t="shared" si="95"/>
        <v>0.36535433070866141</v>
      </c>
    </row>
    <row r="2036" spans="1:5" x14ac:dyDescent="0.25">
      <c r="A2036">
        <v>58</v>
      </c>
      <c r="B2036">
        <v>157.49</v>
      </c>
      <c r="C2036">
        <f t="shared" si="93"/>
        <v>4.5210985323544415E-46</v>
      </c>
      <c r="D2036">
        <f t="shared" si="94"/>
        <v>0.7273183271678475</v>
      </c>
      <c r="E2036">
        <f t="shared" si="95"/>
        <v>0.36365916358392375</v>
      </c>
    </row>
    <row r="2037" spans="1:5" x14ac:dyDescent="0.25">
      <c r="A2037">
        <v>58</v>
      </c>
      <c r="B2037">
        <v>162.72999999999999</v>
      </c>
      <c r="C2037">
        <f t="shared" si="93"/>
        <v>1.1963184340625938E-47</v>
      </c>
      <c r="D2037">
        <f t="shared" si="94"/>
        <v>0.70418260183330306</v>
      </c>
      <c r="E2037">
        <f t="shared" si="95"/>
        <v>0.35209130091665153</v>
      </c>
    </row>
    <row r="2038" spans="1:5" x14ac:dyDescent="0.25">
      <c r="A2038">
        <v>58</v>
      </c>
      <c r="B2038">
        <v>173.44</v>
      </c>
      <c r="C2038">
        <f t="shared" si="93"/>
        <v>7.1419292110860773E-51</v>
      </c>
      <c r="D2038">
        <f t="shared" si="94"/>
        <v>0.66119471044231648</v>
      </c>
      <c r="E2038">
        <f t="shared" si="95"/>
        <v>0.33059735522115824</v>
      </c>
    </row>
    <row r="2039" spans="1:5" x14ac:dyDescent="0.25">
      <c r="A2039">
        <v>58</v>
      </c>
      <c r="B2039">
        <v>179.41</v>
      </c>
      <c r="C2039">
        <f t="shared" si="93"/>
        <v>1.1393744258533182E-52</v>
      </c>
      <c r="D2039">
        <f t="shared" si="94"/>
        <v>0.63943553277107101</v>
      </c>
      <c r="E2039">
        <f t="shared" si="95"/>
        <v>0.31971776638553551</v>
      </c>
    </row>
    <row r="2040" spans="1:5" x14ac:dyDescent="0.25">
      <c r="A2040">
        <v>58</v>
      </c>
      <c r="B2040">
        <v>192.59</v>
      </c>
      <c r="C2040">
        <f t="shared" si="93"/>
        <v>1.2276968012666998E-56</v>
      </c>
      <c r="D2040">
        <f t="shared" si="94"/>
        <v>0.5961251862891207</v>
      </c>
      <c r="E2040">
        <f t="shared" si="95"/>
        <v>0.29806259314456035</v>
      </c>
    </row>
    <row r="2041" spans="1:5" x14ac:dyDescent="0.25">
      <c r="A2041">
        <v>58</v>
      </c>
      <c r="B2041">
        <v>198.25</v>
      </c>
      <c r="C2041">
        <f t="shared" si="93"/>
        <v>2.428070814999289E-58</v>
      </c>
      <c r="D2041">
        <f t="shared" si="94"/>
        <v>0.57927590511860172</v>
      </c>
      <c r="E2041">
        <f t="shared" si="95"/>
        <v>0.28963795255930086</v>
      </c>
    </row>
    <row r="2042" spans="1:5" x14ac:dyDescent="0.25">
      <c r="A2042">
        <v>58</v>
      </c>
      <c r="B2042">
        <v>223.02</v>
      </c>
      <c r="C2042">
        <f t="shared" si="93"/>
        <v>8.486885759356861E-66</v>
      </c>
      <c r="D2042">
        <f t="shared" si="94"/>
        <v>0.51550973246822507</v>
      </c>
      <c r="E2042">
        <f t="shared" si="95"/>
        <v>0.25775486623411253</v>
      </c>
    </row>
    <row r="2043" spans="1:5" x14ac:dyDescent="0.25">
      <c r="A2043">
        <v>58</v>
      </c>
      <c r="B2043">
        <v>230.38</v>
      </c>
      <c r="C2043">
        <f t="shared" si="93"/>
        <v>5.1661568557156134E-68</v>
      </c>
      <c r="D2043">
        <f t="shared" si="94"/>
        <v>0.49918237369825286</v>
      </c>
      <c r="E2043">
        <f t="shared" si="95"/>
        <v>0.24959118684912643</v>
      </c>
    </row>
    <row r="2044" spans="1:5" x14ac:dyDescent="0.25">
      <c r="A2044">
        <v>58</v>
      </c>
      <c r="B2044">
        <v>264.33999999999997</v>
      </c>
      <c r="C2044">
        <f t="shared" si="93"/>
        <v>3.0916401266792045E-78</v>
      </c>
      <c r="D2044">
        <f t="shared" si="94"/>
        <v>0.43553352857250138</v>
      </c>
      <c r="E2044">
        <f t="shared" si="95"/>
        <v>0.21776676428625069</v>
      </c>
    </row>
    <row r="2045" spans="1:5" x14ac:dyDescent="0.25">
      <c r="A2045">
        <v>58.5</v>
      </c>
      <c r="B2045">
        <v>28.25</v>
      </c>
      <c r="C2045">
        <f t="shared" si="93"/>
        <v>3.6651224115745971E-7</v>
      </c>
      <c r="D2045">
        <f t="shared" si="94"/>
        <v>3.8677685950413223</v>
      </c>
      <c r="E2045">
        <f t="shared" si="95"/>
        <v>1.9338842975206612</v>
      </c>
    </row>
    <row r="2046" spans="1:5" x14ac:dyDescent="0.25">
      <c r="A2046">
        <v>58.5</v>
      </c>
      <c r="B2046">
        <v>76.81</v>
      </c>
      <c r="C2046">
        <f t="shared" si="93"/>
        <v>8.8322610099701016E-22</v>
      </c>
      <c r="D2046">
        <f t="shared" si="94"/>
        <v>1.4845831747240197</v>
      </c>
      <c r="E2046">
        <f t="shared" si="95"/>
        <v>0.74229158736200984</v>
      </c>
    </row>
    <row r="2047" spans="1:5" x14ac:dyDescent="0.25">
      <c r="A2047">
        <v>58.5</v>
      </c>
      <c r="B2047">
        <v>116.8</v>
      </c>
      <c r="C2047">
        <f t="shared" si="93"/>
        <v>8.0887677936871073E-34</v>
      </c>
      <c r="D2047">
        <f t="shared" si="94"/>
        <v>0.98484848484848486</v>
      </c>
      <c r="E2047">
        <f t="shared" si="95"/>
        <v>0.49242424242424243</v>
      </c>
    </row>
    <row r="2048" spans="1:5" x14ac:dyDescent="0.25">
      <c r="A2048">
        <v>58.5</v>
      </c>
      <c r="B2048">
        <v>133.66</v>
      </c>
      <c r="C2048">
        <f t="shared" si="93"/>
        <v>6.8001210121168346E-39</v>
      </c>
      <c r="D2048">
        <f t="shared" si="94"/>
        <v>0.86245024325519681</v>
      </c>
      <c r="E2048">
        <f t="shared" si="95"/>
        <v>0.43122512162759841</v>
      </c>
    </row>
    <row r="2049" spans="1:5" x14ac:dyDescent="0.25">
      <c r="A2049">
        <v>58.5</v>
      </c>
      <c r="B2049">
        <v>135.88</v>
      </c>
      <c r="C2049">
        <f t="shared" si="93"/>
        <v>1.4595872161494065E-39</v>
      </c>
      <c r="D2049">
        <f t="shared" si="94"/>
        <v>0.84856396866840733</v>
      </c>
      <c r="E2049">
        <f t="shared" si="95"/>
        <v>0.42428198433420367</v>
      </c>
    </row>
    <row r="2050" spans="1:5" x14ac:dyDescent="0.25">
      <c r="A2050">
        <v>58.5</v>
      </c>
      <c r="B2050">
        <v>154.74</v>
      </c>
      <c r="C2050">
        <f t="shared" si="93"/>
        <v>3.0676395808088748E-45</v>
      </c>
      <c r="D2050">
        <f t="shared" si="94"/>
        <v>0.74645910424907491</v>
      </c>
      <c r="E2050">
        <f t="shared" si="95"/>
        <v>0.37322955212453746</v>
      </c>
    </row>
    <row r="2051" spans="1:5" x14ac:dyDescent="0.25">
      <c r="A2051">
        <v>58.5</v>
      </c>
      <c r="B2051">
        <v>163</v>
      </c>
      <c r="C2051">
        <f t="shared" ref="C2051:C2114" si="96">(2*A2051)/(POWER(2,B2051))</f>
        <v>1.000683107458518E-47</v>
      </c>
      <c r="D2051">
        <f t="shared" ref="D2051:D2114" si="97">(2*A2051)/(B2051+2)</f>
        <v>0.70909090909090911</v>
      </c>
      <c r="E2051">
        <f t="shared" ref="E2051:E2114" si="98">(A2051)/(B2051+2)</f>
        <v>0.35454545454545455</v>
      </c>
    </row>
    <row r="2052" spans="1:5" x14ac:dyDescent="0.25">
      <c r="A2052">
        <v>58.5</v>
      </c>
      <c r="B2052">
        <v>167.17</v>
      </c>
      <c r="C2052">
        <f t="shared" si="96"/>
        <v>5.5590616014470825E-49</v>
      </c>
      <c r="D2052">
        <f t="shared" si="97"/>
        <v>0.69161198794112433</v>
      </c>
      <c r="E2052">
        <f t="shared" si="98"/>
        <v>0.34580599397056216</v>
      </c>
    </row>
    <row r="2053" spans="1:5" x14ac:dyDescent="0.25">
      <c r="A2053">
        <v>58.75</v>
      </c>
      <c r="B2053">
        <v>57.71</v>
      </c>
      <c r="C2053">
        <f t="shared" si="96"/>
        <v>4.9842155621100171E-16</v>
      </c>
      <c r="D2053">
        <f t="shared" si="97"/>
        <v>1.9678445821470441</v>
      </c>
      <c r="E2053">
        <f t="shared" si="98"/>
        <v>0.98392229107352203</v>
      </c>
    </row>
    <row r="2054" spans="1:5" x14ac:dyDescent="0.25">
      <c r="A2054">
        <v>58.75</v>
      </c>
      <c r="B2054">
        <v>104.88</v>
      </c>
      <c r="C2054">
        <f t="shared" si="96"/>
        <v>3.1478347208761252E-30</v>
      </c>
      <c r="D2054">
        <f t="shared" si="97"/>
        <v>1.0993637724550898</v>
      </c>
      <c r="E2054">
        <f t="shared" si="98"/>
        <v>0.54968188622754488</v>
      </c>
    </row>
    <row r="2055" spans="1:5" x14ac:dyDescent="0.25">
      <c r="A2055">
        <v>58.75</v>
      </c>
      <c r="B2055">
        <v>119.79</v>
      </c>
      <c r="C2055">
        <f t="shared" si="96"/>
        <v>1.0224796802343541E-34</v>
      </c>
      <c r="D2055">
        <f t="shared" si="97"/>
        <v>0.96477543312258807</v>
      </c>
      <c r="E2055">
        <f t="shared" si="98"/>
        <v>0.48238771656129403</v>
      </c>
    </row>
    <row r="2056" spans="1:5" x14ac:dyDescent="0.25">
      <c r="A2056">
        <v>58.75</v>
      </c>
      <c r="B2056">
        <v>139.5</v>
      </c>
      <c r="C2056">
        <f t="shared" si="96"/>
        <v>1.1922119523775493E-40</v>
      </c>
      <c r="D2056">
        <f t="shared" si="97"/>
        <v>0.83038869257950532</v>
      </c>
      <c r="E2056">
        <f t="shared" si="98"/>
        <v>0.41519434628975266</v>
      </c>
    </row>
    <row r="2057" spans="1:5" x14ac:dyDescent="0.25">
      <c r="A2057">
        <v>58.75</v>
      </c>
      <c r="B2057">
        <v>164.56</v>
      </c>
      <c r="C2057">
        <f t="shared" si="96"/>
        <v>3.4083311216428618E-48</v>
      </c>
      <c r="D2057">
        <f t="shared" si="97"/>
        <v>0.70545148895292986</v>
      </c>
      <c r="E2057">
        <f t="shared" si="98"/>
        <v>0.35272574447646493</v>
      </c>
    </row>
    <row r="2058" spans="1:5" x14ac:dyDescent="0.25">
      <c r="A2058">
        <v>58.75</v>
      </c>
      <c r="B2058">
        <v>168.06</v>
      </c>
      <c r="C2058">
        <f t="shared" si="96"/>
        <v>3.0125675608035475E-49</v>
      </c>
      <c r="D2058">
        <f t="shared" si="97"/>
        <v>0.69093261201928735</v>
      </c>
      <c r="E2058">
        <f t="shared" si="98"/>
        <v>0.34546630600964368</v>
      </c>
    </row>
    <row r="2059" spans="1:5" x14ac:dyDescent="0.25">
      <c r="A2059">
        <v>58.75</v>
      </c>
      <c r="B2059">
        <v>203.81</v>
      </c>
      <c r="C2059">
        <f t="shared" si="96"/>
        <v>5.2133208049547626E-60</v>
      </c>
      <c r="D2059">
        <f t="shared" si="97"/>
        <v>0.57091492152956613</v>
      </c>
      <c r="E2059">
        <f t="shared" si="98"/>
        <v>0.28545746076478307</v>
      </c>
    </row>
    <row r="2060" spans="1:5" x14ac:dyDescent="0.25">
      <c r="A2060">
        <v>58.75</v>
      </c>
      <c r="B2060">
        <v>227.25</v>
      </c>
      <c r="C2060">
        <f t="shared" si="96"/>
        <v>4.5811166659642599E-67</v>
      </c>
      <c r="D2060">
        <f t="shared" si="97"/>
        <v>0.51254089422028348</v>
      </c>
      <c r="E2060">
        <f t="shared" si="98"/>
        <v>0.25627044711014174</v>
      </c>
    </row>
    <row r="2061" spans="1:5" x14ac:dyDescent="0.25">
      <c r="A2061">
        <v>59</v>
      </c>
      <c r="B2061">
        <v>32.25</v>
      </c>
      <c r="C2061">
        <f t="shared" si="96"/>
        <v>2.3102801525950975E-8</v>
      </c>
      <c r="D2061">
        <f t="shared" si="97"/>
        <v>3.4452554744525545</v>
      </c>
      <c r="E2061">
        <f t="shared" si="98"/>
        <v>1.7226277372262773</v>
      </c>
    </row>
    <row r="2062" spans="1:5" x14ac:dyDescent="0.25">
      <c r="A2062">
        <v>59</v>
      </c>
      <c r="B2062">
        <v>45.08</v>
      </c>
      <c r="C2062">
        <f t="shared" si="96"/>
        <v>3.1728519136783188E-12</v>
      </c>
      <c r="D2062">
        <f t="shared" si="97"/>
        <v>2.5063721325403567</v>
      </c>
      <c r="E2062">
        <f t="shared" si="98"/>
        <v>1.2531860662701784</v>
      </c>
    </row>
    <row r="2063" spans="1:5" x14ac:dyDescent="0.25">
      <c r="A2063">
        <v>59</v>
      </c>
      <c r="B2063">
        <v>52.75</v>
      </c>
      <c r="C2063">
        <f t="shared" si="96"/>
        <v>1.557936441746413E-14</v>
      </c>
      <c r="D2063">
        <f t="shared" si="97"/>
        <v>2.1552511415525113</v>
      </c>
      <c r="E2063">
        <f t="shared" si="98"/>
        <v>1.0776255707762556</v>
      </c>
    </row>
    <row r="2064" spans="1:5" x14ac:dyDescent="0.25">
      <c r="A2064">
        <v>59</v>
      </c>
      <c r="B2064">
        <v>55.88</v>
      </c>
      <c r="C2064">
        <f t="shared" si="96"/>
        <v>1.7796141474079472E-15</v>
      </c>
      <c r="D2064">
        <f t="shared" si="97"/>
        <v>2.0387007601935037</v>
      </c>
      <c r="E2064">
        <f t="shared" si="98"/>
        <v>1.0193503800967518</v>
      </c>
    </row>
    <row r="2065" spans="1:5" x14ac:dyDescent="0.25">
      <c r="A2065">
        <v>59</v>
      </c>
      <c r="B2065">
        <v>64.75</v>
      </c>
      <c r="C2065">
        <f t="shared" si="96"/>
        <v>3.8035557659824498E-18</v>
      </c>
      <c r="D2065">
        <f t="shared" si="97"/>
        <v>1.7677902621722847</v>
      </c>
      <c r="E2065">
        <f t="shared" si="98"/>
        <v>0.88389513108614237</v>
      </c>
    </row>
    <row r="2066" spans="1:5" x14ac:dyDescent="0.25">
      <c r="A2066">
        <v>59</v>
      </c>
      <c r="B2066">
        <v>70.31</v>
      </c>
      <c r="C2066">
        <f t="shared" si="96"/>
        <v>8.0623753309692506E-20</v>
      </c>
      <c r="D2066">
        <f t="shared" si="97"/>
        <v>1.6318628128889503</v>
      </c>
      <c r="E2066">
        <f t="shared" si="98"/>
        <v>0.81593140644447515</v>
      </c>
    </row>
    <row r="2067" spans="1:5" x14ac:dyDescent="0.25">
      <c r="A2067">
        <v>59</v>
      </c>
      <c r="B2067">
        <v>85.5</v>
      </c>
      <c r="C2067">
        <f t="shared" si="96"/>
        <v>2.1568372627334459E-24</v>
      </c>
      <c r="D2067">
        <f t="shared" si="97"/>
        <v>1.3485714285714285</v>
      </c>
      <c r="E2067">
        <f t="shared" si="98"/>
        <v>0.67428571428571427</v>
      </c>
    </row>
    <row r="2068" spans="1:5" x14ac:dyDescent="0.25">
      <c r="A2068">
        <v>59</v>
      </c>
      <c r="B2068">
        <v>94</v>
      </c>
      <c r="C2068">
        <f t="shared" si="96"/>
        <v>5.9574775562290812E-27</v>
      </c>
      <c r="D2068">
        <f t="shared" si="97"/>
        <v>1.2291666666666667</v>
      </c>
      <c r="E2068">
        <f t="shared" si="98"/>
        <v>0.61458333333333337</v>
      </c>
    </row>
    <row r="2069" spans="1:5" x14ac:dyDescent="0.25">
      <c r="A2069">
        <v>59</v>
      </c>
      <c r="B2069">
        <v>95.07</v>
      </c>
      <c r="C2069">
        <f t="shared" si="96"/>
        <v>2.8376597462789188E-27</v>
      </c>
      <c r="D2069">
        <f t="shared" si="97"/>
        <v>1.2156175955496034</v>
      </c>
      <c r="E2069">
        <f t="shared" si="98"/>
        <v>0.60780879777480168</v>
      </c>
    </row>
    <row r="2070" spans="1:5" x14ac:dyDescent="0.25">
      <c r="A2070">
        <v>59</v>
      </c>
      <c r="B2070">
        <v>95.66</v>
      </c>
      <c r="C2070">
        <f t="shared" si="96"/>
        <v>1.8851791250567318E-27</v>
      </c>
      <c r="D2070">
        <f t="shared" si="97"/>
        <v>1.208273602293672</v>
      </c>
      <c r="E2070">
        <f t="shared" si="98"/>
        <v>0.60413680114683599</v>
      </c>
    </row>
    <row r="2071" spans="1:5" x14ac:dyDescent="0.25">
      <c r="A2071">
        <v>59</v>
      </c>
      <c r="B2071">
        <v>99.63</v>
      </c>
      <c r="C2071">
        <f t="shared" si="96"/>
        <v>1.2029942161331204E-28</v>
      </c>
      <c r="D2071">
        <f t="shared" si="97"/>
        <v>1.1610744858801536</v>
      </c>
      <c r="E2071">
        <f t="shared" si="98"/>
        <v>0.5805372429400768</v>
      </c>
    </row>
    <row r="2072" spans="1:5" x14ac:dyDescent="0.25">
      <c r="A2072">
        <v>59</v>
      </c>
      <c r="B2072">
        <v>101.69</v>
      </c>
      <c r="C2072">
        <f t="shared" si="96"/>
        <v>2.8849729682308217E-29</v>
      </c>
      <c r="D2072">
        <f t="shared" si="97"/>
        <v>1.1380075224226058</v>
      </c>
      <c r="E2072">
        <f t="shared" si="98"/>
        <v>0.56900376121130292</v>
      </c>
    </row>
    <row r="2073" spans="1:5" x14ac:dyDescent="0.25">
      <c r="A2073">
        <v>59</v>
      </c>
      <c r="B2073">
        <v>109.55</v>
      </c>
      <c r="C2073">
        <f t="shared" si="96"/>
        <v>1.2417837784606553E-31</v>
      </c>
      <c r="D2073">
        <f t="shared" si="97"/>
        <v>1.0578216046615867</v>
      </c>
      <c r="E2073">
        <f t="shared" si="98"/>
        <v>0.52891080233079335</v>
      </c>
    </row>
    <row r="2074" spans="1:5" x14ac:dyDescent="0.25">
      <c r="A2074">
        <v>59</v>
      </c>
      <c r="B2074">
        <v>125.84</v>
      </c>
      <c r="C2074">
        <f t="shared" si="96"/>
        <v>1.549770368479344E-36</v>
      </c>
      <c r="D2074">
        <f t="shared" si="97"/>
        <v>0.92302878598247806</v>
      </c>
      <c r="E2074">
        <f t="shared" si="98"/>
        <v>0.46151439299123903</v>
      </c>
    </row>
    <row r="2075" spans="1:5" x14ac:dyDescent="0.25">
      <c r="A2075">
        <v>59</v>
      </c>
      <c r="B2075">
        <v>133.13</v>
      </c>
      <c r="C2075">
        <f t="shared" si="96"/>
        <v>9.9028154271181203E-39</v>
      </c>
      <c r="D2075">
        <f t="shared" si="97"/>
        <v>0.87323318286094875</v>
      </c>
      <c r="E2075">
        <f t="shared" si="98"/>
        <v>0.43661659143047438</v>
      </c>
    </row>
    <row r="2076" spans="1:5" x14ac:dyDescent="0.25">
      <c r="A2076">
        <v>59</v>
      </c>
      <c r="B2076">
        <v>152.88</v>
      </c>
      <c r="C2076">
        <f t="shared" si="96"/>
        <v>1.1230944218146941E-44</v>
      </c>
      <c r="D2076">
        <f t="shared" si="97"/>
        <v>0.76188016528925617</v>
      </c>
      <c r="E2076">
        <f t="shared" si="98"/>
        <v>0.38094008264462809</v>
      </c>
    </row>
    <row r="2077" spans="1:5" x14ac:dyDescent="0.25">
      <c r="A2077">
        <v>59</v>
      </c>
      <c r="B2077">
        <v>153.41</v>
      </c>
      <c r="C2077">
        <f t="shared" si="96"/>
        <v>7.7780435861904532E-45</v>
      </c>
      <c r="D2077">
        <f t="shared" si="97"/>
        <v>0.75928189949166724</v>
      </c>
      <c r="E2077">
        <f t="shared" si="98"/>
        <v>0.37964094974583362</v>
      </c>
    </row>
    <row r="2078" spans="1:5" x14ac:dyDescent="0.25">
      <c r="A2078">
        <v>59</v>
      </c>
      <c r="B2078">
        <v>154.30000000000001</v>
      </c>
      <c r="C2078">
        <f t="shared" si="96"/>
        <v>4.1971421314893737E-45</v>
      </c>
      <c r="D2078">
        <f t="shared" si="97"/>
        <v>0.75495841330774149</v>
      </c>
      <c r="E2078">
        <f t="shared" si="98"/>
        <v>0.37747920665387075</v>
      </c>
    </row>
    <row r="2079" spans="1:5" x14ac:dyDescent="0.25">
      <c r="A2079">
        <v>59</v>
      </c>
      <c r="B2079">
        <v>156.5</v>
      </c>
      <c r="C2079">
        <f t="shared" si="96"/>
        <v>9.134561117005067E-46</v>
      </c>
      <c r="D2079">
        <f t="shared" si="97"/>
        <v>0.74447949526813884</v>
      </c>
      <c r="E2079">
        <f t="shared" si="98"/>
        <v>0.37223974763406942</v>
      </c>
    </row>
    <row r="2080" spans="1:5" x14ac:dyDescent="0.25">
      <c r="A2080">
        <v>59</v>
      </c>
      <c r="B2080">
        <v>156.88</v>
      </c>
      <c r="C2080">
        <f t="shared" si="96"/>
        <v>7.0193401363417868E-46</v>
      </c>
      <c r="D2080">
        <f t="shared" si="97"/>
        <v>0.74269889224572005</v>
      </c>
      <c r="E2080">
        <f t="shared" si="98"/>
        <v>0.37134944612286003</v>
      </c>
    </row>
    <row r="2081" spans="1:5" x14ac:dyDescent="0.25">
      <c r="A2081">
        <v>59</v>
      </c>
      <c r="B2081">
        <v>163.47</v>
      </c>
      <c r="C2081">
        <f t="shared" si="96"/>
        <v>7.2863262995903596E-48</v>
      </c>
      <c r="D2081">
        <f t="shared" si="97"/>
        <v>0.71312020305795609</v>
      </c>
      <c r="E2081">
        <f t="shared" si="98"/>
        <v>0.35656010152897805</v>
      </c>
    </row>
    <row r="2082" spans="1:5" x14ac:dyDescent="0.25">
      <c r="A2082">
        <v>59</v>
      </c>
      <c r="B2082">
        <v>171.94</v>
      </c>
      <c r="C2082">
        <f t="shared" si="96"/>
        <v>2.0548709515784732E-50</v>
      </c>
      <c r="D2082">
        <f t="shared" si="97"/>
        <v>0.67839484879843626</v>
      </c>
      <c r="E2082">
        <f t="shared" si="98"/>
        <v>0.33919742439921813</v>
      </c>
    </row>
    <row r="2083" spans="1:5" x14ac:dyDescent="0.25">
      <c r="A2083">
        <v>59</v>
      </c>
      <c r="B2083">
        <v>180.06</v>
      </c>
      <c r="C2083">
        <f t="shared" si="96"/>
        <v>7.3861987237120939E-53</v>
      </c>
      <c r="D2083">
        <f t="shared" si="97"/>
        <v>0.64813797649126659</v>
      </c>
      <c r="E2083">
        <f t="shared" si="98"/>
        <v>0.32406898824563329</v>
      </c>
    </row>
    <row r="2084" spans="1:5" x14ac:dyDescent="0.25">
      <c r="A2084">
        <v>59</v>
      </c>
      <c r="B2084">
        <v>180.78</v>
      </c>
      <c r="C2084">
        <f t="shared" si="96"/>
        <v>4.4841423527282338E-53</v>
      </c>
      <c r="D2084">
        <f t="shared" si="97"/>
        <v>0.64558485611117189</v>
      </c>
      <c r="E2084">
        <f t="shared" si="98"/>
        <v>0.32279242805558594</v>
      </c>
    </row>
    <row r="2085" spans="1:5" x14ac:dyDescent="0.25">
      <c r="A2085">
        <v>59</v>
      </c>
      <c r="B2085">
        <v>188.13</v>
      </c>
      <c r="C2085">
        <f t="shared" si="96"/>
        <v>2.7485834239499657E-55</v>
      </c>
      <c r="D2085">
        <f t="shared" si="97"/>
        <v>0.6206279913743229</v>
      </c>
      <c r="E2085">
        <f t="shared" si="98"/>
        <v>0.31031399568716145</v>
      </c>
    </row>
    <row r="2086" spans="1:5" x14ac:dyDescent="0.25">
      <c r="A2086">
        <v>59</v>
      </c>
      <c r="B2086">
        <v>191.88</v>
      </c>
      <c r="C2086">
        <f t="shared" si="96"/>
        <v>2.0428968524623568E-56</v>
      </c>
      <c r="D2086">
        <f t="shared" si="97"/>
        <v>0.60862389106663917</v>
      </c>
      <c r="E2086">
        <f t="shared" si="98"/>
        <v>0.30431194553331958</v>
      </c>
    </row>
    <row r="2087" spans="1:5" x14ac:dyDescent="0.25">
      <c r="A2087">
        <v>59</v>
      </c>
      <c r="B2087">
        <v>197.82</v>
      </c>
      <c r="C2087">
        <f t="shared" si="96"/>
        <v>3.3275781587846157E-58</v>
      </c>
      <c r="D2087">
        <f t="shared" si="97"/>
        <v>0.59053147833049746</v>
      </c>
      <c r="E2087">
        <f t="shared" si="98"/>
        <v>0.29526573916524873</v>
      </c>
    </row>
    <row r="2088" spans="1:5" x14ac:dyDescent="0.25">
      <c r="A2088">
        <v>59</v>
      </c>
      <c r="B2088">
        <v>204.19</v>
      </c>
      <c r="C2088">
        <f t="shared" si="96"/>
        <v>4.0231589623525421E-60</v>
      </c>
      <c r="D2088">
        <f t="shared" si="97"/>
        <v>0.57228769581453998</v>
      </c>
      <c r="E2088">
        <f t="shared" si="98"/>
        <v>0.28614384790726999</v>
      </c>
    </row>
    <row r="2089" spans="1:5" x14ac:dyDescent="0.25">
      <c r="A2089">
        <v>59</v>
      </c>
      <c r="B2089">
        <v>240.94</v>
      </c>
      <c r="C2089">
        <f t="shared" si="96"/>
        <v>3.4810867966855728E-71</v>
      </c>
      <c r="D2089">
        <f t="shared" si="97"/>
        <v>0.48571663785296781</v>
      </c>
      <c r="E2089">
        <f t="shared" si="98"/>
        <v>0.24285831892648391</v>
      </c>
    </row>
    <row r="2090" spans="1:5" x14ac:dyDescent="0.25">
      <c r="A2090">
        <v>59</v>
      </c>
      <c r="B2090">
        <v>266.94</v>
      </c>
      <c r="C2090">
        <f t="shared" si="96"/>
        <v>5.1872235487186935E-79</v>
      </c>
      <c r="D2090">
        <f t="shared" si="97"/>
        <v>0.43875957462631071</v>
      </c>
      <c r="E2090">
        <f t="shared" si="98"/>
        <v>0.21937978731315536</v>
      </c>
    </row>
    <row r="2091" spans="1:5" x14ac:dyDescent="0.25">
      <c r="A2091">
        <v>59</v>
      </c>
      <c r="B2091">
        <v>268</v>
      </c>
      <c r="C2091">
        <f t="shared" si="96"/>
        <v>2.4879587146024035E-79</v>
      </c>
      <c r="D2091">
        <f t="shared" si="97"/>
        <v>0.43703703703703706</v>
      </c>
      <c r="E2091">
        <f t="shared" si="98"/>
        <v>0.21851851851851853</v>
      </c>
    </row>
    <row r="2092" spans="1:5" x14ac:dyDescent="0.25">
      <c r="A2092">
        <v>59</v>
      </c>
      <c r="B2092">
        <v>274.19</v>
      </c>
      <c r="C2092">
        <f t="shared" si="96"/>
        <v>3.4077481931540658E-81</v>
      </c>
      <c r="D2092">
        <f t="shared" si="97"/>
        <v>0.42724211593468264</v>
      </c>
      <c r="E2092">
        <f t="shared" si="98"/>
        <v>0.21362105796734132</v>
      </c>
    </row>
    <row r="2093" spans="1:5" x14ac:dyDescent="0.25">
      <c r="A2093">
        <v>59.25</v>
      </c>
      <c r="B2093">
        <v>103</v>
      </c>
      <c r="C2093">
        <f t="shared" si="96"/>
        <v>1.1685002158586237E-29</v>
      </c>
      <c r="D2093">
        <f t="shared" si="97"/>
        <v>1.1285714285714286</v>
      </c>
      <c r="E2093">
        <f t="shared" si="98"/>
        <v>0.56428571428571428</v>
      </c>
    </row>
    <row r="2094" spans="1:5" x14ac:dyDescent="0.25">
      <c r="A2094">
        <v>59.25</v>
      </c>
      <c r="B2094">
        <v>135.85</v>
      </c>
      <c r="C2094">
        <f t="shared" si="96"/>
        <v>1.5093620955262135E-39</v>
      </c>
      <c r="D2094">
        <f t="shared" si="97"/>
        <v>0.85963003264417848</v>
      </c>
      <c r="E2094">
        <f t="shared" si="98"/>
        <v>0.42981501632208924</v>
      </c>
    </row>
    <row r="2095" spans="1:5" x14ac:dyDescent="0.25">
      <c r="A2095">
        <v>59.25</v>
      </c>
      <c r="B2095">
        <v>140.91</v>
      </c>
      <c r="C2095">
        <f t="shared" si="96"/>
        <v>4.5246153165871439E-41</v>
      </c>
      <c r="D2095">
        <f t="shared" si="97"/>
        <v>0.82919319851654893</v>
      </c>
      <c r="E2095">
        <f t="shared" si="98"/>
        <v>0.41459659925827447</v>
      </c>
    </row>
    <row r="2096" spans="1:5" x14ac:dyDescent="0.25">
      <c r="A2096">
        <v>59.25</v>
      </c>
      <c r="B2096">
        <v>141</v>
      </c>
      <c r="C2096">
        <f t="shared" si="96"/>
        <v>4.2509790213757651E-41</v>
      </c>
      <c r="D2096">
        <f t="shared" si="97"/>
        <v>0.82867132867132864</v>
      </c>
      <c r="E2096">
        <f t="shared" si="98"/>
        <v>0.41433566433566432</v>
      </c>
    </row>
    <row r="2097" spans="1:5" x14ac:dyDescent="0.25">
      <c r="A2097">
        <v>59.25</v>
      </c>
      <c r="B2097">
        <v>166.72</v>
      </c>
      <c r="C2097">
        <f t="shared" si="96"/>
        <v>7.6912596544998042E-49</v>
      </c>
      <c r="D2097">
        <f t="shared" si="97"/>
        <v>0.70234708392603129</v>
      </c>
      <c r="E2097">
        <f t="shared" si="98"/>
        <v>0.35117354196301565</v>
      </c>
    </row>
    <row r="2098" spans="1:5" x14ac:dyDescent="0.25">
      <c r="A2098">
        <v>59.25</v>
      </c>
      <c r="B2098">
        <v>172.31</v>
      </c>
      <c r="C2098">
        <f t="shared" si="96"/>
        <v>1.5967605617916659E-50</v>
      </c>
      <c r="D2098">
        <f t="shared" si="97"/>
        <v>0.67982330331019447</v>
      </c>
      <c r="E2098">
        <f t="shared" si="98"/>
        <v>0.33991165165509724</v>
      </c>
    </row>
    <row r="2099" spans="1:5" x14ac:dyDescent="0.25">
      <c r="A2099">
        <v>59.25</v>
      </c>
      <c r="B2099">
        <v>206.06</v>
      </c>
      <c r="C2099">
        <f t="shared" si="96"/>
        <v>1.1052930617230051E-60</v>
      </c>
      <c r="D2099">
        <f t="shared" si="97"/>
        <v>0.56954724598673456</v>
      </c>
      <c r="E2099">
        <f t="shared" si="98"/>
        <v>0.28477362299336728</v>
      </c>
    </row>
    <row r="2100" spans="1:5" x14ac:dyDescent="0.25">
      <c r="A2100">
        <v>59.25</v>
      </c>
      <c r="B2100">
        <v>228.88</v>
      </c>
      <c r="C2100">
        <f t="shared" si="96"/>
        <v>1.4927014090481459E-67</v>
      </c>
      <c r="D2100">
        <f t="shared" si="97"/>
        <v>0.51325363825363823</v>
      </c>
      <c r="E2100">
        <f t="shared" si="98"/>
        <v>0.25662681912681912</v>
      </c>
    </row>
    <row r="2101" spans="1:5" x14ac:dyDescent="0.25">
      <c r="A2101">
        <v>59.5</v>
      </c>
      <c r="B2101">
        <v>16.440000000000001</v>
      </c>
      <c r="C2101">
        <f t="shared" si="96"/>
        <v>1.3384859989749216E-3</v>
      </c>
      <c r="D2101">
        <f t="shared" si="97"/>
        <v>6.4533622559652928</v>
      </c>
      <c r="E2101">
        <f t="shared" si="98"/>
        <v>3.2266811279826464</v>
      </c>
    </row>
    <row r="2102" spans="1:5" x14ac:dyDescent="0.25">
      <c r="A2102">
        <v>59.5</v>
      </c>
      <c r="B2102">
        <v>26</v>
      </c>
      <c r="C2102">
        <f t="shared" si="96"/>
        <v>1.7732381820678711E-6</v>
      </c>
      <c r="D2102">
        <f t="shared" si="97"/>
        <v>4.25</v>
      </c>
      <c r="E2102">
        <f t="shared" si="98"/>
        <v>2.125</v>
      </c>
    </row>
    <row r="2103" spans="1:5" x14ac:dyDescent="0.25">
      <c r="A2103">
        <v>59.5</v>
      </c>
      <c r="B2103">
        <v>31.75</v>
      </c>
      <c r="C2103">
        <f t="shared" si="96"/>
        <v>3.2949179104837586E-8</v>
      </c>
      <c r="D2103">
        <f t="shared" si="97"/>
        <v>3.5259259259259261</v>
      </c>
      <c r="E2103">
        <f t="shared" si="98"/>
        <v>1.7629629629629631</v>
      </c>
    </row>
    <row r="2104" spans="1:5" x14ac:dyDescent="0.25">
      <c r="A2104">
        <v>59.5</v>
      </c>
      <c r="B2104">
        <v>34.56</v>
      </c>
      <c r="C2104">
        <f t="shared" si="96"/>
        <v>4.6984034988060861E-9</v>
      </c>
      <c r="D2104">
        <f t="shared" si="97"/>
        <v>3.2549234135667393</v>
      </c>
      <c r="E2104">
        <f t="shared" si="98"/>
        <v>1.6274617067833697</v>
      </c>
    </row>
    <row r="2105" spans="1:5" x14ac:dyDescent="0.25">
      <c r="A2105">
        <v>59.5</v>
      </c>
      <c r="B2105">
        <v>35.94</v>
      </c>
      <c r="C2105">
        <f t="shared" si="96"/>
        <v>1.8052149322479659E-9</v>
      </c>
      <c r="D2105">
        <f t="shared" si="97"/>
        <v>3.1365313653136533</v>
      </c>
      <c r="E2105">
        <f t="shared" si="98"/>
        <v>1.5682656826568266</v>
      </c>
    </row>
    <row r="2106" spans="1:5" x14ac:dyDescent="0.25">
      <c r="A2106">
        <v>59.5</v>
      </c>
      <c r="B2106">
        <v>42.88</v>
      </c>
      <c r="C2106">
        <f t="shared" si="96"/>
        <v>1.4702146545528263E-11</v>
      </c>
      <c r="D2106">
        <f t="shared" si="97"/>
        <v>2.6515151515151514</v>
      </c>
      <c r="E2106">
        <f t="shared" si="98"/>
        <v>1.3257575757575757</v>
      </c>
    </row>
    <row r="2107" spans="1:5" x14ac:dyDescent="0.25">
      <c r="A2107">
        <v>59.5</v>
      </c>
      <c r="B2107">
        <v>46.58</v>
      </c>
      <c r="C2107">
        <f t="shared" si="96"/>
        <v>1.1312790989815929E-12</v>
      </c>
      <c r="D2107">
        <f t="shared" si="97"/>
        <v>2.4495677233429394</v>
      </c>
      <c r="E2107">
        <f t="shared" si="98"/>
        <v>1.2247838616714697</v>
      </c>
    </row>
    <row r="2108" spans="1:5" x14ac:dyDescent="0.25">
      <c r="A2108">
        <v>59.5</v>
      </c>
      <c r="B2108">
        <v>54.52</v>
      </c>
      <c r="C2108">
        <f t="shared" si="96"/>
        <v>4.6067176822011535E-15</v>
      </c>
      <c r="D2108">
        <f t="shared" si="97"/>
        <v>2.1054493984430289</v>
      </c>
      <c r="E2108">
        <f t="shared" si="98"/>
        <v>1.0527246992215145</v>
      </c>
    </row>
    <row r="2109" spans="1:5" x14ac:dyDescent="0.25">
      <c r="A2109">
        <v>59.5</v>
      </c>
      <c r="B2109">
        <v>60.63</v>
      </c>
      <c r="C2109">
        <f t="shared" si="96"/>
        <v>6.6695775137920115E-17</v>
      </c>
      <c r="D2109">
        <f t="shared" si="97"/>
        <v>1.9000479003672361</v>
      </c>
      <c r="E2109">
        <f t="shared" si="98"/>
        <v>0.95002395018361807</v>
      </c>
    </row>
    <row r="2110" spans="1:5" x14ac:dyDescent="0.25">
      <c r="A2110">
        <v>59.5</v>
      </c>
      <c r="B2110">
        <v>70.31</v>
      </c>
      <c r="C2110">
        <f t="shared" si="96"/>
        <v>8.130700545638481E-20</v>
      </c>
      <c r="D2110">
        <f t="shared" si="97"/>
        <v>1.6456921587608906</v>
      </c>
      <c r="E2110">
        <f t="shared" si="98"/>
        <v>0.82284607938044529</v>
      </c>
    </row>
    <row r="2111" spans="1:5" x14ac:dyDescent="0.25">
      <c r="A2111">
        <v>59.5</v>
      </c>
      <c r="B2111">
        <v>74.900000000000006</v>
      </c>
      <c r="C2111">
        <f t="shared" si="96"/>
        <v>3.3759832730177013E-21</v>
      </c>
      <c r="D2111">
        <f t="shared" si="97"/>
        <v>1.5474642392717814</v>
      </c>
      <c r="E2111">
        <f t="shared" si="98"/>
        <v>0.77373211963589072</v>
      </c>
    </row>
    <row r="2112" spans="1:5" x14ac:dyDescent="0.25">
      <c r="A2112">
        <v>59.5</v>
      </c>
      <c r="B2112">
        <v>77.5</v>
      </c>
      <c r="C2112">
        <f t="shared" si="96"/>
        <v>5.5682957942298097E-22</v>
      </c>
      <c r="D2112">
        <f t="shared" si="97"/>
        <v>1.4968553459119496</v>
      </c>
      <c r="E2112">
        <f t="shared" si="98"/>
        <v>0.74842767295597479</v>
      </c>
    </row>
    <row r="2113" spans="1:5" x14ac:dyDescent="0.25">
      <c r="A2113">
        <v>59.5</v>
      </c>
      <c r="B2113">
        <v>77.94</v>
      </c>
      <c r="C2113">
        <f t="shared" si="96"/>
        <v>4.1045835411022511E-22</v>
      </c>
      <c r="D2113">
        <f t="shared" si="97"/>
        <v>1.4886164623467601</v>
      </c>
      <c r="E2113">
        <f t="shared" si="98"/>
        <v>0.74430823117338007</v>
      </c>
    </row>
    <row r="2114" spans="1:5" x14ac:dyDescent="0.25">
      <c r="A2114">
        <v>59.5</v>
      </c>
      <c r="B2114">
        <v>78</v>
      </c>
      <c r="C2114">
        <f t="shared" si="96"/>
        <v>3.9373797157524117E-22</v>
      </c>
      <c r="D2114">
        <f t="shared" si="97"/>
        <v>1.4875</v>
      </c>
      <c r="E2114">
        <f t="shared" si="98"/>
        <v>0.74375000000000002</v>
      </c>
    </row>
    <row r="2115" spans="1:5" x14ac:dyDescent="0.25">
      <c r="A2115">
        <v>59.5</v>
      </c>
      <c r="B2115">
        <v>79.5</v>
      </c>
      <c r="C2115">
        <f t="shared" ref="C2115:C2178" si="99">(2*A2115)/(POWER(2,B2115))</f>
        <v>1.392073948557447E-22</v>
      </c>
      <c r="D2115">
        <f t="shared" ref="D2115:D2178" si="100">(2*A2115)/(B2115+2)</f>
        <v>1.4601226993865031</v>
      </c>
      <c r="E2115">
        <f t="shared" ref="E2115:E2178" si="101">(A2115)/(B2115+2)</f>
        <v>0.73006134969325154</v>
      </c>
    </row>
    <row r="2116" spans="1:5" x14ac:dyDescent="0.25">
      <c r="A2116">
        <v>59.5</v>
      </c>
      <c r="B2116">
        <v>81.75</v>
      </c>
      <c r="C2116">
        <f t="shared" si="99"/>
        <v>2.926474982775111E-23</v>
      </c>
      <c r="D2116">
        <f t="shared" si="100"/>
        <v>1.4208955223880597</v>
      </c>
      <c r="E2116">
        <f t="shared" si="101"/>
        <v>0.71044776119402986</v>
      </c>
    </row>
    <row r="2117" spans="1:5" x14ac:dyDescent="0.25">
      <c r="A2117">
        <v>59.5</v>
      </c>
      <c r="B2117">
        <v>83.25</v>
      </c>
      <c r="C2117">
        <f t="shared" si="99"/>
        <v>1.0346651526465301E-23</v>
      </c>
      <c r="D2117">
        <f t="shared" si="100"/>
        <v>1.3958944281524928</v>
      </c>
      <c r="E2117">
        <f t="shared" si="101"/>
        <v>0.69794721407624638</v>
      </c>
    </row>
    <row r="2118" spans="1:5" x14ac:dyDescent="0.25">
      <c r="A2118">
        <v>59.5</v>
      </c>
      <c r="B2118">
        <v>86.88</v>
      </c>
      <c r="C2118">
        <f t="shared" si="99"/>
        <v>8.3572027424045331E-25</v>
      </c>
      <c r="D2118">
        <f t="shared" si="100"/>
        <v>1.338883888388839</v>
      </c>
      <c r="E2118">
        <f t="shared" si="101"/>
        <v>0.66944194419441949</v>
      </c>
    </row>
    <row r="2119" spans="1:5" x14ac:dyDescent="0.25">
      <c r="A2119">
        <v>59.5</v>
      </c>
      <c r="B2119">
        <v>96.02</v>
      </c>
      <c r="C2119">
        <f t="shared" si="99"/>
        <v>1.4813128073439822E-27</v>
      </c>
      <c r="D2119">
        <f t="shared" si="100"/>
        <v>1.214037951438482</v>
      </c>
      <c r="E2119">
        <f t="shared" si="101"/>
        <v>0.60701897571924102</v>
      </c>
    </row>
    <row r="2120" spans="1:5" x14ac:dyDescent="0.25">
      <c r="A2120">
        <v>59.5</v>
      </c>
      <c r="B2120">
        <v>96.54</v>
      </c>
      <c r="C2120">
        <f t="shared" si="99"/>
        <v>1.0330258279633753E-27</v>
      </c>
      <c r="D2120">
        <f t="shared" si="100"/>
        <v>1.2076314187132129</v>
      </c>
      <c r="E2120">
        <f t="shared" si="101"/>
        <v>0.60381570935660644</v>
      </c>
    </row>
    <row r="2121" spans="1:5" x14ac:dyDescent="0.25">
      <c r="A2121">
        <v>59.5</v>
      </c>
      <c r="B2121">
        <v>98.48</v>
      </c>
      <c r="C2121">
        <f t="shared" si="99"/>
        <v>2.6922351392909318E-28</v>
      </c>
      <c r="D2121">
        <f t="shared" si="100"/>
        <v>1.1843152866242037</v>
      </c>
      <c r="E2121">
        <f t="shared" si="101"/>
        <v>0.59215764331210186</v>
      </c>
    </row>
    <row r="2122" spans="1:5" x14ac:dyDescent="0.25">
      <c r="A2122">
        <v>59.5</v>
      </c>
      <c r="B2122">
        <v>99.13</v>
      </c>
      <c r="C2122">
        <f t="shared" si="99"/>
        <v>1.715708454012799E-28</v>
      </c>
      <c r="D2122">
        <f t="shared" si="100"/>
        <v>1.1767032532384061</v>
      </c>
      <c r="E2122">
        <f t="shared" si="101"/>
        <v>0.58835162661920304</v>
      </c>
    </row>
    <row r="2123" spans="1:5" x14ac:dyDescent="0.25">
      <c r="A2123">
        <v>59.5</v>
      </c>
      <c r="B2123">
        <v>100.38</v>
      </c>
      <c r="C2123">
        <f t="shared" si="99"/>
        <v>7.2136654429993608E-29</v>
      </c>
      <c r="D2123">
        <f t="shared" si="100"/>
        <v>1.1623363938269193</v>
      </c>
      <c r="E2123">
        <f t="shared" si="101"/>
        <v>0.58116819691345967</v>
      </c>
    </row>
    <row r="2124" spans="1:5" x14ac:dyDescent="0.25">
      <c r="A2124">
        <v>59.5</v>
      </c>
      <c r="B2124">
        <v>100.5</v>
      </c>
      <c r="C2124">
        <f t="shared" si="99"/>
        <v>6.637925856387339E-29</v>
      </c>
      <c r="D2124">
        <f t="shared" si="100"/>
        <v>1.1609756097560975</v>
      </c>
      <c r="E2124">
        <f t="shared" si="101"/>
        <v>0.58048780487804874</v>
      </c>
    </row>
    <row r="2125" spans="1:5" x14ac:dyDescent="0.25">
      <c r="A2125">
        <v>59.5</v>
      </c>
      <c r="B2125">
        <v>105.91</v>
      </c>
      <c r="C2125">
        <f t="shared" si="99"/>
        <v>1.5612056726379701E-30</v>
      </c>
      <c r="D2125">
        <f t="shared" si="100"/>
        <v>1.1027708275414698</v>
      </c>
      <c r="E2125">
        <f t="shared" si="101"/>
        <v>0.55138541377073491</v>
      </c>
    </row>
    <row r="2126" spans="1:5" x14ac:dyDescent="0.25">
      <c r="A2126">
        <v>59.5</v>
      </c>
      <c r="B2126">
        <v>107.16</v>
      </c>
      <c r="C2126">
        <f t="shared" si="99"/>
        <v>6.5640612679751507E-31</v>
      </c>
      <c r="D2126">
        <f t="shared" si="100"/>
        <v>1.0901429094906558</v>
      </c>
      <c r="E2126">
        <f t="shared" si="101"/>
        <v>0.54507145474532792</v>
      </c>
    </row>
    <row r="2127" spans="1:5" x14ac:dyDescent="0.25">
      <c r="A2127">
        <v>59.5</v>
      </c>
      <c r="B2127">
        <v>107.45</v>
      </c>
      <c r="C2127">
        <f t="shared" si="99"/>
        <v>5.3687592235762467E-31</v>
      </c>
      <c r="D2127">
        <f t="shared" si="100"/>
        <v>1.0872544540886249</v>
      </c>
      <c r="E2127">
        <f t="shared" si="101"/>
        <v>0.54362722704431243</v>
      </c>
    </row>
    <row r="2128" spans="1:5" x14ac:dyDescent="0.25">
      <c r="A2128">
        <v>59.5</v>
      </c>
      <c r="B2128">
        <v>111.89</v>
      </c>
      <c r="C2128">
        <f t="shared" si="99"/>
        <v>2.4734363932394133E-32</v>
      </c>
      <c r="D2128">
        <f t="shared" si="100"/>
        <v>1.0448678549477566</v>
      </c>
      <c r="E2128">
        <f t="shared" si="101"/>
        <v>0.52243392747387829</v>
      </c>
    </row>
    <row r="2129" spans="1:5" x14ac:dyDescent="0.25">
      <c r="A2129">
        <v>59.5</v>
      </c>
      <c r="B2129">
        <v>114.5</v>
      </c>
      <c r="C2129">
        <f t="shared" si="99"/>
        <v>4.0514684182051725E-33</v>
      </c>
      <c r="D2129">
        <f t="shared" si="100"/>
        <v>1.0214592274678111</v>
      </c>
      <c r="E2129">
        <f t="shared" si="101"/>
        <v>0.51072961373390557</v>
      </c>
    </row>
    <row r="2130" spans="1:5" x14ac:dyDescent="0.25">
      <c r="A2130">
        <v>59.5</v>
      </c>
      <c r="B2130">
        <v>115.59</v>
      </c>
      <c r="C2130">
        <f t="shared" si="99"/>
        <v>1.9032233733129372E-33</v>
      </c>
      <c r="D2130">
        <f t="shared" si="100"/>
        <v>1.0119908155455395</v>
      </c>
      <c r="E2130">
        <f t="shared" si="101"/>
        <v>0.50599540777276975</v>
      </c>
    </row>
    <row r="2131" spans="1:5" x14ac:dyDescent="0.25">
      <c r="A2131">
        <v>59.5</v>
      </c>
      <c r="B2131">
        <v>120.95</v>
      </c>
      <c r="C2131">
        <f t="shared" si="99"/>
        <v>4.6341382489606936E-35</v>
      </c>
      <c r="D2131">
        <f t="shared" si="100"/>
        <v>0.96787311915412766</v>
      </c>
      <c r="E2131">
        <f t="shared" si="101"/>
        <v>0.48393655957706383</v>
      </c>
    </row>
    <row r="2132" spans="1:5" x14ac:dyDescent="0.25">
      <c r="A2132">
        <v>59.5</v>
      </c>
      <c r="B2132">
        <v>130.38999999999999</v>
      </c>
      <c r="C2132">
        <f t="shared" si="99"/>
        <v>6.6718431339004493E-38</v>
      </c>
      <c r="D2132">
        <f t="shared" si="100"/>
        <v>0.89885943047057948</v>
      </c>
      <c r="E2132">
        <f t="shared" si="101"/>
        <v>0.44942971523528974</v>
      </c>
    </row>
    <row r="2133" spans="1:5" x14ac:dyDescent="0.25">
      <c r="A2133">
        <v>59.5</v>
      </c>
      <c r="B2133">
        <v>136.82</v>
      </c>
      <c r="C2133">
        <f t="shared" si="99"/>
        <v>7.7378971811052814E-40</v>
      </c>
      <c r="D2133">
        <f t="shared" si="100"/>
        <v>0.85722518369111078</v>
      </c>
      <c r="E2133">
        <f t="shared" si="101"/>
        <v>0.42861259184555539</v>
      </c>
    </row>
    <row r="2134" spans="1:5" x14ac:dyDescent="0.25">
      <c r="A2134">
        <v>59.5</v>
      </c>
      <c r="B2134">
        <v>137.81</v>
      </c>
      <c r="C2134">
        <f t="shared" si="99"/>
        <v>3.8958592561410987E-40</v>
      </c>
      <c r="D2134">
        <f t="shared" si="100"/>
        <v>0.85115513911737362</v>
      </c>
      <c r="E2134">
        <f t="shared" si="101"/>
        <v>0.42557756955868681</v>
      </c>
    </row>
    <row r="2135" spans="1:5" x14ac:dyDescent="0.25">
      <c r="A2135">
        <v>59.5</v>
      </c>
      <c r="B2135">
        <v>144.41</v>
      </c>
      <c r="C2135">
        <f t="shared" si="99"/>
        <v>4.0161071154187557E-42</v>
      </c>
      <c r="D2135">
        <f t="shared" si="100"/>
        <v>0.81278601188443411</v>
      </c>
      <c r="E2135">
        <f t="shared" si="101"/>
        <v>0.40639300594221706</v>
      </c>
    </row>
    <row r="2136" spans="1:5" x14ac:dyDescent="0.25">
      <c r="A2136">
        <v>59.5</v>
      </c>
      <c r="B2136">
        <v>150.13</v>
      </c>
      <c r="C2136">
        <f t="shared" si="99"/>
        <v>7.6192761167561967E-44</v>
      </c>
      <c r="D2136">
        <f t="shared" si="100"/>
        <v>0.78222572799579304</v>
      </c>
      <c r="E2136">
        <f t="shared" si="101"/>
        <v>0.39111286399789652</v>
      </c>
    </row>
    <row r="2137" spans="1:5" x14ac:dyDescent="0.25">
      <c r="A2137">
        <v>59.5</v>
      </c>
      <c r="B2137">
        <v>153.78</v>
      </c>
      <c r="C2137">
        <f t="shared" si="99"/>
        <v>6.0695183419321833E-45</v>
      </c>
      <c r="D2137">
        <f t="shared" si="100"/>
        <v>0.76389780459622547</v>
      </c>
      <c r="E2137">
        <f t="shared" si="101"/>
        <v>0.38194890229811274</v>
      </c>
    </row>
    <row r="2138" spans="1:5" x14ac:dyDescent="0.25">
      <c r="A2138">
        <v>59.5</v>
      </c>
      <c r="B2138">
        <v>155.69</v>
      </c>
      <c r="C2138">
        <f t="shared" si="99"/>
        <v>1.615053586251581E-45</v>
      </c>
      <c r="D2138">
        <f t="shared" si="100"/>
        <v>0.75464518992960872</v>
      </c>
      <c r="E2138">
        <f t="shared" si="101"/>
        <v>0.37732259496480436</v>
      </c>
    </row>
    <row r="2139" spans="1:5" x14ac:dyDescent="0.25">
      <c r="A2139">
        <v>59.5</v>
      </c>
      <c r="B2139">
        <v>157.47999999999999</v>
      </c>
      <c r="C2139">
        <f t="shared" si="99"/>
        <v>4.6702834989776865E-46</v>
      </c>
      <c r="D2139">
        <f t="shared" si="100"/>
        <v>0.74617506897416608</v>
      </c>
      <c r="E2139">
        <f t="shared" si="101"/>
        <v>0.37308753448708304</v>
      </c>
    </row>
    <row r="2140" spans="1:5" x14ac:dyDescent="0.25">
      <c r="A2140">
        <v>59.5</v>
      </c>
      <c r="B2140">
        <v>159.88</v>
      </c>
      <c r="C2140">
        <f t="shared" si="99"/>
        <v>8.8485325871257193E-47</v>
      </c>
      <c r="D2140">
        <f t="shared" si="100"/>
        <v>0.73511242895972329</v>
      </c>
      <c r="E2140">
        <f t="shared" si="101"/>
        <v>0.36755621447986164</v>
      </c>
    </row>
    <row r="2141" spans="1:5" x14ac:dyDescent="0.25">
      <c r="A2141">
        <v>59.5</v>
      </c>
      <c r="B2141">
        <v>161.31</v>
      </c>
      <c r="C2141">
        <f t="shared" si="99"/>
        <v>3.2839637977668598E-47</v>
      </c>
      <c r="D2141">
        <f t="shared" si="100"/>
        <v>0.72867552507501065</v>
      </c>
      <c r="E2141">
        <f t="shared" si="101"/>
        <v>0.36433776253750533</v>
      </c>
    </row>
    <row r="2142" spans="1:5" x14ac:dyDescent="0.25">
      <c r="A2142">
        <v>59.5</v>
      </c>
      <c r="B2142">
        <v>164.77</v>
      </c>
      <c r="C2142">
        <f t="shared" si="99"/>
        <v>2.9842456936423995E-48</v>
      </c>
      <c r="D2142">
        <f t="shared" si="100"/>
        <v>0.7135575942915392</v>
      </c>
      <c r="E2142">
        <f t="shared" si="101"/>
        <v>0.3567787971457696</v>
      </c>
    </row>
    <row r="2143" spans="1:5" x14ac:dyDescent="0.25">
      <c r="A2143">
        <v>59.5</v>
      </c>
      <c r="B2143">
        <v>167.11</v>
      </c>
      <c r="C2143">
        <f t="shared" si="99"/>
        <v>5.894193456819603E-49</v>
      </c>
      <c r="D2143">
        <f t="shared" si="100"/>
        <v>0.70368399266749448</v>
      </c>
      <c r="E2143">
        <f t="shared" si="101"/>
        <v>0.35184199633374724</v>
      </c>
    </row>
    <row r="2144" spans="1:5" x14ac:dyDescent="0.25">
      <c r="A2144">
        <v>59.5</v>
      </c>
      <c r="B2144">
        <v>172.13</v>
      </c>
      <c r="C2144">
        <f t="shared" si="99"/>
        <v>1.8165769855394861E-50</v>
      </c>
      <c r="D2144">
        <f t="shared" si="100"/>
        <v>0.683397461666571</v>
      </c>
      <c r="E2144">
        <f t="shared" si="101"/>
        <v>0.3416987308332855</v>
      </c>
    </row>
    <row r="2145" spans="1:5" x14ac:dyDescent="0.25">
      <c r="A2145">
        <v>59.5</v>
      </c>
      <c r="B2145">
        <v>176.81</v>
      </c>
      <c r="C2145">
        <f t="shared" si="99"/>
        <v>7.0865267046266894E-52</v>
      </c>
      <c r="D2145">
        <f t="shared" si="100"/>
        <v>0.6655108774677031</v>
      </c>
      <c r="E2145">
        <f t="shared" si="101"/>
        <v>0.33275543873385155</v>
      </c>
    </row>
    <row r="2146" spans="1:5" x14ac:dyDescent="0.25">
      <c r="A2146">
        <v>59.5</v>
      </c>
      <c r="B2146">
        <v>176.97</v>
      </c>
      <c r="C2146">
        <f t="shared" si="99"/>
        <v>6.3426190664414466E-52</v>
      </c>
      <c r="D2146">
        <f t="shared" si="100"/>
        <v>0.66491590769402698</v>
      </c>
      <c r="E2146">
        <f t="shared" si="101"/>
        <v>0.33245795384701349</v>
      </c>
    </row>
    <row r="2147" spans="1:5" x14ac:dyDescent="0.25">
      <c r="A2147">
        <v>59.5</v>
      </c>
      <c r="B2147">
        <v>177.63</v>
      </c>
      <c r="C2147">
        <f t="shared" si="99"/>
        <v>4.0141059531949769E-52</v>
      </c>
      <c r="D2147">
        <f t="shared" si="100"/>
        <v>0.66247286088069923</v>
      </c>
      <c r="E2147">
        <f t="shared" si="101"/>
        <v>0.33123643044034962</v>
      </c>
    </row>
    <row r="2148" spans="1:5" x14ac:dyDescent="0.25">
      <c r="A2148">
        <v>59.5</v>
      </c>
      <c r="B2148">
        <v>178.41</v>
      </c>
      <c r="C2148">
        <f t="shared" si="99"/>
        <v>2.3376820116645712E-52</v>
      </c>
      <c r="D2148">
        <f t="shared" si="100"/>
        <v>0.65960866914250871</v>
      </c>
      <c r="E2148">
        <f t="shared" si="101"/>
        <v>0.32980433457125435</v>
      </c>
    </row>
    <row r="2149" spans="1:5" x14ac:dyDescent="0.25">
      <c r="A2149">
        <v>59.5</v>
      </c>
      <c r="B2149">
        <v>184.17</v>
      </c>
      <c r="C2149">
        <f t="shared" si="99"/>
        <v>4.3137270320807608E-54</v>
      </c>
      <c r="D2149">
        <f t="shared" si="100"/>
        <v>0.63920073051512061</v>
      </c>
      <c r="E2149">
        <f t="shared" si="101"/>
        <v>0.3196003652575603</v>
      </c>
    </row>
    <row r="2150" spans="1:5" x14ac:dyDescent="0.25">
      <c r="A2150">
        <v>59.5</v>
      </c>
      <c r="B2150">
        <v>187.19</v>
      </c>
      <c r="C2150">
        <f t="shared" si="99"/>
        <v>5.3179233466189337E-55</v>
      </c>
      <c r="D2150">
        <f t="shared" si="100"/>
        <v>0.6289973042972673</v>
      </c>
      <c r="E2150">
        <f t="shared" si="101"/>
        <v>0.31449865214863365</v>
      </c>
    </row>
    <row r="2151" spans="1:5" x14ac:dyDescent="0.25">
      <c r="A2151">
        <v>59.5</v>
      </c>
      <c r="B2151">
        <v>191.17</v>
      </c>
      <c r="C2151">
        <f t="shared" si="99"/>
        <v>3.3700992438130984E-56</v>
      </c>
      <c r="D2151">
        <f t="shared" si="100"/>
        <v>0.61603768701144079</v>
      </c>
      <c r="E2151">
        <f t="shared" si="101"/>
        <v>0.3080188435057204</v>
      </c>
    </row>
    <row r="2152" spans="1:5" x14ac:dyDescent="0.25">
      <c r="A2152">
        <v>59.5</v>
      </c>
      <c r="B2152">
        <v>193.73</v>
      </c>
      <c r="C2152">
        <f t="shared" si="99"/>
        <v>5.7148640226063162E-57</v>
      </c>
      <c r="D2152">
        <f t="shared" si="100"/>
        <v>0.60798038113728103</v>
      </c>
      <c r="E2152">
        <f t="shared" si="101"/>
        <v>0.30399019056864052</v>
      </c>
    </row>
    <row r="2153" spans="1:5" x14ac:dyDescent="0.25">
      <c r="A2153">
        <v>59.5</v>
      </c>
      <c r="B2153">
        <v>195</v>
      </c>
      <c r="C2153">
        <f t="shared" si="99"/>
        <v>2.3697242178095228E-57</v>
      </c>
      <c r="D2153">
        <f t="shared" si="100"/>
        <v>0.60406091370558379</v>
      </c>
      <c r="E2153">
        <f t="shared" si="101"/>
        <v>0.3020304568527919</v>
      </c>
    </row>
    <row r="2154" spans="1:5" x14ac:dyDescent="0.25">
      <c r="A2154">
        <v>59.5</v>
      </c>
      <c r="B2154">
        <v>196.27</v>
      </c>
      <c r="C2154">
        <f t="shared" si="99"/>
        <v>9.8262930600962557E-58</v>
      </c>
      <c r="D2154">
        <f t="shared" si="100"/>
        <v>0.60019165784031869</v>
      </c>
      <c r="E2154">
        <f t="shared" si="101"/>
        <v>0.30009582892015935</v>
      </c>
    </row>
    <row r="2155" spans="1:5" x14ac:dyDescent="0.25">
      <c r="A2155">
        <v>59.5</v>
      </c>
      <c r="B2155">
        <v>197.44</v>
      </c>
      <c r="C2155">
        <f t="shared" si="99"/>
        <v>4.3670143347323011E-58</v>
      </c>
      <c r="D2155">
        <f t="shared" si="100"/>
        <v>0.59667067789811468</v>
      </c>
      <c r="E2155">
        <f t="shared" si="101"/>
        <v>0.29833533894905734</v>
      </c>
    </row>
    <row r="2156" spans="1:5" x14ac:dyDescent="0.25">
      <c r="A2156">
        <v>59.5</v>
      </c>
      <c r="B2156">
        <v>201.47</v>
      </c>
      <c r="C2156">
        <f t="shared" si="99"/>
        <v>2.6732140495561875E-59</v>
      </c>
      <c r="D2156">
        <f t="shared" si="100"/>
        <v>0.58485280385314786</v>
      </c>
      <c r="E2156">
        <f t="shared" si="101"/>
        <v>0.29242640192657393</v>
      </c>
    </row>
    <row r="2157" spans="1:5" x14ac:dyDescent="0.25">
      <c r="A2157">
        <v>59.5</v>
      </c>
      <c r="B2157">
        <v>209.38</v>
      </c>
      <c r="C2157">
        <f t="shared" si="99"/>
        <v>1.1114411428371218E-61</v>
      </c>
      <c r="D2157">
        <f t="shared" si="100"/>
        <v>0.56296716813321979</v>
      </c>
      <c r="E2157">
        <f t="shared" si="101"/>
        <v>0.28148358406660989</v>
      </c>
    </row>
    <row r="2158" spans="1:5" x14ac:dyDescent="0.25">
      <c r="A2158">
        <v>59.5</v>
      </c>
      <c r="B2158">
        <v>223.02</v>
      </c>
      <c r="C2158">
        <f t="shared" si="99"/>
        <v>8.7063741841678149E-66</v>
      </c>
      <c r="D2158">
        <f t="shared" si="100"/>
        <v>0.52884188072171356</v>
      </c>
      <c r="E2158">
        <f t="shared" si="101"/>
        <v>0.26442094036085678</v>
      </c>
    </row>
    <row r="2159" spans="1:5" x14ac:dyDescent="0.25">
      <c r="A2159">
        <v>59.5</v>
      </c>
      <c r="B2159">
        <v>230.38</v>
      </c>
      <c r="C2159">
        <f t="shared" si="99"/>
        <v>5.2997643606048108E-68</v>
      </c>
      <c r="D2159">
        <f t="shared" si="100"/>
        <v>0.51209226267320773</v>
      </c>
      <c r="E2159">
        <f t="shared" si="101"/>
        <v>0.25604613133660387</v>
      </c>
    </row>
    <row r="2160" spans="1:5" x14ac:dyDescent="0.25">
      <c r="A2160">
        <v>59.5</v>
      </c>
      <c r="B2160">
        <v>243.86</v>
      </c>
      <c r="C2160">
        <f t="shared" si="99"/>
        <v>4.6384429431984494E-72</v>
      </c>
      <c r="D2160">
        <f t="shared" si="100"/>
        <v>0.4840152932563247</v>
      </c>
      <c r="E2160">
        <f t="shared" si="101"/>
        <v>0.24200764662816235</v>
      </c>
    </row>
    <row r="2161" spans="1:5" x14ac:dyDescent="0.25">
      <c r="A2161">
        <v>59.5</v>
      </c>
      <c r="B2161">
        <v>246.88</v>
      </c>
      <c r="C2161">
        <f t="shared" si="99"/>
        <v>5.7182301606360472E-73</v>
      </c>
      <c r="D2161">
        <f t="shared" si="100"/>
        <v>0.47814207650273227</v>
      </c>
      <c r="E2161">
        <f t="shared" si="101"/>
        <v>0.23907103825136614</v>
      </c>
    </row>
    <row r="2162" spans="1:5" x14ac:dyDescent="0.25">
      <c r="A2162">
        <v>59.5</v>
      </c>
      <c r="B2162">
        <v>248.63</v>
      </c>
      <c r="C2162">
        <f t="shared" si="99"/>
        <v>1.7000399980629036E-73</v>
      </c>
      <c r="D2162">
        <f t="shared" si="100"/>
        <v>0.4748034951921159</v>
      </c>
      <c r="E2162">
        <f t="shared" si="101"/>
        <v>0.23740174759605795</v>
      </c>
    </row>
    <row r="2163" spans="1:5" x14ac:dyDescent="0.25">
      <c r="A2163">
        <v>59.5</v>
      </c>
      <c r="B2163">
        <v>251.66</v>
      </c>
      <c r="C2163">
        <f t="shared" si="99"/>
        <v>2.081317101015511E-74</v>
      </c>
      <c r="D2163">
        <f t="shared" si="100"/>
        <v>0.469131908854372</v>
      </c>
      <c r="E2163">
        <f t="shared" si="101"/>
        <v>0.234565954427186</v>
      </c>
    </row>
    <row r="2164" spans="1:5" x14ac:dyDescent="0.25">
      <c r="A2164">
        <v>59.5</v>
      </c>
      <c r="B2164">
        <v>267.08999999999997</v>
      </c>
      <c r="C2164">
        <f t="shared" si="99"/>
        <v>4.71460616212603E-79</v>
      </c>
      <c r="D2164">
        <f t="shared" si="100"/>
        <v>0.44223122375413437</v>
      </c>
      <c r="E2164">
        <f t="shared" si="101"/>
        <v>0.22111561187706719</v>
      </c>
    </row>
    <row r="2165" spans="1:5" x14ac:dyDescent="0.25">
      <c r="A2165">
        <v>60</v>
      </c>
      <c r="B2165">
        <v>38.25</v>
      </c>
      <c r="C2165">
        <f t="shared" si="99"/>
        <v>3.670996005182886E-10</v>
      </c>
      <c r="D2165">
        <f t="shared" si="100"/>
        <v>2.981366459627329</v>
      </c>
      <c r="E2165">
        <f t="shared" si="101"/>
        <v>1.4906832298136645</v>
      </c>
    </row>
    <row r="2166" spans="1:5" x14ac:dyDescent="0.25">
      <c r="A2166">
        <v>60</v>
      </c>
      <c r="B2166">
        <v>56.71</v>
      </c>
      <c r="C2166">
        <f t="shared" si="99"/>
        <v>1.0180525403458705E-15</v>
      </c>
      <c r="D2166">
        <f t="shared" si="100"/>
        <v>2.0439448134900355</v>
      </c>
      <c r="E2166">
        <f t="shared" si="101"/>
        <v>1.0219724067450178</v>
      </c>
    </row>
    <row r="2167" spans="1:5" x14ac:dyDescent="0.25">
      <c r="A2167">
        <v>60</v>
      </c>
      <c r="B2167">
        <v>74.63</v>
      </c>
      <c r="C2167">
        <f t="shared" si="99"/>
        <v>4.104995351352433E-21</v>
      </c>
      <c r="D2167">
        <f t="shared" si="100"/>
        <v>1.5659663317238681</v>
      </c>
      <c r="E2167">
        <f t="shared" si="101"/>
        <v>0.78298316586193406</v>
      </c>
    </row>
    <row r="2168" spans="1:5" x14ac:dyDescent="0.25">
      <c r="A2168">
        <v>60</v>
      </c>
      <c r="B2168">
        <v>99.06</v>
      </c>
      <c r="C2168">
        <f t="shared" si="99"/>
        <v>1.8161423076407289E-28</v>
      </c>
      <c r="D2168">
        <f t="shared" si="100"/>
        <v>1.1874134177716207</v>
      </c>
      <c r="E2168">
        <f t="shared" si="101"/>
        <v>0.59370670888581034</v>
      </c>
    </row>
    <row r="2169" spans="1:5" x14ac:dyDescent="0.25">
      <c r="A2169">
        <v>60</v>
      </c>
      <c r="B2169">
        <v>102.75</v>
      </c>
      <c r="C2169">
        <f t="shared" si="99"/>
        <v>1.4071785018544821E-29</v>
      </c>
      <c r="D2169">
        <f t="shared" si="100"/>
        <v>1.1455847255369929</v>
      </c>
      <c r="E2169">
        <f t="shared" si="101"/>
        <v>0.57279236276849643</v>
      </c>
    </row>
    <row r="2170" spans="1:5" x14ac:dyDescent="0.25">
      <c r="A2170">
        <v>60</v>
      </c>
      <c r="B2170">
        <v>104.55</v>
      </c>
      <c r="C2170">
        <f t="shared" si="99"/>
        <v>4.0410590756685529E-30</v>
      </c>
      <c r="D2170">
        <f t="shared" si="100"/>
        <v>1.1262318160488034</v>
      </c>
      <c r="E2170">
        <f t="shared" si="101"/>
        <v>0.5631159080244017</v>
      </c>
    </row>
    <row r="2171" spans="1:5" x14ac:dyDescent="0.25">
      <c r="A2171">
        <v>60</v>
      </c>
      <c r="B2171">
        <v>108.3</v>
      </c>
      <c r="C2171">
        <f t="shared" si="99"/>
        <v>3.0035351280821232E-31</v>
      </c>
      <c r="D2171">
        <f t="shared" si="100"/>
        <v>1.0879419764279239</v>
      </c>
      <c r="E2171">
        <f t="shared" si="101"/>
        <v>0.54397098821396195</v>
      </c>
    </row>
    <row r="2172" spans="1:5" x14ac:dyDescent="0.25">
      <c r="A2172">
        <v>60</v>
      </c>
      <c r="B2172">
        <v>118.91</v>
      </c>
      <c r="C2172">
        <f t="shared" si="99"/>
        <v>1.9217835059060953E-34</v>
      </c>
      <c r="D2172">
        <f t="shared" si="100"/>
        <v>0.99247374079894135</v>
      </c>
      <c r="E2172">
        <f t="shared" si="101"/>
        <v>0.49623687039947068</v>
      </c>
    </row>
    <row r="2173" spans="1:5" x14ac:dyDescent="0.25">
      <c r="A2173">
        <v>60</v>
      </c>
      <c r="B2173">
        <v>118.97</v>
      </c>
      <c r="C2173">
        <f t="shared" si="99"/>
        <v>1.8434979623268429E-34</v>
      </c>
      <c r="D2173">
        <f t="shared" si="100"/>
        <v>0.99198148301231714</v>
      </c>
      <c r="E2173">
        <f t="shared" si="101"/>
        <v>0.49599074150615857</v>
      </c>
    </row>
    <row r="2174" spans="1:5" x14ac:dyDescent="0.25">
      <c r="A2174">
        <v>60</v>
      </c>
      <c r="B2174">
        <v>120.69</v>
      </c>
      <c r="C2174">
        <f t="shared" si="99"/>
        <v>5.5959144881248645E-35</v>
      </c>
      <c r="D2174">
        <f t="shared" si="100"/>
        <v>0.97807482272393842</v>
      </c>
      <c r="E2174">
        <f t="shared" si="101"/>
        <v>0.48903741136196921</v>
      </c>
    </row>
    <row r="2175" spans="1:5" x14ac:dyDescent="0.25">
      <c r="A2175">
        <v>60</v>
      </c>
      <c r="B2175">
        <v>133.34</v>
      </c>
      <c r="C2175">
        <f t="shared" si="99"/>
        <v>8.7064603032339951E-39</v>
      </c>
      <c r="D2175">
        <f t="shared" si="100"/>
        <v>0.88665582976208068</v>
      </c>
      <c r="E2175">
        <f t="shared" si="101"/>
        <v>0.44332791488104034</v>
      </c>
    </row>
    <row r="2176" spans="1:5" x14ac:dyDescent="0.25">
      <c r="A2176">
        <v>60</v>
      </c>
      <c r="B2176">
        <v>148.37</v>
      </c>
      <c r="C2176">
        <f t="shared" si="99"/>
        <v>2.60232053867254E-43</v>
      </c>
      <c r="D2176">
        <f t="shared" si="100"/>
        <v>0.79803152224512863</v>
      </c>
      <c r="E2176">
        <f t="shared" si="101"/>
        <v>0.39901576112256432</v>
      </c>
    </row>
    <row r="2177" spans="1:5" x14ac:dyDescent="0.25">
      <c r="A2177">
        <v>60</v>
      </c>
      <c r="B2177">
        <v>160.71</v>
      </c>
      <c r="C2177">
        <f t="shared" si="99"/>
        <v>5.0193865533737382E-47</v>
      </c>
      <c r="D2177">
        <f t="shared" si="100"/>
        <v>0.73750845061766324</v>
      </c>
      <c r="E2177">
        <f t="shared" si="101"/>
        <v>0.36875422530883162</v>
      </c>
    </row>
    <row r="2178" spans="1:5" x14ac:dyDescent="0.25">
      <c r="A2178">
        <v>60</v>
      </c>
      <c r="B2178">
        <v>168.03</v>
      </c>
      <c r="C2178">
        <f t="shared" si="99"/>
        <v>3.1413120092860333E-49</v>
      </c>
      <c r="D2178">
        <f t="shared" si="100"/>
        <v>0.7057578074457449</v>
      </c>
      <c r="E2178">
        <f t="shared" si="101"/>
        <v>0.35287890372287245</v>
      </c>
    </row>
    <row r="2179" spans="1:5" x14ac:dyDescent="0.25">
      <c r="A2179">
        <v>60</v>
      </c>
      <c r="B2179">
        <v>173.06</v>
      </c>
      <c r="C2179">
        <f t="shared" ref="C2179:C2242" si="102">(2*A2179)/(POWER(2,B2179))</f>
        <v>9.6145773217133588E-51</v>
      </c>
      <c r="D2179">
        <f t="shared" ref="D2179:D2242" si="103">(2*A2179)/(B2179+2)</f>
        <v>0.68547926425225636</v>
      </c>
      <c r="E2179">
        <f t="shared" ref="E2179:E2242" si="104">(A2179)/(B2179+2)</f>
        <v>0.34273963212612818</v>
      </c>
    </row>
    <row r="2180" spans="1:5" x14ac:dyDescent="0.25">
      <c r="A2180">
        <v>60</v>
      </c>
      <c r="B2180">
        <v>179.81</v>
      </c>
      <c r="C2180">
        <f t="shared" si="102"/>
        <v>8.9325966865041794E-53</v>
      </c>
      <c r="D2180">
        <f t="shared" si="103"/>
        <v>0.66002970133656014</v>
      </c>
      <c r="E2180">
        <f t="shared" si="104"/>
        <v>0.33001485066828007</v>
      </c>
    </row>
    <row r="2181" spans="1:5" x14ac:dyDescent="0.25">
      <c r="A2181">
        <v>60</v>
      </c>
      <c r="B2181">
        <v>191.52</v>
      </c>
      <c r="C2181">
        <f t="shared" si="102"/>
        <v>2.6663458235592881E-56</v>
      </c>
      <c r="D2181">
        <f t="shared" si="103"/>
        <v>0.62009094667217857</v>
      </c>
      <c r="E2181">
        <f t="shared" si="104"/>
        <v>0.31004547333608928</v>
      </c>
    </row>
    <row r="2182" spans="1:5" x14ac:dyDescent="0.25">
      <c r="A2182">
        <v>60</v>
      </c>
      <c r="B2182">
        <v>194.84</v>
      </c>
      <c r="C2182">
        <f t="shared" si="102"/>
        <v>2.6699116531127606E-57</v>
      </c>
      <c r="D2182">
        <f t="shared" si="103"/>
        <v>0.60963218857955703</v>
      </c>
      <c r="E2182">
        <f t="shared" si="104"/>
        <v>0.30481609428977852</v>
      </c>
    </row>
    <row r="2183" spans="1:5" x14ac:dyDescent="0.25">
      <c r="A2183">
        <v>60</v>
      </c>
      <c r="B2183">
        <v>204.13</v>
      </c>
      <c r="C2183">
        <f t="shared" si="102"/>
        <v>4.2650903071257434E-60</v>
      </c>
      <c r="D2183">
        <f t="shared" si="103"/>
        <v>0.58215689128220061</v>
      </c>
      <c r="E2183">
        <f t="shared" si="104"/>
        <v>0.2910784456411003</v>
      </c>
    </row>
    <row r="2184" spans="1:5" x14ac:dyDescent="0.25">
      <c r="A2184">
        <v>60</v>
      </c>
      <c r="B2184">
        <v>214.77</v>
      </c>
      <c r="C2184">
        <f t="shared" si="102"/>
        <v>2.6728160916062799E-63</v>
      </c>
      <c r="D2184">
        <f t="shared" si="103"/>
        <v>0.55358213774968856</v>
      </c>
      <c r="E2184">
        <f t="shared" si="104"/>
        <v>0.27679106887484428</v>
      </c>
    </row>
    <row r="2185" spans="1:5" x14ac:dyDescent="0.25">
      <c r="A2185">
        <v>60</v>
      </c>
      <c r="B2185">
        <v>226.2</v>
      </c>
      <c r="C2185">
        <f t="shared" si="102"/>
        <v>9.687154511587249E-67</v>
      </c>
      <c r="D2185">
        <f t="shared" si="103"/>
        <v>0.52585451358457491</v>
      </c>
      <c r="E2185">
        <f t="shared" si="104"/>
        <v>0.26292725679228746</v>
      </c>
    </row>
    <row r="2186" spans="1:5" x14ac:dyDescent="0.25">
      <c r="A2186">
        <v>60</v>
      </c>
      <c r="B2186">
        <v>257.83</v>
      </c>
      <c r="C2186">
        <f t="shared" si="102"/>
        <v>2.9148584124335326E-76</v>
      </c>
      <c r="D2186">
        <f t="shared" si="103"/>
        <v>0.46184043413000814</v>
      </c>
      <c r="E2186">
        <f t="shared" si="104"/>
        <v>0.23092021706500407</v>
      </c>
    </row>
    <row r="2187" spans="1:5" x14ac:dyDescent="0.25">
      <c r="A2187">
        <v>60</v>
      </c>
      <c r="B2187">
        <v>284.3</v>
      </c>
      <c r="C2187">
        <f t="shared" si="102"/>
        <v>3.1358369905703637E-84</v>
      </c>
      <c r="D2187">
        <f t="shared" si="103"/>
        <v>0.41914076143904994</v>
      </c>
      <c r="E2187">
        <f t="shared" si="104"/>
        <v>0.20957038071952497</v>
      </c>
    </row>
    <row r="2188" spans="1:5" x14ac:dyDescent="0.25">
      <c r="A2188">
        <v>60</v>
      </c>
      <c r="B2188">
        <v>291.58999999999997</v>
      </c>
      <c r="C2188">
        <f t="shared" si="102"/>
        <v>2.0037558827259381E-86</v>
      </c>
      <c r="D2188">
        <f t="shared" si="103"/>
        <v>0.40873326748186251</v>
      </c>
      <c r="E2188">
        <f t="shared" si="104"/>
        <v>0.20436663374093125</v>
      </c>
    </row>
    <row r="2189" spans="1:5" x14ac:dyDescent="0.25">
      <c r="A2189">
        <v>60.25</v>
      </c>
      <c r="B2189">
        <v>99.39</v>
      </c>
      <c r="C2189">
        <f t="shared" si="102"/>
        <v>1.4508274965249478E-28</v>
      </c>
      <c r="D2189">
        <f t="shared" si="103"/>
        <v>1.1884801262451918</v>
      </c>
      <c r="E2189">
        <f t="shared" si="104"/>
        <v>0.59424006312259592</v>
      </c>
    </row>
    <row r="2190" spans="1:5" x14ac:dyDescent="0.25">
      <c r="A2190">
        <v>60.25</v>
      </c>
      <c r="B2190">
        <v>103</v>
      </c>
      <c r="C2190">
        <f t="shared" si="102"/>
        <v>1.188221738489149E-29</v>
      </c>
      <c r="D2190">
        <f t="shared" si="103"/>
        <v>1.1476190476190475</v>
      </c>
      <c r="E2190">
        <f t="shared" si="104"/>
        <v>0.57380952380952377</v>
      </c>
    </row>
    <row r="2191" spans="1:5" x14ac:dyDescent="0.25">
      <c r="A2191">
        <v>60.25</v>
      </c>
      <c r="B2191">
        <v>131.09</v>
      </c>
      <c r="C2191">
        <f t="shared" si="102"/>
        <v>4.1587701232030209E-38</v>
      </c>
      <c r="D2191">
        <f t="shared" si="103"/>
        <v>0.90540235930573298</v>
      </c>
      <c r="E2191">
        <f t="shared" si="104"/>
        <v>0.45270117965286649</v>
      </c>
    </row>
    <row r="2192" spans="1:5" x14ac:dyDescent="0.25">
      <c r="A2192">
        <v>60.25</v>
      </c>
      <c r="B2192">
        <v>162.57</v>
      </c>
      <c r="C2192">
        <f t="shared" si="102"/>
        <v>1.388483271807992E-47</v>
      </c>
      <c r="D2192">
        <f t="shared" si="103"/>
        <v>0.73221121711125969</v>
      </c>
      <c r="E2192">
        <f t="shared" si="104"/>
        <v>0.36610560855562985</v>
      </c>
    </row>
    <row r="2193" spans="1:5" x14ac:dyDescent="0.25">
      <c r="A2193">
        <v>60.25</v>
      </c>
      <c r="B2193">
        <v>208.63</v>
      </c>
      <c r="C2193">
        <f t="shared" si="102"/>
        <v>1.892775263355537E-61</v>
      </c>
      <c r="D2193">
        <f t="shared" si="103"/>
        <v>0.5720932440772919</v>
      </c>
      <c r="E2193">
        <f t="shared" si="104"/>
        <v>0.28604662203864595</v>
      </c>
    </row>
    <row r="2194" spans="1:5" x14ac:dyDescent="0.25">
      <c r="A2194">
        <v>60.25</v>
      </c>
      <c r="B2194">
        <v>219.49</v>
      </c>
      <c r="C2194">
        <f t="shared" si="102"/>
        <v>1.0183880595196078E-64</v>
      </c>
      <c r="D2194">
        <f t="shared" si="103"/>
        <v>0.54404262043433105</v>
      </c>
      <c r="E2194">
        <f t="shared" si="104"/>
        <v>0.27202131021716552</v>
      </c>
    </row>
    <row r="2195" spans="1:5" x14ac:dyDescent="0.25">
      <c r="A2195">
        <v>60.25</v>
      </c>
      <c r="B2195">
        <v>262.31</v>
      </c>
      <c r="C2195">
        <f t="shared" si="102"/>
        <v>1.3116225791320849E-77</v>
      </c>
      <c r="D2195">
        <f t="shared" si="103"/>
        <v>0.45590405206008094</v>
      </c>
      <c r="E2195">
        <f t="shared" si="104"/>
        <v>0.22795202603004047</v>
      </c>
    </row>
    <row r="2196" spans="1:5" x14ac:dyDescent="0.25">
      <c r="A2196">
        <v>60.25</v>
      </c>
      <c r="B2196">
        <v>310.8</v>
      </c>
      <c r="C2196">
        <f t="shared" si="102"/>
        <v>3.3179084197644932E-92</v>
      </c>
      <c r="D2196">
        <f t="shared" si="103"/>
        <v>0.385230179028133</v>
      </c>
      <c r="E2196">
        <f t="shared" si="104"/>
        <v>0.1926150895140665</v>
      </c>
    </row>
    <row r="2197" spans="1:5" x14ac:dyDescent="0.25">
      <c r="A2197">
        <v>60.5</v>
      </c>
      <c r="B2197">
        <v>28.25</v>
      </c>
      <c r="C2197">
        <f t="shared" si="102"/>
        <v>3.7904257418848395E-7</v>
      </c>
      <c r="D2197">
        <f t="shared" si="103"/>
        <v>4</v>
      </c>
      <c r="E2197">
        <f t="shared" si="104"/>
        <v>2</v>
      </c>
    </row>
    <row r="2198" spans="1:5" x14ac:dyDescent="0.25">
      <c r="A2198">
        <v>60.5</v>
      </c>
      <c r="B2198">
        <v>76.69</v>
      </c>
      <c r="C2198">
        <f t="shared" si="102"/>
        <v>9.9264738503433044E-22</v>
      </c>
      <c r="D2198">
        <f t="shared" si="103"/>
        <v>1.5376795018426739</v>
      </c>
      <c r="E2198">
        <f t="shared" si="104"/>
        <v>0.76883975092133694</v>
      </c>
    </row>
    <row r="2199" spans="1:5" x14ac:dyDescent="0.25">
      <c r="A2199">
        <v>60.5</v>
      </c>
      <c r="B2199">
        <v>116.23</v>
      </c>
      <c r="C2199">
        <f t="shared" si="102"/>
        <v>1.2418495214494896E-33</v>
      </c>
      <c r="D2199">
        <f t="shared" si="103"/>
        <v>1.0234289097521778</v>
      </c>
      <c r="E2199">
        <f t="shared" si="104"/>
        <v>0.51171445487608891</v>
      </c>
    </row>
    <row r="2200" spans="1:5" x14ac:dyDescent="0.25">
      <c r="A2200">
        <v>60.5</v>
      </c>
      <c r="B2200">
        <v>127.39</v>
      </c>
      <c r="C2200">
        <f t="shared" si="102"/>
        <v>5.4271799610214947E-37</v>
      </c>
      <c r="D2200">
        <f t="shared" si="103"/>
        <v>0.93515727645103963</v>
      </c>
      <c r="E2200">
        <f t="shared" si="104"/>
        <v>0.46757863822551982</v>
      </c>
    </row>
    <row r="2201" spans="1:5" x14ac:dyDescent="0.25">
      <c r="A2201">
        <v>60.5</v>
      </c>
      <c r="B2201">
        <v>133.63</v>
      </c>
      <c r="C2201">
        <f t="shared" si="102"/>
        <v>7.1803737364731413E-39</v>
      </c>
      <c r="D2201">
        <f t="shared" si="103"/>
        <v>0.89213300892133007</v>
      </c>
      <c r="E2201">
        <f t="shared" si="104"/>
        <v>0.44606650446066504</v>
      </c>
    </row>
    <row r="2202" spans="1:5" x14ac:dyDescent="0.25">
      <c r="A2202">
        <v>60.5</v>
      </c>
      <c r="B2202">
        <v>133.97</v>
      </c>
      <c r="C2202">
        <f t="shared" si="102"/>
        <v>5.6727918864325992E-39</v>
      </c>
      <c r="D2202">
        <f t="shared" si="103"/>
        <v>0.8899021843053615</v>
      </c>
      <c r="E2202">
        <f t="shared" si="104"/>
        <v>0.44495109215268075</v>
      </c>
    </row>
    <row r="2203" spans="1:5" x14ac:dyDescent="0.25">
      <c r="A2203">
        <v>60.5</v>
      </c>
      <c r="B2203">
        <v>150.65</v>
      </c>
      <c r="C2203">
        <f t="shared" si="102"/>
        <v>5.4027705454978593E-44</v>
      </c>
      <c r="D2203">
        <f t="shared" si="103"/>
        <v>0.79266295447101209</v>
      </c>
      <c r="E2203">
        <f t="shared" si="104"/>
        <v>0.39633147723550605</v>
      </c>
    </row>
    <row r="2204" spans="1:5" x14ac:dyDescent="0.25">
      <c r="A2204">
        <v>60.5</v>
      </c>
      <c r="B2204">
        <v>161.78</v>
      </c>
      <c r="C2204">
        <f t="shared" si="102"/>
        <v>2.4107527552973799E-47</v>
      </c>
      <c r="D2204">
        <f t="shared" si="103"/>
        <v>0.73879594578092567</v>
      </c>
      <c r="E2204">
        <f t="shared" si="104"/>
        <v>0.36939797289046283</v>
      </c>
    </row>
    <row r="2205" spans="1:5" x14ac:dyDescent="0.25">
      <c r="A2205">
        <v>60.75</v>
      </c>
      <c r="B2205">
        <v>55.81</v>
      </c>
      <c r="C2205">
        <f t="shared" si="102"/>
        <v>1.9235001297026304E-15</v>
      </c>
      <c r="D2205">
        <f t="shared" si="103"/>
        <v>2.1017125064867668</v>
      </c>
      <c r="E2205">
        <f t="shared" si="104"/>
        <v>1.0508562532433834</v>
      </c>
    </row>
    <row r="2206" spans="1:5" x14ac:dyDescent="0.25">
      <c r="A2206">
        <v>60.75</v>
      </c>
      <c r="B2206">
        <v>90.5</v>
      </c>
      <c r="C2206">
        <f t="shared" si="102"/>
        <v>6.9400351541873174E-26</v>
      </c>
      <c r="D2206">
        <f t="shared" si="103"/>
        <v>1.3135135135135134</v>
      </c>
      <c r="E2206">
        <f t="shared" si="104"/>
        <v>0.65675675675675671</v>
      </c>
    </row>
    <row r="2207" spans="1:5" x14ac:dyDescent="0.25">
      <c r="A2207">
        <v>60.75</v>
      </c>
      <c r="B2207">
        <v>105.94</v>
      </c>
      <c r="C2207">
        <f t="shared" si="102"/>
        <v>1.5611999808863113E-30</v>
      </c>
      <c r="D2207">
        <f t="shared" si="103"/>
        <v>1.1256253474152307</v>
      </c>
      <c r="E2207">
        <f t="shared" si="104"/>
        <v>0.56281267370761534</v>
      </c>
    </row>
    <row r="2208" spans="1:5" x14ac:dyDescent="0.25">
      <c r="A2208">
        <v>60.75</v>
      </c>
      <c r="B2208">
        <v>113.73</v>
      </c>
      <c r="C2208">
        <f t="shared" si="102"/>
        <v>7.0539905101732349E-33</v>
      </c>
      <c r="D2208">
        <f t="shared" si="103"/>
        <v>1.0498574267692042</v>
      </c>
      <c r="E2208">
        <f t="shared" si="104"/>
        <v>0.52492871338460212</v>
      </c>
    </row>
    <row r="2209" spans="1:5" x14ac:dyDescent="0.25">
      <c r="A2209">
        <v>60.75</v>
      </c>
      <c r="B2209">
        <v>151.84</v>
      </c>
      <c r="C2209">
        <f t="shared" si="102"/>
        <v>2.3778351152630414E-44</v>
      </c>
      <c r="D2209">
        <f t="shared" si="103"/>
        <v>0.78978159126365055</v>
      </c>
      <c r="E2209">
        <f t="shared" si="104"/>
        <v>0.39489079563182528</v>
      </c>
    </row>
    <row r="2210" spans="1:5" x14ac:dyDescent="0.25">
      <c r="A2210">
        <v>60.75</v>
      </c>
      <c r="B2210">
        <v>168.38</v>
      </c>
      <c r="C2210">
        <f t="shared" si="102"/>
        <v>2.4954312421306416E-49</v>
      </c>
      <c r="D2210">
        <f t="shared" si="103"/>
        <v>0.71311186759009271</v>
      </c>
      <c r="E2210">
        <f t="shared" si="104"/>
        <v>0.35655593379504635</v>
      </c>
    </row>
    <row r="2211" spans="1:5" x14ac:dyDescent="0.25">
      <c r="A2211">
        <v>60.75</v>
      </c>
      <c r="B2211">
        <v>193.63</v>
      </c>
      <c r="C2211">
        <f t="shared" si="102"/>
        <v>6.2537169039838644E-57</v>
      </c>
      <c r="D2211">
        <f t="shared" si="103"/>
        <v>0.62107038797730407</v>
      </c>
      <c r="E2211">
        <f t="shared" si="104"/>
        <v>0.31053519398865204</v>
      </c>
    </row>
    <row r="2212" spans="1:5" x14ac:dyDescent="0.25">
      <c r="A2212">
        <v>60.75</v>
      </c>
      <c r="B2212">
        <v>201.38</v>
      </c>
      <c r="C2212">
        <f t="shared" si="102"/>
        <v>2.9050643114962497E-59</v>
      </c>
      <c r="D2212">
        <f t="shared" si="103"/>
        <v>0.59740387452060184</v>
      </c>
      <c r="E2212">
        <f t="shared" si="104"/>
        <v>0.29870193726030092</v>
      </c>
    </row>
    <row r="2213" spans="1:5" x14ac:dyDescent="0.25">
      <c r="A2213">
        <v>61</v>
      </c>
      <c r="B2213">
        <v>16.38</v>
      </c>
      <c r="C2213">
        <f t="shared" si="102"/>
        <v>1.4305021066065801E-3</v>
      </c>
      <c r="D2213">
        <f t="shared" si="103"/>
        <v>6.6376496191512517</v>
      </c>
      <c r="E2213">
        <f t="shared" si="104"/>
        <v>3.3188248095756259</v>
      </c>
    </row>
    <row r="2214" spans="1:5" x14ac:dyDescent="0.25">
      <c r="A2214">
        <v>61</v>
      </c>
      <c r="B2214">
        <v>35.25</v>
      </c>
      <c r="C2214">
        <f t="shared" si="102"/>
        <v>2.9857434175487537E-9</v>
      </c>
      <c r="D2214">
        <f t="shared" si="103"/>
        <v>3.2751677852348995</v>
      </c>
      <c r="E2214">
        <f t="shared" si="104"/>
        <v>1.6375838926174497</v>
      </c>
    </row>
    <row r="2215" spans="1:5" x14ac:dyDescent="0.25">
      <c r="A2215">
        <v>61</v>
      </c>
      <c r="B2215">
        <v>49.56</v>
      </c>
      <c r="C2215">
        <f t="shared" si="102"/>
        <v>1.4699861590072063E-13</v>
      </c>
      <c r="D2215">
        <f t="shared" si="103"/>
        <v>2.3661753297129557</v>
      </c>
      <c r="E2215">
        <f t="shared" si="104"/>
        <v>1.1830876648564779</v>
      </c>
    </row>
    <row r="2216" spans="1:5" x14ac:dyDescent="0.25">
      <c r="A2216">
        <v>61</v>
      </c>
      <c r="B2216">
        <v>62.93</v>
      </c>
      <c r="C2216">
        <f t="shared" si="102"/>
        <v>1.3884882328316644E-17</v>
      </c>
      <c r="D2216">
        <f t="shared" si="103"/>
        <v>1.8789465578315108</v>
      </c>
      <c r="E2216">
        <f t="shared" si="104"/>
        <v>0.93947327891575538</v>
      </c>
    </row>
    <row r="2217" spans="1:5" x14ac:dyDescent="0.25">
      <c r="A2217">
        <v>61</v>
      </c>
      <c r="B2217">
        <v>74.13</v>
      </c>
      <c r="C2217">
        <f t="shared" si="102"/>
        <v>5.9020957676838091E-21</v>
      </c>
      <c r="D2217">
        <f t="shared" si="103"/>
        <v>1.6025220018389599</v>
      </c>
      <c r="E2217">
        <f t="shared" si="104"/>
        <v>0.80126100091947994</v>
      </c>
    </row>
    <row r="2218" spans="1:5" x14ac:dyDescent="0.25">
      <c r="A2218">
        <v>61</v>
      </c>
      <c r="B2218">
        <v>75.88</v>
      </c>
      <c r="C2218">
        <f t="shared" si="102"/>
        <v>1.7547035700892651E-21</v>
      </c>
      <c r="D2218">
        <f t="shared" si="103"/>
        <v>1.5665125834617362</v>
      </c>
      <c r="E2218">
        <f t="shared" si="104"/>
        <v>0.78325629173086808</v>
      </c>
    </row>
    <row r="2219" spans="1:5" x14ac:dyDescent="0.25">
      <c r="A2219">
        <v>61</v>
      </c>
      <c r="B2219">
        <v>87.34</v>
      </c>
      <c r="C2219">
        <f t="shared" si="102"/>
        <v>6.2287372240078123E-25</v>
      </c>
      <c r="D2219">
        <f t="shared" si="103"/>
        <v>1.3655697336019699</v>
      </c>
      <c r="E2219">
        <f t="shared" si="104"/>
        <v>0.68278486680098494</v>
      </c>
    </row>
    <row r="2220" spans="1:5" x14ac:dyDescent="0.25">
      <c r="A2220">
        <v>61</v>
      </c>
      <c r="B2220">
        <v>97.28</v>
      </c>
      <c r="C2220">
        <f t="shared" si="102"/>
        <v>6.3410598528366544E-28</v>
      </c>
      <c r="D2220">
        <f t="shared" si="103"/>
        <v>1.2288477034649476</v>
      </c>
      <c r="E2220">
        <f t="shared" si="104"/>
        <v>0.61442385173247382</v>
      </c>
    </row>
    <row r="2221" spans="1:5" x14ac:dyDescent="0.25">
      <c r="A2221">
        <v>61</v>
      </c>
      <c r="B2221">
        <v>98.78</v>
      </c>
      <c r="C2221">
        <f t="shared" si="102"/>
        <v>2.2419032109252784E-28</v>
      </c>
      <c r="D2221">
        <f t="shared" si="103"/>
        <v>1.210557650327446</v>
      </c>
      <c r="E2221">
        <f t="shared" si="104"/>
        <v>0.605278825163723</v>
      </c>
    </row>
    <row r="2222" spans="1:5" x14ac:dyDescent="0.25">
      <c r="A2222">
        <v>61</v>
      </c>
      <c r="B2222">
        <v>100.06</v>
      </c>
      <c r="C2222">
        <f t="shared" si="102"/>
        <v>9.2320567305070212E-29</v>
      </c>
      <c r="D2222">
        <f t="shared" si="103"/>
        <v>1.1953752694493436</v>
      </c>
      <c r="E2222">
        <f t="shared" si="104"/>
        <v>0.59768763472467179</v>
      </c>
    </row>
    <row r="2223" spans="1:5" x14ac:dyDescent="0.25">
      <c r="A2223">
        <v>61</v>
      </c>
      <c r="B2223">
        <v>106.19</v>
      </c>
      <c r="C2223">
        <f t="shared" si="102"/>
        <v>1.3182099672873981E-30</v>
      </c>
      <c r="D2223">
        <f t="shared" si="103"/>
        <v>1.1276458083002125</v>
      </c>
      <c r="E2223">
        <f t="shared" si="104"/>
        <v>0.56382290415010627</v>
      </c>
    </row>
    <row r="2224" spans="1:5" x14ac:dyDescent="0.25">
      <c r="A2224">
        <v>61</v>
      </c>
      <c r="B2224">
        <v>107.44</v>
      </c>
      <c r="C2224">
        <f t="shared" si="102"/>
        <v>5.5423901802184346E-31</v>
      </c>
      <c r="D2224">
        <f t="shared" si="103"/>
        <v>1.114766081871345</v>
      </c>
      <c r="E2224">
        <f t="shared" si="104"/>
        <v>0.55738304093567248</v>
      </c>
    </row>
    <row r="2225" spans="1:5" x14ac:dyDescent="0.25">
      <c r="A2225">
        <v>61</v>
      </c>
      <c r="B2225">
        <v>118.59</v>
      </c>
      <c r="C2225">
        <f t="shared" si="102"/>
        <v>2.4390047431111032E-34</v>
      </c>
      <c r="D2225">
        <f t="shared" si="103"/>
        <v>1.0116925118169002</v>
      </c>
      <c r="E2225">
        <f t="shared" si="104"/>
        <v>0.50584625590845012</v>
      </c>
    </row>
    <row r="2226" spans="1:5" x14ac:dyDescent="0.25">
      <c r="A2226">
        <v>61</v>
      </c>
      <c r="B2226">
        <v>121.98</v>
      </c>
      <c r="C2226">
        <f t="shared" si="102"/>
        <v>2.3265959061698921E-35</v>
      </c>
      <c r="D2226">
        <f t="shared" si="103"/>
        <v>0.98402968220680753</v>
      </c>
      <c r="E2226">
        <f t="shared" si="104"/>
        <v>0.49201484110340377</v>
      </c>
    </row>
    <row r="2227" spans="1:5" x14ac:dyDescent="0.25">
      <c r="A2227">
        <v>61</v>
      </c>
      <c r="B2227">
        <v>129.5</v>
      </c>
      <c r="C2227">
        <f t="shared" si="102"/>
        <v>1.2675800407372001E-37</v>
      </c>
      <c r="D2227">
        <f t="shared" si="103"/>
        <v>0.92775665399239549</v>
      </c>
      <c r="E2227">
        <f t="shared" si="104"/>
        <v>0.46387832699619774</v>
      </c>
    </row>
    <row r="2228" spans="1:5" x14ac:dyDescent="0.25">
      <c r="A2228">
        <v>61</v>
      </c>
      <c r="B2228">
        <v>134.28</v>
      </c>
      <c r="C2228">
        <f t="shared" si="102"/>
        <v>4.6137282718239794E-39</v>
      </c>
      <c r="D2228">
        <f t="shared" si="103"/>
        <v>0.89521573231582041</v>
      </c>
      <c r="E2228">
        <f t="shared" si="104"/>
        <v>0.44760786615791021</v>
      </c>
    </row>
    <row r="2229" spans="1:5" x14ac:dyDescent="0.25">
      <c r="A2229">
        <v>61</v>
      </c>
      <c r="B2229">
        <v>135.11000000000001</v>
      </c>
      <c r="C2229">
        <f t="shared" si="102"/>
        <v>2.5953570691320748E-39</v>
      </c>
      <c r="D2229">
        <f t="shared" si="103"/>
        <v>0.88979651374808544</v>
      </c>
      <c r="E2229">
        <f t="shared" si="104"/>
        <v>0.44489825687404272</v>
      </c>
    </row>
    <row r="2230" spans="1:5" x14ac:dyDescent="0.25">
      <c r="A2230">
        <v>61</v>
      </c>
      <c r="B2230">
        <v>136.22</v>
      </c>
      <c r="C2230">
        <f t="shared" si="102"/>
        <v>1.202413438300298E-39</v>
      </c>
      <c r="D2230">
        <f t="shared" si="103"/>
        <v>0.8826508464766315</v>
      </c>
      <c r="E2230">
        <f t="shared" si="104"/>
        <v>0.44132542323831575</v>
      </c>
    </row>
    <row r="2231" spans="1:5" x14ac:dyDescent="0.25">
      <c r="A2231">
        <v>61</v>
      </c>
      <c r="B2231">
        <v>142.25</v>
      </c>
      <c r="C2231">
        <f t="shared" si="102"/>
        <v>1.8401064493165584E-41</v>
      </c>
      <c r="D2231">
        <f t="shared" si="103"/>
        <v>0.84575389948006929</v>
      </c>
      <c r="E2231">
        <f t="shared" si="104"/>
        <v>0.42287694974003465</v>
      </c>
    </row>
    <row r="2232" spans="1:5" x14ac:dyDescent="0.25">
      <c r="A2232">
        <v>61</v>
      </c>
      <c r="B2232">
        <v>158.52000000000001</v>
      </c>
      <c r="C2232">
        <f t="shared" si="102"/>
        <v>2.3285465161093547E-46</v>
      </c>
      <c r="D2232">
        <f t="shared" si="103"/>
        <v>0.76002990281584848</v>
      </c>
      <c r="E2232">
        <f t="shared" si="104"/>
        <v>0.38001495140792424</v>
      </c>
    </row>
    <row r="2233" spans="1:5" x14ac:dyDescent="0.25">
      <c r="A2233">
        <v>61</v>
      </c>
      <c r="B2233">
        <v>159.88</v>
      </c>
      <c r="C2233">
        <f t="shared" si="102"/>
        <v>9.0716048372213246E-47</v>
      </c>
      <c r="D2233">
        <f t="shared" si="103"/>
        <v>0.75364467506795163</v>
      </c>
      <c r="E2233">
        <f t="shared" si="104"/>
        <v>0.37682233753397582</v>
      </c>
    </row>
    <row r="2234" spans="1:5" x14ac:dyDescent="0.25">
      <c r="A2234">
        <v>61</v>
      </c>
      <c r="B2234">
        <v>161.36000000000001</v>
      </c>
      <c r="C2234">
        <f t="shared" si="102"/>
        <v>3.2520688410648196E-47</v>
      </c>
      <c r="D2234">
        <f t="shared" si="103"/>
        <v>0.74681684622918698</v>
      </c>
      <c r="E2234">
        <f t="shared" si="104"/>
        <v>0.37340842311459349</v>
      </c>
    </row>
    <row r="2235" spans="1:5" x14ac:dyDescent="0.25">
      <c r="A2235">
        <v>61</v>
      </c>
      <c r="B2235">
        <v>168.09</v>
      </c>
      <c r="C2235">
        <f t="shared" si="102"/>
        <v>3.0635703630821832E-49</v>
      </c>
      <c r="D2235">
        <f t="shared" si="103"/>
        <v>0.71726732906108526</v>
      </c>
      <c r="E2235">
        <f t="shared" si="104"/>
        <v>0.35863366453054263</v>
      </c>
    </row>
    <row r="2236" spans="1:5" x14ac:dyDescent="0.25">
      <c r="A2236">
        <v>61</v>
      </c>
      <c r="B2236">
        <v>171.08</v>
      </c>
      <c r="C2236">
        <f t="shared" si="102"/>
        <v>3.8560989751185849E-50</v>
      </c>
      <c r="D2236">
        <f t="shared" si="103"/>
        <v>0.70487635775363988</v>
      </c>
      <c r="E2236">
        <f t="shared" si="104"/>
        <v>0.35243817887681994</v>
      </c>
    </row>
    <row r="2237" spans="1:5" x14ac:dyDescent="0.25">
      <c r="A2237">
        <v>61</v>
      </c>
      <c r="B2237">
        <v>172.86</v>
      </c>
      <c r="C2237">
        <f t="shared" si="102"/>
        <v>1.1228319972667941E-50</v>
      </c>
      <c r="D2237">
        <f t="shared" si="103"/>
        <v>0.69770101795722284</v>
      </c>
      <c r="E2237">
        <f t="shared" si="104"/>
        <v>0.34885050897861142</v>
      </c>
    </row>
    <row r="2238" spans="1:5" x14ac:dyDescent="0.25">
      <c r="A2238">
        <v>61</v>
      </c>
      <c r="B2238">
        <v>174.14</v>
      </c>
      <c r="C2238">
        <f t="shared" si="102"/>
        <v>4.6237717342478037E-51</v>
      </c>
      <c r="D2238">
        <f t="shared" si="103"/>
        <v>0.69263086181446587</v>
      </c>
      <c r="E2238">
        <f t="shared" si="104"/>
        <v>0.34631543090723294</v>
      </c>
    </row>
    <row r="2239" spans="1:5" x14ac:dyDescent="0.25">
      <c r="A2239">
        <v>61</v>
      </c>
      <c r="B2239">
        <v>177.19</v>
      </c>
      <c r="C2239">
        <f t="shared" si="102"/>
        <v>5.5828363684571736E-52</v>
      </c>
      <c r="D2239">
        <f t="shared" si="103"/>
        <v>0.68084156481946534</v>
      </c>
      <c r="E2239">
        <f t="shared" si="104"/>
        <v>0.34042078240973267</v>
      </c>
    </row>
    <row r="2240" spans="1:5" x14ac:dyDescent="0.25">
      <c r="A2240">
        <v>61</v>
      </c>
      <c r="B2240">
        <v>177.34</v>
      </c>
      <c r="C2240">
        <f t="shared" si="102"/>
        <v>5.0315338597525791E-52</v>
      </c>
      <c r="D2240">
        <f t="shared" si="103"/>
        <v>0.68027210884353739</v>
      </c>
      <c r="E2240">
        <f t="shared" si="104"/>
        <v>0.3401360544217687</v>
      </c>
    </row>
    <row r="2241" spans="1:5" x14ac:dyDescent="0.25">
      <c r="A2241">
        <v>61</v>
      </c>
      <c r="B2241">
        <v>183.94</v>
      </c>
      <c r="C2241">
        <f t="shared" si="102"/>
        <v>5.1868349463009645E-54</v>
      </c>
      <c r="D2241">
        <f t="shared" si="103"/>
        <v>0.65612563192427664</v>
      </c>
      <c r="E2241">
        <f t="shared" si="104"/>
        <v>0.32806281596213832</v>
      </c>
    </row>
    <row r="2242" spans="1:5" x14ac:dyDescent="0.25">
      <c r="A2242">
        <v>61</v>
      </c>
      <c r="B2242">
        <v>188.77</v>
      </c>
      <c r="C2242">
        <f t="shared" si="102"/>
        <v>1.8235914578175943E-55</v>
      </c>
      <c r="D2242">
        <f t="shared" si="103"/>
        <v>0.63951355034858726</v>
      </c>
      <c r="E2242">
        <f t="shared" si="104"/>
        <v>0.31975677517429363</v>
      </c>
    </row>
    <row r="2243" spans="1:5" x14ac:dyDescent="0.25">
      <c r="A2243">
        <v>61</v>
      </c>
      <c r="B2243">
        <v>195.77</v>
      </c>
      <c r="C2243">
        <f t="shared" ref="C2243:C2306" si="105">(2*A2243)/(POWER(2,B2243))</f>
        <v>1.4246808264199772E-57</v>
      </c>
      <c r="D2243">
        <f t="shared" ref="D2243:D2306" si="106">(2*A2243)/(B2243+2)</f>
        <v>0.61687819183900483</v>
      </c>
      <c r="E2243">
        <f t="shared" ref="E2243:E2306" si="107">(A2243)/(B2243+2)</f>
        <v>0.30843909591950242</v>
      </c>
    </row>
    <row r="2244" spans="1:5" x14ac:dyDescent="0.25">
      <c r="A2244">
        <v>61</v>
      </c>
      <c r="B2244">
        <v>196.05</v>
      </c>
      <c r="C2244">
        <f t="shared" si="105"/>
        <v>1.173354331112831E-57</v>
      </c>
      <c r="D2244">
        <f t="shared" si="106"/>
        <v>0.61600605907599093</v>
      </c>
      <c r="E2244">
        <f t="shared" si="107"/>
        <v>0.30800302953799547</v>
      </c>
    </row>
    <row r="2245" spans="1:5" x14ac:dyDescent="0.25">
      <c r="A2245">
        <v>61</v>
      </c>
      <c r="B2245">
        <v>208.09</v>
      </c>
      <c r="C2245">
        <f t="shared" si="105"/>
        <v>2.7863010137318411E-61</v>
      </c>
      <c r="D2245">
        <f t="shared" si="106"/>
        <v>0.58070350802037218</v>
      </c>
      <c r="E2245">
        <f t="shared" si="107"/>
        <v>0.29035175401018609</v>
      </c>
    </row>
    <row r="2246" spans="1:5" x14ac:dyDescent="0.25">
      <c r="A2246">
        <v>61</v>
      </c>
      <c r="B2246">
        <v>209.63</v>
      </c>
      <c r="C2246">
        <f t="shared" si="105"/>
        <v>9.5816839057831993E-62</v>
      </c>
      <c r="D2246">
        <f t="shared" si="106"/>
        <v>0.5764778150545764</v>
      </c>
      <c r="E2246">
        <f t="shared" si="107"/>
        <v>0.2882389075272882</v>
      </c>
    </row>
    <row r="2247" spans="1:5" x14ac:dyDescent="0.25">
      <c r="A2247">
        <v>61</v>
      </c>
      <c r="B2247">
        <v>223.56</v>
      </c>
      <c r="C2247">
        <f t="shared" si="105"/>
        <v>6.138948640810071E-66</v>
      </c>
      <c r="D2247">
        <f t="shared" si="106"/>
        <v>0.54087604185139204</v>
      </c>
      <c r="E2247">
        <f t="shared" si="107"/>
        <v>0.27043802092569602</v>
      </c>
    </row>
    <row r="2248" spans="1:5" x14ac:dyDescent="0.25">
      <c r="A2248">
        <v>61</v>
      </c>
      <c r="B2248">
        <v>224.13</v>
      </c>
      <c r="C2248">
        <f t="shared" si="105"/>
        <v>4.1352988677766815E-66</v>
      </c>
      <c r="D2248">
        <f t="shared" si="106"/>
        <v>0.53951266970326806</v>
      </c>
      <c r="E2248">
        <f t="shared" si="107"/>
        <v>0.26975633485163403</v>
      </c>
    </row>
    <row r="2249" spans="1:5" x14ac:dyDescent="0.25">
      <c r="A2249">
        <v>61</v>
      </c>
      <c r="B2249">
        <v>232.39</v>
      </c>
      <c r="C2249">
        <f t="shared" si="105"/>
        <v>1.3489602061352191E-68</v>
      </c>
      <c r="D2249">
        <f t="shared" si="106"/>
        <v>0.52050002133196815</v>
      </c>
      <c r="E2249">
        <f t="shared" si="107"/>
        <v>0.26025001066598408</v>
      </c>
    </row>
    <row r="2250" spans="1:5" x14ac:dyDescent="0.25">
      <c r="A2250">
        <v>61</v>
      </c>
      <c r="B2250">
        <v>239.63</v>
      </c>
      <c r="C2250">
        <f t="shared" si="105"/>
        <v>8.9236385242857129E-71</v>
      </c>
      <c r="D2250">
        <f t="shared" si="106"/>
        <v>0.50490419236022022</v>
      </c>
      <c r="E2250">
        <f t="shared" si="107"/>
        <v>0.25245209618011011</v>
      </c>
    </row>
    <row r="2251" spans="1:5" x14ac:dyDescent="0.25">
      <c r="A2251">
        <v>61</v>
      </c>
      <c r="B2251">
        <v>243.27</v>
      </c>
      <c r="C2251">
        <f t="shared" si="105"/>
        <v>7.1580179890987747E-72</v>
      </c>
      <c r="D2251">
        <f t="shared" si="106"/>
        <v>0.4974110164308721</v>
      </c>
      <c r="E2251">
        <f t="shared" si="107"/>
        <v>0.24870550821543605</v>
      </c>
    </row>
    <row r="2252" spans="1:5" x14ac:dyDescent="0.25">
      <c r="A2252">
        <v>61</v>
      </c>
      <c r="B2252">
        <v>289.25</v>
      </c>
      <c r="C2252">
        <f t="shared" si="105"/>
        <v>1.0314153366486043E-85</v>
      </c>
      <c r="D2252">
        <f t="shared" si="106"/>
        <v>0.41888412017167381</v>
      </c>
      <c r="E2252">
        <f t="shared" si="107"/>
        <v>0.20944206008583691</v>
      </c>
    </row>
    <row r="2253" spans="1:5" x14ac:dyDescent="0.25">
      <c r="A2253">
        <v>61.5</v>
      </c>
      <c r="B2253">
        <v>25.75</v>
      </c>
      <c r="C2253">
        <f t="shared" si="105"/>
        <v>2.1796297303637108E-6</v>
      </c>
      <c r="D2253">
        <f t="shared" si="106"/>
        <v>4.4324324324324325</v>
      </c>
      <c r="E2253">
        <f t="shared" si="107"/>
        <v>2.2162162162162162</v>
      </c>
    </row>
    <row r="2254" spans="1:5" x14ac:dyDescent="0.25">
      <c r="A2254">
        <v>61.5</v>
      </c>
      <c r="B2254">
        <v>55.25</v>
      </c>
      <c r="C2254">
        <f t="shared" si="105"/>
        <v>2.8707663767337595E-15</v>
      </c>
      <c r="D2254">
        <f t="shared" si="106"/>
        <v>2.1484716157205241</v>
      </c>
      <c r="E2254">
        <f t="shared" si="107"/>
        <v>1.0742358078602621</v>
      </c>
    </row>
    <row r="2255" spans="1:5" x14ac:dyDescent="0.25">
      <c r="A2255">
        <v>61.5</v>
      </c>
      <c r="B2255">
        <v>70.97</v>
      </c>
      <c r="C2255">
        <f t="shared" si="105"/>
        <v>5.3187100966238684E-20</v>
      </c>
      <c r="D2255">
        <f t="shared" si="106"/>
        <v>1.685624229135261</v>
      </c>
      <c r="E2255">
        <f t="shared" si="107"/>
        <v>0.8428121145676305</v>
      </c>
    </row>
    <row r="2256" spans="1:5" x14ac:dyDescent="0.25">
      <c r="A2256">
        <v>61.5</v>
      </c>
      <c r="B2256">
        <v>100.2</v>
      </c>
      <c r="C2256">
        <f t="shared" si="105"/>
        <v>8.4469426564500698E-29</v>
      </c>
      <c r="D2256">
        <f t="shared" si="106"/>
        <v>1.2035225048923679</v>
      </c>
      <c r="E2256">
        <f t="shared" si="107"/>
        <v>0.60176125244618395</v>
      </c>
    </row>
    <row r="2257" spans="1:5" x14ac:dyDescent="0.25">
      <c r="A2257">
        <v>61.5</v>
      </c>
      <c r="B2257">
        <v>108.31</v>
      </c>
      <c r="C2257">
        <f t="shared" si="105"/>
        <v>3.057357900366866E-31</v>
      </c>
      <c r="D2257">
        <f t="shared" si="106"/>
        <v>1.1150394343214576</v>
      </c>
      <c r="E2257">
        <f t="shared" si="107"/>
        <v>0.55751971716072879</v>
      </c>
    </row>
    <row r="2258" spans="1:5" x14ac:dyDescent="0.25">
      <c r="A2258">
        <v>61.5</v>
      </c>
      <c r="B2258">
        <v>120.5</v>
      </c>
      <c r="C2258">
        <f t="shared" si="105"/>
        <v>6.5432066102841079E-35</v>
      </c>
      <c r="D2258">
        <f t="shared" si="106"/>
        <v>1.0040816326530613</v>
      </c>
      <c r="E2258">
        <f t="shared" si="107"/>
        <v>0.50204081632653064</v>
      </c>
    </row>
    <row r="2259" spans="1:5" x14ac:dyDescent="0.25">
      <c r="A2259">
        <v>61.5</v>
      </c>
      <c r="B2259">
        <v>130.38</v>
      </c>
      <c r="C2259">
        <f t="shared" si="105"/>
        <v>6.9440729844792599E-38</v>
      </c>
      <c r="D2259">
        <f t="shared" si="106"/>
        <v>0.92914337513219525</v>
      </c>
      <c r="E2259">
        <f t="shared" si="107"/>
        <v>0.46457168756609762</v>
      </c>
    </row>
    <row r="2260" spans="1:5" x14ac:dyDescent="0.25">
      <c r="A2260">
        <v>61.5</v>
      </c>
      <c r="B2260">
        <v>135.63</v>
      </c>
      <c r="C2260">
        <f t="shared" si="105"/>
        <v>1.8247643999714735E-39</v>
      </c>
      <c r="D2260">
        <f t="shared" si="106"/>
        <v>0.89370050134418366</v>
      </c>
      <c r="E2260">
        <f t="shared" si="107"/>
        <v>0.44685025067209183</v>
      </c>
    </row>
    <row r="2261" spans="1:5" x14ac:dyDescent="0.25">
      <c r="A2261">
        <v>61.5</v>
      </c>
      <c r="B2261">
        <v>141.31</v>
      </c>
      <c r="C2261">
        <f t="shared" si="105"/>
        <v>3.5592330391132878E-41</v>
      </c>
      <c r="D2261">
        <f t="shared" si="106"/>
        <v>0.85827925476240319</v>
      </c>
      <c r="E2261">
        <f t="shared" si="107"/>
        <v>0.42913962738120159</v>
      </c>
    </row>
    <row r="2262" spans="1:5" x14ac:dyDescent="0.25">
      <c r="A2262">
        <v>61.5</v>
      </c>
      <c r="B2262">
        <v>147.63</v>
      </c>
      <c r="C2262">
        <f t="shared" si="105"/>
        <v>4.4549912108678824E-43</v>
      </c>
      <c r="D2262">
        <f t="shared" si="106"/>
        <v>0.82202766824834594</v>
      </c>
      <c r="E2262">
        <f t="shared" si="107"/>
        <v>0.41101383412417297</v>
      </c>
    </row>
    <row r="2263" spans="1:5" x14ac:dyDescent="0.25">
      <c r="A2263">
        <v>61.5</v>
      </c>
      <c r="B2263">
        <v>150.85</v>
      </c>
      <c r="C2263">
        <f t="shared" si="105"/>
        <v>4.7811268416064132E-44</v>
      </c>
      <c r="D2263">
        <f t="shared" si="106"/>
        <v>0.80471050049067716</v>
      </c>
      <c r="E2263">
        <f t="shared" si="107"/>
        <v>0.40235525024533858</v>
      </c>
    </row>
    <row r="2264" spans="1:5" x14ac:dyDescent="0.25">
      <c r="A2264">
        <v>61.5</v>
      </c>
      <c r="B2264">
        <v>152.5</v>
      </c>
      <c r="C2264">
        <f t="shared" si="105"/>
        <v>1.5234590066326991E-44</v>
      </c>
      <c r="D2264">
        <f t="shared" si="106"/>
        <v>0.79611650485436891</v>
      </c>
      <c r="E2264">
        <f t="shared" si="107"/>
        <v>0.39805825242718446</v>
      </c>
    </row>
    <row r="2265" spans="1:5" x14ac:dyDescent="0.25">
      <c r="A2265">
        <v>61.5</v>
      </c>
      <c r="B2265">
        <v>164.53</v>
      </c>
      <c r="C2265">
        <f t="shared" si="105"/>
        <v>3.6428385586857571E-48</v>
      </c>
      <c r="D2265">
        <f t="shared" si="106"/>
        <v>0.73860565663844346</v>
      </c>
      <c r="E2265">
        <f t="shared" si="107"/>
        <v>0.36930282831922173</v>
      </c>
    </row>
    <row r="2266" spans="1:5" x14ac:dyDescent="0.25">
      <c r="A2266">
        <v>61.5</v>
      </c>
      <c r="B2266">
        <v>169.53</v>
      </c>
      <c r="C2266">
        <f t="shared" si="105"/>
        <v>1.1383870495893046E-49</v>
      </c>
      <c r="D2266">
        <f t="shared" si="106"/>
        <v>0.71707573019296911</v>
      </c>
      <c r="E2266">
        <f t="shared" si="107"/>
        <v>0.35853786509648455</v>
      </c>
    </row>
    <row r="2267" spans="1:5" x14ac:dyDescent="0.25">
      <c r="A2267">
        <v>61.5</v>
      </c>
      <c r="B2267">
        <v>172.15</v>
      </c>
      <c r="C2267">
        <f t="shared" si="105"/>
        <v>1.8517883941545098E-50</v>
      </c>
      <c r="D2267">
        <f t="shared" si="106"/>
        <v>0.70628768303186906</v>
      </c>
      <c r="E2267">
        <f t="shared" si="107"/>
        <v>0.35314384151593453</v>
      </c>
    </row>
    <row r="2268" spans="1:5" x14ac:dyDescent="0.25">
      <c r="A2268">
        <v>61.5</v>
      </c>
      <c r="B2268">
        <v>174.02</v>
      </c>
      <c r="C2268">
        <f t="shared" si="105"/>
        <v>5.0660009394775349E-51</v>
      </c>
      <c r="D2268">
        <f t="shared" si="106"/>
        <v>0.69878422906487891</v>
      </c>
      <c r="E2268">
        <f t="shared" si="107"/>
        <v>0.34939211453243946</v>
      </c>
    </row>
    <row r="2269" spans="1:5" x14ac:dyDescent="0.25">
      <c r="A2269">
        <v>61.5</v>
      </c>
      <c r="B2269">
        <v>176.31</v>
      </c>
      <c r="C2269">
        <f t="shared" si="105"/>
        <v>1.0358731492635878E-51</v>
      </c>
      <c r="D2269">
        <f t="shared" si="106"/>
        <v>0.68980988166676016</v>
      </c>
      <c r="E2269">
        <f t="shared" si="107"/>
        <v>0.34490494083338008</v>
      </c>
    </row>
    <row r="2270" spans="1:5" x14ac:dyDescent="0.25">
      <c r="A2270">
        <v>61.5</v>
      </c>
      <c r="B2270">
        <v>176.69</v>
      </c>
      <c r="C2270">
        <f t="shared" si="105"/>
        <v>7.9600386703292918E-52</v>
      </c>
      <c r="D2270">
        <f t="shared" si="106"/>
        <v>0.68834294028764897</v>
      </c>
      <c r="E2270">
        <f t="shared" si="107"/>
        <v>0.34417147014382449</v>
      </c>
    </row>
    <row r="2271" spans="1:5" x14ac:dyDescent="0.25">
      <c r="A2271">
        <v>61.5</v>
      </c>
      <c r="B2271">
        <v>177.13</v>
      </c>
      <c r="C2271">
        <f t="shared" si="105"/>
        <v>5.8676199900566666E-52</v>
      </c>
      <c r="D2271">
        <f t="shared" si="106"/>
        <v>0.6866521520683303</v>
      </c>
      <c r="E2271">
        <f t="shared" si="107"/>
        <v>0.34332607603416515</v>
      </c>
    </row>
    <row r="2272" spans="1:5" x14ac:dyDescent="0.25">
      <c r="A2272">
        <v>61.5</v>
      </c>
      <c r="B2272">
        <v>177.91</v>
      </c>
      <c r="C2272">
        <f t="shared" si="105"/>
        <v>3.4171070375263368E-52</v>
      </c>
      <c r="D2272">
        <f t="shared" si="106"/>
        <v>0.68367517091879271</v>
      </c>
      <c r="E2272">
        <f t="shared" si="107"/>
        <v>0.34183758545939635</v>
      </c>
    </row>
    <row r="2273" spans="1:5" x14ac:dyDescent="0.25">
      <c r="A2273">
        <v>61.5</v>
      </c>
      <c r="B2273">
        <v>178.06</v>
      </c>
      <c r="C2273">
        <f t="shared" si="105"/>
        <v>3.0796692983613253E-52</v>
      </c>
      <c r="D2273">
        <f t="shared" si="106"/>
        <v>0.68310563145618131</v>
      </c>
      <c r="E2273">
        <f t="shared" si="107"/>
        <v>0.34155281572809065</v>
      </c>
    </row>
    <row r="2274" spans="1:5" x14ac:dyDescent="0.25">
      <c r="A2274">
        <v>61.5</v>
      </c>
      <c r="B2274">
        <v>180.19</v>
      </c>
      <c r="C2274">
        <f t="shared" si="105"/>
        <v>7.0357466528712936E-53</v>
      </c>
      <c r="D2274">
        <f t="shared" si="106"/>
        <v>0.67511938086612877</v>
      </c>
      <c r="E2274">
        <f t="shared" si="107"/>
        <v>0.33755969043306439</v>
      </c>
    </row>
    <row r="2275" spans="1:5" x14ac:dyDescent="0.25">
      <c r="A2275">
        <v>61.5</v>
      </c>
      <c r="B2275">
        <v>181.94</v>
      </c>
      <c r="C2275">
        <f t="shared" si="105"/>
        <v>2.0917399947377736E-53</v>
      </c>
      <c r="D2275">
        <f t="shared" si="106"/>
        <v>0.66869631401543983</v>
      </c>
      <c r="E2275">
        <f t="shared" si="107"/>
        <v>0.33434815700771991</v>
      </c>
    </row>
    <row r="2276" spans="1:5" x14ac:dyDescent="0.25">
      <c r="A2276">
        <v>61.5</v>
      </c>
      <c r="B2276">
        <v>183.86</v>
      </c>
      <c r="C2276">
        <f t="shared" si="105"/>
        <v>5.5275172765039362E-54</v>
      </c>
      <c r="D2276">
        <f t="shared" si="106"/>
        <v>0.66178844291402128</v>
      </c>
      <c r="E2276">
        <f t="shared" si="107"/>
        <v>0.33089422145701064</v>
      </c>
    </row>
    <row r="2277" spans="1:5" x14ac:dyDescent="0.25">
      <c r="A2277">
        <v>61.5</v>
      </c>
      <c r="B2277">
        <v>187.11</v>
      </c>
      <c r="C2277">
        <f t="shared" si="105"/>
        <v>5.8100868288313845E-55</v>
      </c>
      <c r="D2277">
        <f t="shared" si="106"/>
        <v>0.65041510232140021</v>
      </c>
      <c r="E2277">
        <f t="shared" si="107"/>
        <v>0.3252075511607001</v>
      </c>
    </row>
    <row r="2278" spans="1:5" x14ac:dyDescent="0.25">
      <c r="A2278">
        <v>61.5</v>
      </c>
      <c r="B2278">
        <v>191.17</v>
      </c>
      <c r="C2278">
        <f t="shared" si="105"/>
        <v>3.4833798906639592E-56</v>
      </c>
      <c r="D2278">
        <f t="shared" si="106"/>
        <v>0.63674483615468247</v>
      </c>
      <c r="E2278">
        <f t="shared" si="107"/>
        <v>0.31837241807734123</v>
      </c>
    </row>
    <row r="2279" spans="1:5" x14ac:dyDescent="0.25">
      <c r="A2279">
        <v>61.5</v>
      </c>
      <c r="B2279">
        <v>201.58</v>
      </c>
      <c r="C2279">
        <f t="shared" si="105"/>
        <v>2.5602276613373637E-59</v>
      </c>
      <c r="D2279">
        <f t="shared" si="106"/>
        <v>0.60418508694370765</v>
      </c>
      <c r="E2279">
        <f t="shared" si="107"/>
        <v>0.30209254347185382</v>
      </c>
    </row>
    <row r="2280" spans="1:5" x14ac:dyDescent="0.25">
      <c r="A2280">
        <v>61.5</v>
      </c>
      <c r="B2280">
        <v>201.94</v>
      </c>
      <c r="C2280">
        <f t="shared" si="105"/>
        <v>1.9948387095811416E-59</v>
      </c>
      <c r="D2280">
        <f t="shared" si="106"/>
        <v>0.60311856428361288</v>
      </c>
      <c r="E2280">
        <f t="shared" si="107"/>
        <v>0.30155928214180644</v>
      </c>
    </row>
    <row r="2281" spans="1:5" x14ac:dyDescent="0.25">
      <c r="A2281">
        <v>61.5</v>
      </c>
      <c r="B2281">
        <v>203.01</v>
      </c>
      <c r="C2281">
        <f t="shared" si="105"/>
        <v>9.5017957735796915E-60</v>
      </c>
      <c r="D2281">
        <f t="shared" si="106"/>
        <v>0.59997073313496907</v>
      </c>
      <c r="E2281">
        <f t="shared" si="107"/>
        <v>0.29998536656748453</v>
      </c>
    </row>
    <row r="2282" spans="1:5" x14ac:dyDescent="0.25">
      <c r="A2282">
        <v>61.5</v>
      </c>
      <c r="B2282">
        <v>204.54</v>
      </c>
      <c r="C2282">
        <f t="shared" si="105"/>
        <v>3.290256822510426E-60</v>
      </c>
      <c r="D2282">
        <f t="shared" si="106"/>
        <v>0.59552629030696236</v>
      </c>
      <c r="E2282">
        <f t="shared" si="107"/>
        <v>0.29776314515348118</v>
      </c>
    </row>
    <row r="2283" spans="1:5" x14ac:dyDescent="0.25">
      <c r="A2283">
        <v>61.5</v>
      </c>
      <c r="B2283">
        <v>211.19</v>
      </c>
      <c r="C2283">
        <f t="shared" si="105"/>
        <v>3.276274843547115E-62</v>
      </c>
      <c r="D2283">
        <f t="shared" si="106"/>
        <v>0.57695013837422016</v>
      </c>
      <c r="E2283">
        <f t="shared" si="107"/>
        <v>0.28847506918711008</v>
      </c>
    </row>
    <row r="2284" spans="1:5" x14ac:dyDescent="0.25">
      <c r="A2284">
        <v>61.5</v>
      </c>
      <c r="B2284">
        <v>216</v>
      </c>
      <c r="C2284">
        <f t="shared" si="105"/>
        <v>1.1679548327284552E-63</v>
      </c>
      <c r="D2284">
        <f t="shared" si="106"/>
        <v>0.56422018348623848</v>
      </c>
      <c r="E2284">
        <f t="shared" si="107"/>
        <v>0.28211009174311924</v>
      </c>
    </row>
    <row r="2285" spans="1:5" x14ac:dyDescent="0.25">
      <c r="A2285">
        <v>61.5</v>
      </c>
      <c r="B2285">
        <v>216.38</v>
      </c>
      <c r="C2285">
        <f t="shared" si="105"/>
        <v>8.9750039764288467E-64</v>
      </c>
      <c r="D2285">
        <f t="shared" si="106"/>
        <v>0.56323839179412039</v>
      </c>
      <c r="E2285">
        <f t="shared" si="107"/>
        <v>0.28161919589706019</v>
      </c>
    </row>
    <row r="2286" spans="1:5" x14ac:dyDescent="0.25">
      <c r="A2286">
        <v>61.5</v>
      </c>
      <c r="B2286">
        <v>219.56</v>
      </c>
      <c r="C2286">
        <f t="shared" si="105"/>
        <v>9.9028286271428761E-65</v>
      </c>
      <c r="D2286">
        <f t="shared" si="106"/>
        <v>0.55515435999277851</v>
      </c>
      <c r="E2286">
        <f t="shared" si="107"/>
        <v>0.27757717999638926</v>
      </c>
    </row>
    <row r="2287" spans="1:5" x14ac:dyDescent="0.25">
      <c r="A2287">
        <v>61.5</v>
      </c>
      <c r="B2287">
        <v>222.5</v>
      </c>
      <c r="C2287">
        <f t="shared" si="105"/>
        <v>1.2904199724092188E-65</v>
      </c>
      <c r="D2287">
        <f t="shared" si="106"/>
        <v>0.54788418708240538</v>
      </c>
      <c r="E2287">
        <f t="shared" si="107"/>
        <v>0.27394209354120269</v>
      </c>
    </row>
    <row r="2288" spans="1:5" x14ac:dyDescent="0.25">
      <c r="A2288">
        <v>61.5</v>
      </c>
      <c r="B2288">
        <v>229.06</v>
      </c>
      <c r="C2288">
        <f t="shared" si="105"/>
        <v>1.3676479053087643E-67</v>
      </c>
      <c r="D2288">
        <f t="shared" si="106"/>
        <v>0.53232926512594125</v>
      </c>
      <c r="E2288">
        <f t="shared" si="107"/>
        <v>0.26616463256297063</v>
      </c>
    </row>
    <row r="2289" spans="1:5" x14ac:dyDescent="0.25">
      <c r="A2289">
        <v>61.5</v>
      </c>
      <c r="B2289">
        <v>235.75</v>
      </c>
      <c r="C2289">
        <f t="shared" si="105"/>
        <v>1.3245965929818091E-69</v>
      </c>
      <c r="D2289">
        <f t="shared" si="106"/>
        <v>0.51735015772870663</v>
      </c>
      <c r="E2289">
        <f t="shared" si="107"/>
        <v>0.25867507886435331</v>
      </c>
    </row>
    <row r="2290" spans="1:5" x14ac:dyDescent="0.25">
      <c r="A2290">
        <v>61.5</v>
      </c>
      <c r="B2290">
        <v>239.11</v>
      </c>
      <c r="C2290">
        <f t="shared" si="105"/>
        <v>1.2900984344879777E-70</v>
      </c>
      <c r="D2290">
        <f t="shared" si="106"/>
        <v>0.51014059972626602</v>
      </c>
      <c r="E2290">
        <f t="shared" si="107"/>
        <v>0.25507029986313301</v>
      </c>
    </row>
    <row r="2291" spans="1:5" x14ac:dyDescent="0.25">
      <c r="A2291">
        <v>61.5</v>
      </c>
      <c r="B2291">
        <v>246.42</v>
      </c>
      <c r="C2291">
        <f t="shared" si="105"/>
        <v>8.1300568028524726E-73</v>
      </c>
      <c r="D2291">
        <f t="shared" si="106"/>
        <v>0.4951292166492231</v>
      </c>
      <c r="E2291">
        <f t="shared" si="107"/>
        <v>0.24756460832461155</v>
      </c>
    </row>
    <row r="2292" spans="1:5" x14ac:dyDescent="0.25">
      <c r="A2292">
        <v>61.5</v>
      </c>
      <c r="B2292">
        <v>250.56</v>
      </c>
      <c r="C2292">
        <f t="shared" si="105"/>
        <v>4.61136392650328E-74</v>
      </c>
      <c r="D2292">
        <f t="shared" si="106"/>
        <v>0.48701298701298701</v>
      </c>
      <c r="E2292">
        <f t="shared" si="107"/>
        <v>0.2435064935064935</v>
      </c>
    </row>
    <row r="2293" spans="1:5" x14ac:dyDescent="0.25">
      <c r="A2293">
        <v>61.5</v>
      </c>
      <c r="B2293">
        <v>263.77</v>
      </c>
      <c r="C2293">
        <f t="shared" si="105"/>
        <v>4.866572023403566E-78</v>
      </c>
      <c r="D2293">
        <f t="shared" si="106"/>
        <v>0.46280618579975169</v>
      </c>
      <c r="E2293">
        <f t="shared" si="107"/>
        <v>0.23140309289987585</v>
      </c>
    </row>
    <row r="2294" spans="1:5" x14ac:dyDescent="0.25">
      <c r="A2294">
        <v>61.5</v>
      </c>
      <c r="B2294">
        <v>273</v>
      </c>
      <c r="C2294">
        <f t="shared" si="105"/>
        <v>8.1043146688584647E-81</v>
      </c>
      <c r="D2294">
        <f t="shared" si="106"/>
        <v>0.44727272727272727</v>
      </c>
      <c r="E2294">
        <f t="shared" si="107"/>
        <v>0.22363636363636363</v>
      </c>
    </row>
    <row r="2295" spans="1:5" x14ac:dyDescent="0.25">
      <c r="A2295">
        <v>61.5</v>
      </c>
      <c r="B2295">
        <v>273.23</v>
      </c>
      <c r="C2295">
        <f t="shared" si="105"/>
        <v>6.9100214605355344E-81</v>
      </c>
      <c r="D2295">
        <f t="shared" si="106"/>
        <v>0.44689895723576645</v>
      </c>
      <c r="E2295">
        <f t="shared" si="107"/>
        <v>0.22344947861788322</v>
      </c>
    </row>
    <row r="2296" spans="1:5" x14ac:dyDescent="0.25">
      <c r="A2296">
        <v>61.5</v>
      </c>
      <c r="B2296">
        <v>275.91000000000003</v>
      </c>
      <c r="C2296">
        <f t="shared" si="105"/>
        <v>1.0782488603440333E-81</v>
      </c>
      <c r="D2296">
        <f t="shared" si="106"/>
        <v>0.44258932748011942</v>
      </c>
      <c r="E2296">
        <f t="shared" si="107"/>
        <v>0.22129466374005971</v>
      </c>
    </row>
    <row r="2297" spans="1:5" x14ac:dyDescent="0.25">
      <c r="A2297">
        <v>61.5</v>
      </c>
      <c r="B2297">
        <v>279.94</v>
      </c>
      <c r="C2297">
        <f t="shared" si="105"/>
        <v>6.6003676229432594E-83</v>
      </c>
      <c r="D2297">
        <f t="shared" si="106"/>
        <v>0.43626303468823152</v>
      </c>
      <c r="E2297">
        <f t="shared" si="107"/>
        <v>0.21813151734411576</v>
      </c>
    </row>
    <row r="2298" spans="1:5" x14ac:dyDescent="0.25">
      <c r="A2298">
        <v>61.5</v>
      </c>
      <c r="B2298">
        <v>281.25</v>
      </c>
      <c r="C2298">
        <f t="shared" si="105"/>
        <v>2.6620660754418704E-83</v>
      </c>
      <c r="D2298">
        <f t="shared" si="106"/>
        <v>0.43424536628420124</v>
      </c>
      <c r="E2298">
        <f t="shared" si="107"/>
        <v>0.21712268314210062</v>
      </c>
    </row>
    <row r="2299" spans="1:5" x14ac:dyDescent="0.25">
      <c r="A2299">
        <v>61.5</v>
      </c>
      <c r="B2299">
        <v>320.52999999999997</v>
      </c>
      <c r="C2299">
        <f t="shared" si="105"/>
        <v>3.9880500609920042E-95</v>
      </c>
      <c r="D2299">
        <f t="shared" si="106"/>
        <v>0.38135987350013956</v>
      </c>
      <c r="E2299">
        <f t="shared" si="107"/>
        <v>0.19067993675006978</v>
      </c>
    </row>
    <row r="2300" spans="1:5" x14ac:dyDescent="0.25">
      <c r="A2300">
        <v>61.75</v>
      </c>
      <c r="B2300">
        <v>75.88</v>
      </c>
      <c r="C2300">
        <f t="shared" si="105"/>
        <v>1.776277794311674E-21</v>
      </c>
      <c r="D2300">
        <f t="shared" si="106"/>
        <v>1.585772984078069</v>
      </c>
      <c r="E2300">
        <f t="shared" si="107"/>
        <v>0.7928864920390345</v>
      </c>
    </row>
    <row r="2301" spans="1:5" x14ac:dyDescent="0.25">
      <c r="A2301">
        <v>61.75</v>
      </c>
      <c r="B2301">
        <v>77</v>
      </c>
      <c r="C2301">
        <f t="shared" si="105"/>
        <v>8.1725444520239134E-22</v>
      </c>
      <c r="D2301">
        <f t="shared" si="106"/>
        <v>1.5632911392405062</v>
      </c>
      <c r="E2301">
        <f t="shared" si="107"/>
        <v>0.78164556962025311</v>
      </c>
    </row>
    <row r="2302" spans="1:5" x14ac:dyDescent="0.25">
      <c r="A2302">
        <v>61.75</v>
      </c>
      <c r="B2302">
        <v>158.5</v>
      </c>
      <c r="C2302">
        <f t="shared" si="105"/>
        <v>2.3900811397248336E-46</v>
      </c>
      <c r="D2302">
        <f t="shared" si="106"/>
        <v>0.76947040498442365</v>
      </c>
      <c r="E2302">
        <f t="shared" si="107"/>
        <v>0.38473520249221183</v>
      </c>
    </row>
    <row r="2303" spans="1:5" x14ac:dyDescent="0.25">
      <c r="A2303">
        <v>61.75</v>
      </c>
      <c r="B2303">
        <v>168.39</v>
      </c>
      <c r="C2303">
        <f t="shared" si="105"/>
        <v>2.5189873569606888E-49</v>
      </c>
      <c r="D2303">
        <f t="shared" si="106"/>
        <v>0.72480779388461769</v>
      </c>
      <c r="E2303">
        <f t="shared" si="107"/>
        <v>0.36240389694230885</v>
      </c>
    </row>
    <row r="2304" spans="1:5" x14ac:dyDescent="0.25">
      <c r="A2304">
        <v>61.75</v>
      </c>
      <c r="B2304">
        <v>171.69</v>
      </c>
      <c r="C2304">
        <f t="shared" si="105"/>
        <v>2.5575668963529439E-50</v>
      </c>
      <c r="D2304">
        <f t="shared" si="106"/>
        <v>0.71103690483044502</v>
      </c>
      <c r="E2304">
        <f t="shared" si="107"/>
        <v>0.35551845241522251</v>
      </c>
    </row>
    <row r="2305" spans="1:5" x14ac:dyDescent="0.25">
      <c r="A2305">
        <v>61.75</v>
      </c>
      <c r="B2305">
        <v>186.61</v>
      </c>
      <c r="C2305">
        <f t="shared" si="105"/>
        <v>8.2501048260120477E-55</v>
      </c>
      <c r="D2305">
        <f t="shared" si="106"/>
        <v>0.65479030804305172</v>
      </c>
      <c r="E2305">
        <f t="shared" si="107"/>
        <v>0.32739515402152586</v>
      </c>
    </row>
    <row r="2306" spans="1:5" x14ac:dyDescent="0.25">
      <c r="A2306">
        <v>61.75</v>
      </c>
      <c r="B2306">
        <v>220.77</v>
      </c>
      <c r="C2306">
        <f t="shared" si="105"/>
        <v>4.2980831681428628E-65</v>
      </c>
      <c r="D2306">
        <f t="shared" si="106"/>
        <v>0.55438344480854695</v>
      </c>
      <c r="E2306">
        <f t="shared" si="107"/>
        <v>0.27719172240427348</v>
      </c>
    </row>
    <row r="2307" spans="1:5" x14ac:dyDescent="0.25">
      <c r="A2307">
        <v>61.75</v>
      </c>
      <c r="B2307">
        <v>234.72</v>
      </c>
      <c r="C2307">
        <f t="shared" ref="C2307:C2370" si="108">(2*A2307)/(POWER(2,B2307))</f>
        <v>2.7158537254219361E-69</v>
      </c>
      <c r="D2307">
        <f t="shared" ref="D2307:D2370" si="109">(2*A2307)/(B2307+2)</f>
        <v>0.52171341669482929</v>
      </c>
      <c r="E2307">
        <f t="shared" ref="E2307:E2370" si="110">(A2307)/(B2307+2)</f>
        <v>0.26085670834741465</v>
      </c>
    </row>
    <row r="2308" spans="1:5" x14ac:dyDescent="0.25">
      <c r="A2308">
        <v>62</v>
      </c>
      <c r="B2308">
        <v>81.5</v>
      </c>
      <c r="C2308">
        <f t="shared" si="108"/>
        <v>3.6264111264942019E-23</v>
      </c>
      <c r="D2308">
        <f t="shared" si="109"/>
        <v>1.4850299401197604</v>
      </c>
      <c r="E2308">
        <f t="shared" si="110"/>
        <v>0.74251497005988021</v>
      </c>
    </row>
    <row r="2309" spans="1:5" x14ac:dyDescent="0.25">
      <c r="A2309">
        <v>62</v>
      </c>
      <c r="B2309">
        <v>90.88</v>
      </c>
      <c r="C2309">
        <f t="shared" si="108"/>
        <v>5.4427160717340422E-26</v>
      </c>
      <c r="D2309">
        <f t="shared" si="109"/>
        <v>1.335055986218777</v>
      </c>
      <c r="E2309">
        <f t="shared" si="110"/>
        <v>0.66752799310938848</v>
      </c>
    </row>
    <row r="2310" spans="1:5" x14ac:dyDescent="0.25">
      <c r="A2310">
        <v>62</v>
      </c>
      <c r="B2310">
        <v>101.93</v>
      </c>
      <c r="C2310">
        <f t="shared" si="108"/>
        <v>2.56704940513233E-29</v>
      </c>
      <c r="D2310">
        <f t="shared" si="109"/>
        <v>1.1931107476185894</v>
      </c>
      <c r="E2310">
        <f t="shared" si="110"/>
        <v>0.59655537380929469</v>
      </c>
    </row>
    <row r="2311" spans="1:5" x14ac:dyDescent="0.25">
      <c r="A2311">
        <v>62</v>
      </c>
      <c r="B2311">
        <v>176.64</v>
      </c>
      <c r="C2311">
        <f t="shared" si="108"/>
        <v>8.3077467857626205E-52</v>
      </c>
      <c r="D2311">
        <f t="shared" si="109"/>
        <v>0.69413345275414251</v>
      </c>
      <c r="E2311">
        <f t="shared" si="110"/>
        <v>0.34706672637707126</v>
      </c>
    </row>
    <row r="2312" spans="1:5" x14ac:dyDescent="0.25">
      <c r="A2312">
        <v>62</v>
      </c>
      <c r="B2312">
        <v>185.88</v>
      </c>
      <c r="C2312">
        <f t="shared" si="108"/>
        <v>1.373934696706902E-54</v>
      </c>
      <c r="D2312">
        <f t="shared" si="109"/>
        <v>0.65999574196295507</v>
      </c>
      <c r="E2312">
        <f t="shared" si="110"/>
        <v>0.32999787098147754</v>
      </c>
    </row>
    <row r="2313" spans="1:5" x14ac:dyDescent="0.25">
      <c r="A2313">
        <v>62</v>
      </c>
      <c r="B2313">
        <v>194.97</v>
      </c>
      <c r="C2313">
        <f t="shared" si="108"/>
        <v>2.5211775458800219E-57</v>
      </c>
      <c r="D2313">
        <f t="shared" si="109"/>
        <v>0.62953749301924156</v>
      </c>
      <c r="E2313">
        <f t="shared" si="110"/>
        <v>0.31476874650962078</v>
      </c>
    </row>
    <row r="2314" spans="1:5" x14ac:dyDescent="0.25">
      <c r="A2314">
        <v>62</v>
      </c>
      <c r="B2314">
        <v>238.72</v>
      </c>
      <c r="C2314">
        <f t="shared" si="108"/>
        <v>1.7042806778963922E-70</v>
      </c>
      <c r="D2314">
        <f t="shared" si="109"/>
        <v>0.51512130275839152</v>
      </c>
      <c r="E2314">
        <f t="shared" si="110"/>
        <v>0.25756065137919576</v>
      </c>
    </row>
    <row r="2315" spans="1:5" x14ac:dyDescent="0.25">
      <c r="A2315">
        <v>62</v>
      </c>
      <c r="B2315">
        <v>243.3</v>
      </c>
      <c r="C2315">
        <f t="shared" si="108"/>
        <v>7.1256377501471786E-72</v>
      </c>
      <c r="D2315">
        <f t="shared" si="109"/>
        <v>0.50550346514472078</v>
      </c>
      <c r="E2315">
        <f t="shared" si="110"/>
        <v>0.25275173257236039</v>
      </c>
    </row>
    <row r="2316" spans="1:5" x14ac:dyDescent="0.25">
      <c r="A2316">
        <v>62.5</v>
      </c>
      <c r="B2316">
        <v>105.75</v>
      </c>
      <c r="C2316">
        <f t="shared" si="108"/>
        <v>1.8322636742896799E-30</v>
      </c>
      <c r="D2316">
        <f t="shared" si="109"/>
        <v>1.160092807424594</v>
      </c>
      <c r="E2316">
        <f t="shared" si="110"/>
        <v>0.58004640371229699</v>
      </c>
    </row>
    <row r="2317" spans="1:5" x14ac:dyDescent="0.25">
      <c r="A2317">
        <v>62.5</v>
      </c>
      <c r="B2317">
        <v>133.65</v>
      </c>
      <c r="C2317">
        <f t="shared" si="108"/>
        <v>7.3156192245815886E-39</v>
      </c>
      <c r="D2317">
        <f t="shared" si="109"/>
        <v>0.92148912642830816</v>
      </c>
      <c r="E2317">
        <f t="shared" si="110"/>
        <v>0.46074456321415408</v>
      </c>
    </row>
    <row r="2318" spans="1:5" x14ac:dyDescent="0.25">
      <c r="A2318">
        <v>62.5</v>
      </c>
      <c r="B2318">
        <v>134.81</v>
      </c>
      <c r="C2318">
        <f t="shared" si="108"/>
        <v>3.2738313076815675E-39</v>
      </c>
      <c r="D2318">
        <f t="shared" si="109"/>
        <v>0.91367590088443829</v>
      </c>
      <c r="E2318">
        <f t="shared" si="110"/>
        <v>0.45683795044221914</v>
      </c>
    </row>
    <row r="2319" spans="1:5" x14ac:dyDescent="0.25">
      <c r="A2319">
        <v>62.5</v>
      </c>
      <c r="B2319">
        <v>153.47999999999999</v>
      </c>
      <c r="C2319">
        <f t="shared" si="108"/>
        <v>7.8492159646684383E-45</v>
      </c>
      <c r="D2319">
        <f t="shared" si="109"/>
        <v>0.80396192436326219</v>
      </c>
      <c r="E2319">
        <f t="shared" si="110"/>
        <v>0.4019809621816311</v>
      </c>
    </row>
    <row r="2320" spans="1:5" x14ac:dyDescent="0.25">
      <c r="A2320">
        <v>62.5</v>
      </c>
      <c r="B2320">
        <v>155</v>
      </c>
      <c r="C2320">
        <f t="shared" si="108"/>
        <v>2.7369110631344083E-45</v>
      </c>
      <c r="D2320">
        <f t="shared" si="109"/>
        <v>0.79617834394904463</v>
      </c>
      <c r="E2320">
        <f t="shared" si="110"/>
        <v>0.39808917197452232</v>
      </c>
    </row>
    <row r="2321" spans="1:5" x14ac:dyDescent="0.25">
      <c r="A2321">
        <v>62.5</v>
      </c>
      <c r="B2321">
        <v>181.4</v>
      </c>
      <c r="C2321">
        <f t="shared" si="108"/>
        <v>3.0907850261467764E-53</v>
      </c>
      <c r="D2321">
        <f t="shared" si="109"/>
        <v>0.68157033805888767</v>
      </c>
      <c r="E2321">
        <f t="shared" si="110"/>
        <v>0.34078516902944384</v>
      </c>
    </row>
    <row r="2322" spans="1:5" x14ac:dyDescent="0.25">
      <c r="A2322">
        <v>62.5</v>
      </c>
      <c r="B2322">
        <v>236.77</v>
      </c>
      <c r="C2322">
        <f t="shared" si="108"/>
        <v>6.6380105704224264E-70</v>
      </c>
      <c r="D2322">
        <f t="shared" si="109"/>
        <v>0.52351635465091928</v>
      </c>
      <c r="E2322">
        <f t="shared" si="110"/>
        <v>0.26175817732545964</v>
      </c>
    </row>
    <row r="2323" spans="1:5" x14ac:dyDescent="0.25">
      <c r="A2323">
        <v>62.5</v>
      </c>
      <c r="B2323">
        <v>267.83999999999997</v>
      </c>
      <c r="C2323">
        <f t="shared" si="108"/>
        <v>2.9446655422458085E-79</v>
      </c>
      <c r="D2323">
        <f t="shared" si="109"/>
        <v>0.46323747405870147</v>
      </c>
      <c r="E2323">
        <f t="shared" si="110"/>
        <v>0.23161873702935074</v>
      </c>
    </row>
    <row r="2324" spans="1:5" x14ac:dyDescent="0.25">
      <c r="A2324">
        <v>62.75</v>
      </c>
      <c r="B2324">
        <v>61.09</v>
      </c>
      <c r="C2324">
        <f t="shared" si="108"/>
        <v>5.1135356811028577E-17</v>
      </c>
      <c r="D2324">
        <f t="shared" si="109"/>
        <v>1.9892217467110476</v>
      </c>
      <c r="E2324">
        <f t="shared" si="110"/>
        <v>0.99461087335552378</v>
      </c>
    </row>
    <row r="2325" spans="1:5" x14ac:dyDescent="0.25">
      <c r="A2325">
        <v>62.75</v>
      </c>
      <c r="B2325">
        <v>64.81</v>
      </c>
      <c r="C2325">
        <f t="shared" si="108"/>
        <v>3.8805180407291581E-18</v>
      </c>
      <c r="D2325">
        <f t="shared" si="109"/>
        <v>1.8784613081873971</v>
      </c>
      <c r="E2325">
        <f t="shared" si="110"/>
        <v>0.93923065409369855</v>
      </c>
    </row>
    <row r="2326" spans="1:5" x14ac:dyDescent="0.25">
      <c r="A2326">
        <v>62.75</v>
      </c>
      <c r="B2326">
        <v>106.05</v>
      </c>
      <c r="C2326">
        <f t="shared" si="108"/>
        <v>1.4942136024390785E-30</v>
      </c>
      <c r="D2326">
        <f t="shared" si="109"/>
        <v>1.161499305876909</v>
      </c>
      <c r="E2326">
        <f t="shared" si="110"/>
        <v>0.58074965293845449</v>
      </c>
    </row>
    <row r="2327" spans="1:5" x14ac:dyDescent="0.25">
      <c r="A2327">
        <v>62.75</v>
      </c>
      <c r="B2327">
        <v>113.12</v>
      </c>
      <c r="C2327">
        <f t="shared" si="108"/>
        <v>1.1120661366231044E-32</v>
      </c>
      <c r="D2327">
        <f t="shared" si="109"/>
        <v>1.0901667824878387</v>
      </c>
      <c r="E2327">
        <f t="shared" si="110"/>
        <v>0.54508339124391936</v>
      </c>
    </row>
    <row r="2328" spans="1:5" x14ac:dyDescent="0.25">
      <c r="A2328">
        <v>62.75</v>
      </c>
      <c r="B2328">
        <v>118.56</v>
      </c>
      <c r="C2328">
        <f t="shared" si="108"/>
        <v>2.5616951137738711E-34</v>
      </c>
      <c r="D2328">
        <f t="shared" si="109"/>
        <v>1.0409754479097544</v>
      </c>
      <c r="E2328">
        <f t="shared" si="110"/>
        <v>0.52048772395487719</v>
      </c>
    </row>
    <row r="2329" spans="1:5" x14ac:dyDescent="0.25">
      <c r="A2329">
        <v>62.75</v>
      </c>
      <c r="B2329">
        <v>126.27</v>
      </c>
      <c r="C2329">
        <f t="shared" si="108"/>
        <v>1.2234498536198884E-36</v>
      </c>
      <c r="D2329">
        <f t="shared" si="109"/>
        <v>0.97840492710688409</v>
      </c>
      <c r="E2329">
        <f t="shared" si="110"/>
        <v>0.48920246355344205</v>
      </c>
    </row>
    <row r="2330" spans="1:5" x14ac:dyDescent="0.25">
      <c r="A2330">
        <v>62.75</v>
      </c>
      <c r="B2330">
        <v>136.47</v>
      </c>
      <c r="C2330">
        <f t="shared" si="108"/>
        <v>1.0401122648763236E-39</v>
      </c>
      <c r="D2330">
        <f t="shared" si="109"/>
        <v>0.90633350184155415</v>
      </c>
      <c r="E2330">
        <f t="shared" si="110"/>
        <v>0.45316675092077707</v>
      </c>
    </row>
    <row r="2331" spans="1:5" x14ac:dyDescent="0.25">
      <c r="A2331">
        <v>62.75</v>
      </c>
      <c r="B2331">
        <v>156.03</v>
      </c>
      <c r="C2331">
        <f t="shared" si="108"/>
        <v>1.3456542964578811E-45</v>
      </c>
      <c r="D2331">
        <f t="shared" si="109"/>
        <v>0.79415300892235652</v>
      </c>
      <c r="E2331">
        <f t="shared" si="110"/>
        <v>0.39707650446117826</v>
      </c>
    </row>
    <row r="2332" spans="1:5" x14ac:dyDescent="0.25">
      <c r="A2332">
        <v>62.75</v>
      </c>
      <c r="B2332">
        <v>162.86000000000001</v>
      </c>
      <c r="C2332">
        <f t="shared" si="108"/>
        <v>1.1827654560061547E-47</v>
      </c>
      <c r="D2332">
        <f t="shared" si="109"/>
        <v>0.76125197136964695</v>
      </c>
      <c r="E2332">
        <f t="shared" si="110"/>
        <v>0.38062598568482348</v>
      </c>
    </row>
    <row r="2333" spans="1:5" x14ac:dyDescent="0.25">
      <c r="A2333">
        <v>62.75</v>
      </c>
      <c r="B2333">
        <v>173.03</v>
      </c>
      <c r="C2333">
        <f t="shared" si="108"/>
        <v>1.0266527530348789E-50</v>
      </c>
      <c r="D2333">
        <f t="shared" si="109"/>
        <v>0.71701993943895337</v>
      </c>
      <c r="E2333">
        <f t="shared" si="110"/>
        <v>0.35850996971947668</v>
      </c>
    </row>
    <row r="2334" spans="1:5" x14ac:dyDescent="0.25">
      <c r="A2334">
        <v>62.75</v>
      </c>
      <c r="B2334">
        <v>196.64</v>
      </c>
      <c r="C2334">
        <f t="shared" si="108"/>
        <v>8.0187260844108714E-58</v>
      </c>
      <c r="D2334">
        <f t="shared" si="109"/>
        <v>0.63179621425694732</v>
      </c>
      <c r="E2334">
        <f t="shared" si="110"/>
        <v>0.31589810712847366</v>
      </c>
    </row>
    <row r="2335" spans="1:5" x14ac:dyDescent="0.25">
      <c r="A2335">
        <v>62.75</v>
      </c>
      <c r="B2335">
        <v>211.97</v>
      </c>
      <c r="C2335">
        <f t="shared" si="108"/>
        <v>1.9467740336260748E-62</v>
      </c>
      <c r="D2335">
        <f t="shared" si="109"/>
        <v>0.58653082207786134</v>
      </c>
      <c r="E2335">
        <f t="shared" si="110"/>
        <v>0.29326541103893067</v>
      </c>
    </row>
    <row r="2336" spans="1:5" x14ac:dyDescent="0.25">
      <c r="A2336">
        <v>62.75</v>
      </c>
      <c r="B2336">
        <v>214.8</v>
      </c>
      <c r="C2336">
        <f t="shared" si="108"/>
        <v>2.7377933053785911E-63</v>
      </c>
      <c r="D2336">
        <f t="shared" si="109"/>
        <v>0.57887453874538741</v>
      </c>
      <c r="E2336">
        <f t="shared" si="110"/>
        <v>0.28943726937269371</v>
      </c>
    </row>
    <row r="2337" spans="1:5" x14ac:dyDescent="0.25">
      <c r="A2337">
        <v>62.75</v>
      </c>
      <c r="B2337">
        <v>218.52</v>
      </c>
      <c r="C2337">
        <f t="shared" si="108"/>
        <v>2.0776341412010498E-64</v>
      </c>
      <c r="D2337">
        <f t="shared" si="109"/>
        <v>0.56910937783421001</v>
      </c>
      <c r="E2337">
        <f t="shared" si="110"/>
        <v>0.284554688917105</v>
      </c>
    </row>
    <row r="2338" spans="1:5" x14ac:dyDescent="0.25">
      <c r="A2338">
        <v>62.75</v>
      </c>
      <c r="B2338">
        <v>301.94</v>
      </c>
      <c r="C2338">
        <f t="shared" si="108"/>
        <v>1.6056350317997506E-89</v>
      </c>
      <c r="D2338">
        <f t="shared" si="109"/>
        <v>0.41291044285056261</v>
      </c>
      <c r="E2338">
        <f t="shared" si="110"/>
        <v>0.2064552214252813</v>
      </c>
    </row>
    <row r="2339" spans="1:5" x14ac:dyDescent="0.25">
      <c r="A2339">
        <v>62.75</v>
      </c>
      <c r="B2339">
        <v>314.23</v>
      </c>
      <c r="C2339">
        <f t="shared" si="108"/>
        <v>3.2061821235387865E-93</v>
      </c>
      <c r="D2339">
        <f t="shared" si="109"/>
        <v>0.39686304272206935</v>
      </c>
      <c r="E2339">
        <f t="shared" si="110"/>
        <v>0.19843152136103467</v>
      </c>
    </row>
    <row r="2340" spans="1:5" x14ac:dyDescent="0.25">
      <c r="A2340">
        <v>63</v>
      </c>
      <c r="B2340">
        <v>185.25</v>
      </c>
      <c r="C2340">
        <f t="shared" si="108"/>
        <v>2.1605476471342552E-54</v>
      </c>
      <c r="D2340">
        <f t="shared" si="109"/>
        <v>0.67289719626168221</v>
      </c>
      <c r="E2340">
        <f t="shared" si="110"/>
        <v>0.3364485981308411</v>
      </c>
    </row>
    <row r="2341" spans="1:5" x14ac:dyDescent="0.25">
      <c r="A2341">
        <v>63</v>
      </c>
      <c r="B2341">
        <v>196.02</v>
      </c>
      <c r="C2341">
        <f t="shared" si="108"/>
        <v>1.2372879834178412E-57</v>
      </c>
      <c r="D2341">
        <f t="shared" si="109"/>
        <v>0.63629936370063622</v>
      </c>
      <c r="E2341">
        <f t="shared" si="110"/>
        <v>0.31814968185031811</v>
      </c>
    </row>
    <row r="2342" spans="1:5" x14ac:dyDescent="0.25">
      <c r="A2342">
        <v>63</v>
      </c>
      <c r="B2342">
        <v>209.23</v>
      </c>
      <c r="C2342">
        <f t="shared" si="108"/>
        <v>1.305763583391817E-61</v>
      </c>
      <c r="D2342">
        <f t="shared" si="109"/>
        <v>0.59650617809970174</v>
      </c>
      <c r="E2342">
        <f t="shared" si="110"/>
        <v>0.29825308904985087</v>
      </c>
    </row>
    <row r="2343" spans="1:5" x14ac:dyDescent="0.25">
      <c r="A2343">
        <v>63</v>
      </c>
      <c r="B2343">
        <v>210.06</v>
      </c>
      <c r="C2343">
        <f t="shared" si="108"/>
        <v>7.3453019924629538E-62</v>
      </c>
      <c r="D2343">
        <f t="shared" si="109"/>
        <v>0.59417146090729034</v>
      </c>
      <c r="E2343">
        <f t="shared" si="110"/>
        <v>0.29708573045364517</v>
      </c>
    </row>
    <row r="2344" spans="1:5" x14ac:dyDescent="0.25">
      <c r="A2344">
        <v>63</v>
      </c>
      <c r="B2344">
        <v>210.19</v>
      </c>
      <c r="C2344">
        <f t="shared" si="108"/>
        <v>6.7123679721453205E-62</v>
      </c>
      <c r="D2344">
        <f t="shared" si="109"/>
        <v>0.59380743673123149</v>
      </c>
      <c r="E2344">
        <f t="shared" si="110"/>
        <v>0.29690371836561574</v>
      </c>
    </row>
    <row r="2345" spans="1:5" x14ac:dyDescent="0.25">
      <c r="A2345">
        <v>63</v>
      </c>
      <c r="B2345">
        <v>217.66</v>
      </c>
      <c r="C2345">
        <f t="shared" si="108"/>
        <v>3.7860094086214056E-64</v>
      </c>
      <c r="D2345">
        <f t="shared" si="109"/>
        <v>0.57361376673040154</v>
      </c>
      <c r="E2345">
        <f t="shared" si="110"/>
        <v>0.28680688336520077</v>
      </c>
    </row>
    <row r="2346" spans="1:5" x14ac:dyDescent="0.25">
      <c r="A2346">
        <v>63</v>
      </c>
      <c r="B2346">
        <v>219.11</v>
      </c>
      <c r="C2346">
        <f t="shared" si="108"/>
        <v>1.3857605549695234E-64</v>
      </c>
      <c r="D2346">
        <f t="shared" si="109"/>
        <v>0.569852109809597</v>
      </c>
      <c r="E2346">
        <f t="shared" si="110"/>
        <v>0.2849260549047985</v>
      </c>
    </row>
    <row r="2347" spans="1:5" x14ac:dyDescent="0.25">
      <c r="A2347">
        <v>63</v>
      </c>
      <c r="B2347">
        <v>341.98</v>
      </c>
      <c r="C2347">
        <f t="shared" si="108"/>
        <v>1.4260430223101751E-101</v>
      </c>
      <c r="D2347">
        <f t="shared" si="109"/>
        <v>0.36630036630036628</v>
      </c>
      <c r="E2347">
        <f t="shared" si="110"/>
        <v>0.18315018315018314</v>
      </c>
    </row>
    <row r="2348" spans="1:5" x14ac:dyDescent="0.25">
      <c r="A2348">
        <v>63.25</v>
      </c>
      <c r="B2348">
        <v>77.069999999999993</v>
      </c>
      <c r="C2348">
        <f t="shared" si="108"/>
        <v>7.9745972695643719E-22</v>
      </c>
      <c r="D2348">
        <f t="shared" si="109"/>
        <v>1.5998482357404833</v>
      </c>
      <c r="E2348">
        <f t="shared" si="110"/>
        <v>0.79992411787024165</v>
      </c>
    </row>
    <row r="2349" spans="1:5" x14ac:dyDescent="0.25">
      <c r="A2349">
        <v>63.25</v>
      </c>
      <c r="B2349">
        <v>90.5</v>
      </c>
      <c r="C2349">
        <f t="shared" si="108"/>
        <v>7.2256333086806232E-26</v>
      </c>
      <c r="D2349">
        <f t="shared" si="109"/>
        <v>1.3675675675675676</v>
      </c>
      <c r="E2349">
        <f t="shared" si="110"/>
        <v>0.68378378378378379</v>
      </c>
    </row>
    <row r="2350" spans="1:5" x14ac:dyDescent="0.25">
      <c r="A2350">
        <v>63.25</v>
      </c>
      <c r="B2350">
        <v>158.75</v>
      </c>
      <c r="C2350">
        <f t="shared" si="108"/>
        <v>2.0586319742012608E-46</v>
      </c>
      <c r="D2350">
        <f t="shared" si="109"/>
        <v>0.7869362363919129</v>
      </c>
      <c r="E2350">
        <f t="shared" si="110"/>
        <v>0.39346811819595645</v>
      </c>
    </row>
    <row r="2351" spans="1:5" x14ac:dyDescent="0.25">
      <c r="A2351">
        <v>63.25</v>
      </c>
      <c r="B2351">
        <v>168.45</v>
      </c>
      <c r="C2351">
        <f t="shared" si="108"/>
        <v>2.4750715372765029E-49</v>
      </c>
      <c r="D2351">
        <f t="shared" si="109"/>
        <v>0.74215312408330891</v>
      </c>
      <c r="E2351">
        <f t="shared" si="110"/>
        <v>0.37107656204165446</v>
      </c>
    </row>
    <row r="2352" spans="1:5" x14ac:dyDescent="0.25">
      <c r="A2352">
        <v>63.25</v>
      </c>
      <c r="B2352">
        <v>171.66</v>
      </c>
      <c r="C2352">
        <f t="shared" si="108"/>
        <v>2.6747393676573699E-50</v>
      </c>
      <c r="D2352">
        <f t="shared" si="109"/>
        <v>0.72843487273983643</v>
      </c>
      <c r="E2352">
        <f t="shared" si="110"/>
        <v>0.36421743636991821</v>
      </c>
    </row>
    <row r="2353" spans="1:5" x14ac:dyDescent="0.25">
      <c r="A2353">
        <v>63.25</v>
      </c>
      <c r="B2353">
        <v>188.36</v>
      </c>
      <c r="C2353">
        <f t="shared" si="108"/>
        <v>2.5123523175392873E-55</v>
      </c>
      <c r="D2353">
        <f t="shared" si="109"/>
        <v>0.66453036352174821</v>
      </c>
      <c r="E2353">
        <f t="shared" si="110"/>
        <v>0.33226518176087411</v>
      </c>
    </row>
    <row r="2354" spans="1:5" x14ac:dyDescent="0.25">
      <c r="A2354">
        <v>63.25</v>
      </c>
      <c r="B2354">
        <v>220.8</v>
      </c>
      <c r="C2354">
        <f t="shared" si="108"/>
        <v>4.311888111683239E-65</v>
      </c>
      <c r="D2354">
        <f t="shared" si="109"/>
        <v>0.56777378815080792</v>
      </c>
      <c r="E2354">
        <f t="shared" si="110"/>
        <v>0.28388689407540396</v>
      </c>
    </row>
    <row r="2355" spans="1:5" x14ac:dyDescent="0.25">
      <c r="A2355">
        <v>63.25</v>
      </c>
      <c r="B2355">
        <v>236.59</v>
      </c>
      <c r="C2355">
        <f t="shared" si="108"/>
        <v>7.6103363481225373E-70</v>
      </c>
      <c r="D2355">
        <f t="shared" si="109"/>
        <v>0.5301982480405717</v>
      </c>
      <c r="E2355">
        <f t="shared" si="110"/>
        <v>0.26509912402028585</v>
      </c>
    </row>
    <row r="2356" spans="1:5" x14ac:dyDescent="0.25">
      <c r="A2356">
        <v>63.5</v>
      </c>
      <c r="B2356">
        <v>125.02</v>
      </c>
      <c r="C2356">
        <f t="shared" si="108"/>
        <v>2.9446498707294687E-36</v>
      </c>
      <c r="D2356">
        <f t="shared" si="109"/>
        <v>0.99984254448118415</v>
      </c>
      <c r="E2356">
        <f t="shared" si="110"/>
        <v>0.49992127224059207</v>
      </c>
    </row>
    <row r="2357" spans="1:5" x14ac:dyDescent="0.25">
      <c r="A2357">
        <v>63.5</v>
      </c>
      <c r="B2357">
        <v>147.38</v>
      </c>
      <c r="C2357">
        <f t="shared" si="108"/>
        <v>5.4701969117505023E-43</v>
      </c>
      <c r="D2357">
        <f t="shared" si="109"/>
        <v>0.85018074708796365</v>
      </c>
      <c r="E2357">
        <f t="shared" si="110"/>
        <v>0.42509037354398183</v>
      </c>
    </row>
    <row r="2358" spans="1:5" x14ac:dyDescent="0.25">
      <c r="A2358">
        <v>63.5</v>
      </c>
      <c r="B2358">
        <v>156.59</v>
      </c>
      <c r="C2358">
        <f t="shared" si="108"/>
        <v>9.2366970562374107E-46</v>
      </c>
      <c r="D2358">
        <f t="shared" si="109"/>
        <v>0.80080711268049687</v>
      </c>
      <c r="E2358">
        <f t="shared" si="110"/>
        <v>0.40040355634024843</v>
      </c>
    </row>
    <row r="2359" spans="1:5" x14ac:dyDescent="0.25">
      <c r="A2359">
        <v>63.5</v>
      </c>
      <c r="B2359">
        <v>160.51</v>
      </c>
      <c r="C2359">
        <f t="shared" si="108"/>
        <v>6.1020971397770596E-47</v>
      </c>
      <c r="D2359">
        <f t="shared" si="109"/>
        <v>0.78149036982339548</v>
      </c>
      <c r="E2359">
        <f t="shared" si="110"/>
        <v>0.39074518491169774</v>
      </c>
    </row>
    <row r="2360" spans="1:5" x14ac:dyDescent="0.25">
      <c r="A2360">
        <v>63.5</v>
      </c>
      <c r="B2360">
        <v>175.44</v>
      </c>
      <c r="C2360">
        <f t="shared" si="108"/>
        <v>1.9547952797584665E-51</v>
      </c>
      <c r="D2360">
        <f t="shared" si="109"/>
        <v>0.71573489630297571</v>
      </c>
      <c r="E2360">
        <f t="shared" si="110"/>
        <v>0.35786744815148785</v>
      </c>
    </row>
    <row r="2361" spans="1:5" x14ac:dyDescent="0.25">
      <c r="A2361">
        <v>63.5</v>
      </c>
      <c r="B2361">
        <v>176.38</v>
      </c>
      <c r="C2361">
        <f t="shared" si="108"/>
        <v>1.0189035743010264E-51</v>
      </c>
      <c r="D2361">
        <f t="shared" si="109"/>
        <v>0.71196322457674632</v>
      </c>
      <c r="E2361">
        <f t="shared" si="110"/>
        <v>0.35598161228837316</v>
      </c>
    </row>
    <row r="2362" spans="1:5" x14ac:dyDescent="0.25">
      <c r="A2362">
        <v>63.5</v>
      </c>
      <c r="B2362">
        <v>181.35</v>
      </c>
      <c r="C2362">
        <f t="shared" si="108"/>
        <v>3.2509778258991937E-53</v>
      </c>
      <c r="D2362">
        <f t="shared" si="109"/>
        <v>0.6926643032451596</v>
      </c>
      <c r="E2362">
        <f t="shared" si="110"/>
        <v>0.3463321516225798</v>
      </c>
    </row>
    <row r="2363" spans="1:5" x14ac:dyDescent="0.25">
      <c r="A2363">
        <v>63.5</v>
      </c>
      <c r="B2363">
        <v>181.63</v>
      </c>
      <c r="C2363">
        <f t="shared" si="108"/>
        <v>2.6774761347466296E-53</v>
      </c>
      <c r="D2363">
        <f t="shared" si="109"/>
        <v>0.6916081250340359</v>
      </c>
      <c r="E2363">
        <f t="shared" si="110"/>
        <v>0.34580406251701795</v>
      </c>
    </row>
    <row r="2364" spans="1:5" x14ac:dyDescent="0.25">
      <c r="A2364">
        <v>63.5</v>
      </c>
      <c r="B2364">
        <v>181.94</v>
      </c>
      <c r="C2364">
        <f t="shared" si="108"/>
        <v>2.1597640596072949E-53</v>
      </c>
      <c r="D2364">
        <f t="shared" si="109"/>
        <v>0.69044253560943791</v>
      </c>
      <c r="E2364">
        <f t="shared" si="110"/>
        <v>0.34522126780471896</v>
      </c>
    </row>
    <row r="2365" spans="1:5" x14ac:dyDescent="0.25">
      <c r="A2365">
        <v>63.5</v>
      </c>
      <c r="B2365">
        <v>185.63</v>
      </c>
      <c r="C2365">
        <f t="shared" si="108"/>
        <v>1.6734225842166311E-54</v>
      </c>
      <c r="D2365">
        <f t="shared" si="109"/>
        <v>0.67686404093162078</v>
      </c>
      <c r="E2365">
        <f t="shared" si="110"/>
        <v>0.33843202046581039</v>
      </c>
    </row>
    <row r="2366" spans="1:5" x14ac:dyDescent="0.25">
      <c r="A2366">
        <v>63.5</v>
      </c>
      <c r="B2366">
        <v>188.04</v>
      </c>
      <c r="C2366">
        <f t="shared" si="108"/>
        <v>3.1486423774204462E-55</v>
      </c>
      <c r="D2366">
        <f t="shared" si="109"/>
        <v>0.6682803620290465</v>
      </c>
      <c r="E2366">
        <f t="shared" si="110"/>
        <v>0.33414018101452325</v>
      </c>
    </row>
    <row r="2367" spans="1:5" x14ac:dyDescent="0.25">
      <c r="A2367">
        <v>63.5</v>
      </c>
      <c r="B2367">
        <v>192.88</v>
      </c>
      <c r="C2367">
        <f t="shared" si="108"/>
        <v>1.0993555095877917E-56</v>
      </c>
      <c r="D2367">
        <f t="shared" si="109"/>
        <v>0.65168308702791466</v>
      </c>
      <c r="E2367">
        <f t="shared" si="110"/>
        <v>0.32584154351395733</v>
      </c>
    </row>
    <row r="2368" spans="1:5" x14ac:dyDescent="0.25">
      <c r="A2368">
        <v>63.5</v>
      </c>
      <c r="B2368">
        <v>196.84</v>
      </c>
      <c r="C2368">
        <f t="shared" si="108"/>
        <v>7.06414124886082E-58</v>
      </c>
      <c r="D2368">
        <f t="shared" si="109"/>
        <v>0.63870448601890961</v>
      </c>
      <c r="E2368">
        <f t="shared" si="110"/>
        <v>0.31935224300945481</v>
      </c>
    </row>
    <row r="2369" spans="1:5" x14ac:dyDescent="0.25">
      <c r="A2369">
        <v>63.5</v>
      </c>
      <c r="B2369">
        <v>199.92</v>
      </c>
      <c r="C2369">
        <f t="shared" si="108"/>
        <v>8.3538560575432139E-59</v>
      </c>
      <c r="D2369">
        <f t="shared" si="109"/>
        <v>0.62896196513470681</v>
      </c>
      <c r="E2369">
        <f t="shared" si="110"/>
        <v>0.31448098256735341</v>
      </c>
    </row>
    <row r="2370" spans="1:5" x14ac:dyDescent="0.25">
      <c r="A2370">
        <v>63.5</v>
      </c>
      <c r="B2370">
        <v>208.59</v>
      </c>
      <c r="C2370">
        <f t="shared" si="108"/>
        <v>2.0509587486644701E-61</v>
      </c>
      <c r="D2370">
        <f t="shared" si="109"/>
        <v>0.60306757205945205</v>
      </c>
      <c r="E2370">
        <f t="shared" si="110"/>
        <v>0.30153378602972603</v>
      </c>
    </row>
    <row r="2371" spans="1:5" x14ac:dyDescent="0.25">
      <c r="A2371">
        <v>63.5</v>
      </c>
      <c r="B2371">
        <v>210.64</v>
      </c>
      <c r="C2371">
        <f t="shared" ref="C2371:C2434" si="111">(2*A2371)/(POWER(2,B2371))</f>
        <v>4.9527389111531561E-62</v>
      </c>
      <c r="D2371">
        <f t="shared" ref="D2371:D2434" si="112">(2*A2371)/(B2371+2)</f>
        <v>0.59725357411587665</v>
      </c>
      <c r="E2371">
        <f t="shared" ref="E2371:E2434" si="113">(A2371)/(B2371+2)</f>
        <v>0.29862678705793833</v>
      </c>
    </row>
    <row r="2372" spans="1:5" x14ac:dyDescent="0.25">
      <c r="A2372">
        <v>63.5</v>
      </c>
      <c r="B2372">
        <v>213.25</v>
      </c>
      <c r="C2372">
        <f t="shared" si="111"/>
        <v>8.1125455002596599E-63</v>
      </c>
      <c r="D2372">
        <f t="shared" si="112"/>
        <v>0.59001161440185834</v>
      </c>
      <c r="E2372">
        <f t="shared" si="113"/>
        <v>0.29500580720092917</v>
      </c>
    </row>
    <row r="2373" spans="1:5" x14ac:dyDescent="0.25">
      <c r="A2373">
        <v>63.5</v>
      </c>
      <c r="B2373">
        <v>223.63</v>
      </c>
      <c r="C2373">
        <f t="shared" si="111"/>
        <v>6.0878758966888396E-66</v>
      </c>
      <c r="D2373">
        <f t="shared" si="112"/>
        <v>0.56286841288835709</v>
      </c>
      <c r="E2373">
        <f t="shared" si="113"/>
        <v>0.28143420644417855</v>
      </c>
    </row>
    <row r="2374" spans="1:5" x14ac:dyDescent="0.25">
      <c r="A2374">
        <v>63.5</v>
      </c>
      <c r="B2374">
        <v>235.61</v>
      </c>
      <c r="C2374">
        <f t="shared" si="111"/>
        <v>1.5070457708087763E-69</v>
      </c>
      <c r="D2374">
        <f t="shared" si="112"/>
        <v>0.53448928917133109</v>
      </c>
      <c r="E2374">
        <f t="shared" si="113"/>
        <v>0.26724464458566555</v>
      </c>
    </row>
    <row r="2375" spans="1:5" x14ac:dyDescent="0.25">
      <c r="A2375">
        <v>63.5</v>
      </c>
      <c r="B2375">
        <v>238</v>
      </c>
      <c r="C2375">
        <f t="shared" si="111"/>
        <v>2.8751781075274812E-70</v>
      </c>
      <c r="D2375">
        <f t="shared" si="112"/>
        <v>0.52916666666666667</v>
      </c>
      <c r="E2375">
        <f t="shared" si="113"/>
        <v>0.26458333333333334</v>
      </c>
    </row>
    <row r="2376" spans="1:5" x14ac:dyDescent="0.25">
      <c r="A2376">
        <v>63.5</v>
      </c>
      <c r="B2376">
        <v>245.44</v>
      </c>
      <c r="C2376">
        <f t="shared" si="111"/>
        <v>1.6557760070926039E-72</v>
      </c>
      <c r="D2376">
        <f t="shared" si="112"/>
        <v>0.51325573876495312</v>
      </c>
      <c r="E2376">
        <f t="shared" si="113"/>
        <v>0.25662786938247656</v>
      </c>
    </row>
    <row r="2377" spans="1:5" x14ac:dyDescent="0.25">
      <c r="A2377">
        <v>63.5</v>
      </c>
      <c r="B2377">
        <v>282.31</v>
      </c>
      <c r="C2377">
        <f t="shared" si="111"/>
        <v>1.3183345838188498E-83</v>
      </c>
      <c r="D2377">
        <f t="shared" si="112"/>
        <v>0.44669550842390349</v>
      </c>
      <c r="E2377">
        <f t="shared" si="113"/>
        <v>0.22334775421195174</v>
      </c>
    </row>
    <row r="2378" spans="1:5" x14ac:dyDescent="0.25">
      <c r="A2378">
        <v>63.5</v>
      </c>
      <c r="B2378">
        <v>320.39</v>
      </c>
      <c r="C2378">
        <f t="shared" si="111"/>
        <v>4.5373617975735061E-95</v>
      </c>
      <c r="D2378">
        <f t="shared" si="112"/>
        <v>0.39393281429324734</v>
      </c>
      <c r="E2378">
        <f t="shared" si="113"/>
        <v>0.19696640714662367</v>
      </c>
    </row>
    <row r="2379" spans="1:5" x14ac:dyDescent="0.25">
      <c r="A2379">
        <v>63.5</v>
      </c>
      <c r="B2379">
        <v>337.55</v>
      </c>
      <c r="C2379">
        <f t="shared" si="111"/>
        <v>3.0983372228233424E-100</v>
      </c>
      <c r="D2379">
        <f t="shared" si="112"/>
        <v>0.37402444411721397</v>
      </c>
      <c r="E2379">
        <f t="shared" si="113"/>
        <v>0.18701222205860699</v>
      </c>
    </row>
    <row r="2380" spans="1:5" x14ac:dyDescent="0.25">
      <c r="A2380">
        <v>64</v>
      </c>
      <c r="B2380">
        <v>182.74</v>
      </c>
      <c r="C2380">
        <f t="shared" si="111"/>
        <v>1.2502261026532789E-53</v>
      </c>
      <c r="D2380">
        <f t="shared" si="112"/>
        <v>0.69286564902024461</v>
      </c>
      <c r="E2380">
        <f t="shared" si="113"/>
        <v>0.34643282451012231</v>
      </c>
    </row>
    <row r="2381" spans="1:5" x14ac:dyDescent="0.25">
      <c r="A2381">
        <v>64</v>
      </c>
      <c r="B2381">
        <v>187.02</v>
      </c>
      <c r="C2381">
        <f t="shared" si="111"/>
        <v>6.4354686731167223E-55</v>
      </c>
      <c r="D2381">
        <f t="shared" si="112"/>
        <v>0.67717701830494126</v>
      </c>
      <c r="E2381">
        <f t="shared" si="113"/>
        <v>0.33858850915247063</v>
      </c>
    </row>
    <row r="2382" spans="1:5" x14ac:dyDescent="0.25">
      <c r="A2382">
        <v>64</v>
      </c>
      <c r="B2382">
        <v>187.66</v>
      </c>
      <c r="C2382">
        <f t="shared" si="111"/>
        <v>4.1297235790164368E-55</v>
      </c>
      <c r="D2382">
        <f t="shared" si="112"/>
        <v>0.67489191184224406</v>
      </c>
      <c r="E2382">
        <f t="shared" si="113"/>
        <v>0.33744595592112203</v>
      </c>
    </row>
    <row r="2383" spans="1:5" x14ac:dyDescent="0.25">
      <c r="A2383">
        <v>64</v>
      </c>
      <c r="B2383">
        <v>198.05</v>
      </c>
      <c r="C2383">
        <f t="shared" si="111"/>
        <v>3.0776507045583212E-58</v>
      </c>
      <c r="D2383">
        <f t="shared" si="112"/>
        <v>0.6398400399900025</v>
      </c>
      <c r="E2383">
        <f t="shared" si="113"/>
        <v>0.31992001999500125</v>
      </c>
    </row>
    <row r="2384" spans="1:5" x14ac:dyDescent="0.25">
      <c r="A2384">
        <v>64</v>
      </c>
      <c r="B2384">
        <v>198.94</v>
      </c>
      <c r="C2384">
        <f t="shared" si="111"/>
        <v>1.6607437712285372E-58</v>
      </c>
      <c r="D2384">
        <f t="shared" si="112"/>
        <v>0.63700607146411869</v>
      </c>
      <c r="E2384">
        <f t="shared" si="113"/>
        <v>0.31850303573205935</v>
      </c>
    </row>
    <row r="2385" spans="1:5" x14ac:dyDescent="0.25">
      <c r="A2385">
        <v>64</v>
      </c>
      <c r="B2385">
        <v>213.88</v>
      </c>
      <c r="C2385">
        <f t="shared" si="111"/>
        <v>5.2834122285031824E-63</v>
      </c>
      <c r="D2385">
        <f t="shared" si="112"/>
        <v>0.59292199370020382</v>
      </c>
      <c r="E2385">
        <f t="shared" si="113"/>
        <v>0.29646099685010191</v>
      </c>
    </row>
    <row r="2386" spans="1:5" x14ac:dyDescent="0.25">
      <c r="A2386">
        <v>64</v>
      </c>
      <c r="B2386">
        <v>234.72</v>
      </c>
      <c r="C2386">
        <f t="shared" si="111"/>
        <v>2.8148119583320471E-69</v>
      </c>
      <c r="D2386">
        <f t="shared" si="112"/>
        <v>0.54072321730314299</v>
      </c>
      <c r="E2386">
        <f t="shared" si="113"/>
        <v>0.27036160865157149</v>
      </c>
    </row>
    <row r="2387" spans="1:5" x14ac:dyDescent="0.25">
      <c r="A2387">
        <v>64</v>
      </c>
      <c r="B2387">
        <v>275.81</v>
      </c>
      <c r="C2387">
        <f t="shared" si="111"/>
        <v>1.2026156899140163E-81</v>
      </c>
      <c r="D2387">
        <f t="shared" si="112"/>
        <v>0.46074655339980564</v>
      </c>
      <c r="E2387">
        <f t="shared" si="113"/>
        <v>0.23037327669990282</v>
      </c>
    </row>
    <row r="2388" spans="1:5" x14ac:dyDescent="0.25">
      <c r="A2388">
        <v>64.25</v>
      </c>
      <c r="B2388">
        <v>68.69</v>
      </c>
      <c r="C2388">
        <f t="shared" si="111"/>
        <v>2.698688295709864E-19</v>
      </c>
      <c r="D2388">
        <f t="shared" si="112"/>
        <v>1.817796010751167</v>
      </c>
      <c r="E2388">
        <f t="shared" si="113"/>
        <v>0.90889800537558352</v>
      </c>
    </row>
    <row r="2389" spans="1:5" x14ac:dyDescent="0.25">
      <c r="A2389">
        <v>64.25</v>
      </c>
      <c r="B2389">
        <v>107.86</v>
      </c>
      <c r="C2389">
        <f t="shared" si="111"/>
        <v>4.3632268723587551E-31</v>
      </c>
      <c r="D2389">
        <f t="shared" si="112"/>
        <v>1.1696704897141816</v>
      </c>
      <c r="E2389">
        <f t="shared" si="113"/>
        <v>0.58483524485709082</v>
      </c>
    </row>
    <row r="2390" spans="1:5" x14ac:dyDescent="0.25">
      <c r="A2390">
        <v>64.25</v>
      </c>
      <c r="B2390">
        <v>113.52</v>
      </c>
      <c r="C2390">
        <f t="shared" si="111"/>
        <v>8.6293487260568969E-33</v>
      </c>
      <c r="D2390">
        <f t="shared" si="112"/>
        <v>1.1123614958448753</v>
      </c>
      <c r="E2390">
        <f t="shared" si="113"/>
        <v>0.55618074792243766</v>
      </c>
    </row>
    <row r="2391" spans="1:5" x14ac:dyDescent="0.25">
      <c r="A2391">
        <v>64.25</v>
      </c>
      <c r="B2391">
        <v>125.75</v>
      </c>
      <c r="C2391">
        <f t="shared" si="111"/>
        <v>1.7963095256517421E-36</v>
      </c>
      <c r="D2391">
        <f t="shared" si="112"/>
        <v>1.0058708414872799</v>
      </c>
      <c r="E2391">
        <f t="shared" si="113"/>
        <v>0.50293542074363995</v>
      </c>
    </row>
    <row r="2392" spans="1:5" x14ac:dyDescent="0.25">
      <c r="A2392">
        <v>64.25</v>
      </c>
      <c r="B2392">
        <v>127.63</v>
      </c>
      <c r="C2392">
        <f t="shared" si="111"/>
        <v>4.8802804635334662E-37</v>
      </c>
      <c r="D2392">
        <f t="shared" si="112"/>
        <v>0.99128288204890846</v>
      </c>
      <c r="E2392">
        <f t="shared" si="113"/>
        <v>0.49564144102445423</v>
      </c>
    </row>
    <row r="2393" spans="1:5" x14ac:dyDescent="0.25">
      <c r="A2393">
        <v>64.25</v>
      </c>
      <c r="B2393">
        <v>132.75</v>
      </c>
      <c r="C2393">
        <f t="shared" si="111"/>
        <v>1.4033668169154251E-38</v>
      </c>
      <c r="D2393">
        <f t="shared" si="112"/>
        <v>0.95361781076066787</v>
      </c>
      <c r="E2393">
        <f t="shared" si="113"/>
        <v>0.47680890538033394</v>
      </c>
    </row>
    <row r="2394" spans="1:5" x14ac:dyDescent="0.25">
      <c r="A2394">
        <v>64.25</v>
      </c>
      <c r="B2394">
        <v>143.26</v>
      </c>
      <c r="C2394">
        <f t="shared" si="111"/>
        <v>9.6237858144415426E-42</v>
      </c>
      <c r="D2394">
        <f t="shared" si="112"/>
        <v>0.88462068015971362</v>
      </c>
      <c r="E2394">
        <f t="shared" si="113"/>
        <v>0.44231034007985681</v>
      </c>
    </row>
    <row r="2395" spans="1:5" x14ac:dyDescent="0.25">
      <c r="A2395">
        <v>64.25</v>
      </c>
      <c r="B2395">
        <v>178.56</v>
      </c>
      <c r="C2395">
        <f t="shared" si="111"/>
        <v>2.2750298637545127E-52</v>
      </c>
      <c r="D2395">
        <f t="shared" si="112"/>
        <v>0.71167478954364194</v>
      </c>
      <c r="E2395">
        <f t="shared" si="113"/>
        <v>0.35583739477182097</v>
      </c>
    </row>
    <row r="2396" spans="1:5" x14ac:dyDescent="0.25">
      <c r="A2396">
        <v>64.25</v>
      </c>
      <c r="B2396">
        <v>179.95</v>
      </c>
      <c r="C2396">
        <f t="shared" si="111"/>
        <v>8.680713200539114E-53</v>
      </c>
      <c r="D2396">
        <f t="shared" si="112"/>
        <v>0.70623797746633699</v>
      </c>
      <c r="E2396">
        <f t="shared" si="113"/>
        <v>0.35311898873316849</v>
      </c>
    </row>
    <row r="2397" spans="1:5" x14ac:dyDescent="0.25">
      <c r="A2397">
        <v>64.25</v>
      </c>
      <c r="B2397">
        <v>197.19</v>
      </c>
      <c r="C2397">
        <f t="shared" si="111"/>
        <v>5.6078744587096268E-58</v>
      </c>
      <c r="D2397">
        <f t="shared" si="112"/>
        <v>0.6451127064611677</v>
      </c>
      <c r="E2397">
        <f t="shared" si="113"/>
        <v>0.32255635323058385</v>
      </c>
    </row>
    <row r="2398" spans="1:5" x14ac:dyDescent="0.25">
      <c r="A2398">
        <v>64.25</v>
      </c>
      <c r="B2398">
        <v>199.81</v>
      </c>
      <c r="C2398">
        <f t="shared" si="111"/>
        <v>9.1222021914783594E-59</v>
      </c>
      <c r="D2398">
        <f t="shared" si="112"/>
        <v>0.6367375253951737</v>
      </c>
      <c r="E2398">
        <f t="shared" si="113"/>
        <v>0.31836876269758685</v>
      </c>
    </row>
    <row r="2399" spans="1:5" x14ac:dyDescent="0.25">
      <c r="A2399">
        <v>64.25</v>
      </c>
      <c r="B2399">
        <v>203.24</v>
      </c>
      <c r="C2399">
        <f t="shared" si="111"/>
        <v>8.4638276058083869E-60</v>
      </c>
      <c r="D2399">
        <f t="shared" si="112"/>
        <v>0.62609627752874686</v>
      </c>
      <c r="E2399">
        <f t="shared" si="113"/>
        <v>0.31304813876437343</v>
      </c>
    </row>
    <row r="2400" spans="1:5" x14ac:dyDescent="0.25">
      <c r="A2400">
        <v>64.25</v>
      </c>
      <c r="B2400">
        <v>215.16</v>
      </c>
      <c r="C2400">
        <f t="shared" si="111"/>
        <v>2.1841841971535734E-63</v>
      </c>
      <c r="D2400">
        <f t="shared" si="112"/>
        <v>0.59172960029471355</v>
      </c>
      <c r="E2400">
        <f t="shared" si="113"/>
        <v>0.29586480014735678</v>
      </c>
    </row>
    <row r="2401" spans="1:5" x14ac:dyDescent="0.25">
      <c r="A2401">
        <v>64.25</v>
      </c>
      <c r="B2401">
        <v>240.27</v>
      </c>
      <c r="C2401">
        <f t="shared" si="111"/>
        <v>6.0315102399947395E-71</v>
      </c>
      <c r="D2401">
        <f t="shared" si="112"/>
        <v>0.53039996697899039</v>
      </c>
      <c r="E2401">
        <f t="shared" si="113"/>
        <v>0.26519998348949519</v>
      </c>
    </row>
    <row r="2402" spans="1:5" x14ac:dyDescent="0.25">
      <c r="A2402">
        <v>64.25</v>
      </c>
      <c r="B2402">
        <v>244.47</v>
      </c>
      <c r="C2402">
        <f t="shared" si="111"/>
        <v>3.2817091480961864E-72</v>
      </c>
      <c r="D2402">
        <f t="shared" si="112"/>
        <v>0.52136162616139892</v>
      </c>
      <c r="E2402">
        <f t="shared" si="113"/>
        <v>0.26068081308069946</v>
      </c>
    </row>
    <row r="2403" spans="1:5" x14ac:dyDescent="0.25">
      <c r="A2403">
        <v>64.25</v>
      </c>
      <c r="B2403">
        <v>265.91000000000003</v>
      </c>
      <c r="C2403">
        <f t="shared" si="111"/>
        <v>1.1534983580447796E-78</v>
      </c>
      <c r="D2403">
        <f t="shared" si="112"/>
        <v>0.47963868463289905</v>
      </c>
      <c r="E2403">
        <f t="shared" si="113"/>
        <v>0.23981934231644952</v>
      </c>
    </row>
    <row r="2404" spans="1:5" x14ac:dyDescent="0.25">
      <c r="A2404">
        <v>64.5</v>
      </c>
      <c r="B2404">
        <v>167.73</v>
      </c>
      <c r="C2404">
        <f t="shared" si="111"/>
        <v>4.1574643856162547E-49</v>
      </c>
      <c r="D2404">
        <f t="shared" si="112"/>
        <v>0.76003063689389039</v>
      </c>
      <c r="E2404">
        <f t="shared" si="113"/>
        <v>0.38001531844694519</v>
      </c>
    </row>
    <row r="2405" spans="1:5" x14ac:dyDescent="0.25">
      <c r="A2405">
        <v>64.5</v>
      </c>
      <c r="B2405">
        <v>176.63</v>
      </c>
      <c r="C2405">
        <f t="shared" si="111"/>
        <v>8.7028515623891254E-52</v>
      </c>
      <c r="D2405">
        <f t="shared" si="112"/>
        <v>0.72216313049319825</v>
      </c>
      <c r="E2405">
        <f t="shared" si="113"/>
        <v>0.36108156524659912</v>
      </c>
    </row>
    <row r="2406" spans="1:5" x14ac:dyDescent="0.25">
      <c r="A2406">
        <v>64.5</v>
      </c>
      <c r="B2406">
        <v>177.46</v>
      </c>
      <c r="C2406">
        <f t="shared" si="111"/>
        <v>4.8956084956265217E-52</v>
      </c>
      <c r="D2406">
        <f t="shared" si="112"/>
        <v>0.71882313607489134</v>
      </c>
      <c r="E2406">
        <f t="shared" si="113"/>
        <v>0.35941156803744567</v>
      </c>
    </row>
    <row r="2407" spans="1:5" x14ac:dyDescent="0.25">
      <c r="A2407">
        <v>64.5</v>
      </c>
      <c r="B2407">
        <v>179.88</v>
      </c>
      <c r="C2407">
        <f t="shared" si="111"/>
        <v>9.1477458516227018E-53</v>
      </c>
      <c r="D2407">
        <f t="shared" si="112"/>
        <v>0.70925885199032335</v>
      </c>
      <c r="E2407">
        <f t="shared" si="113"/>
        <v>0.35462942599516167</v>
      </c>
    </row>
    <row r="2408" spans="1:5" x14ac:dyDescent="0.25">
      <c r="A2408">
        <v>64.5</v>
      </c>
      <c r="B2408">
        <v>208.13</v>
      </c>
      <c r="C2408">
        <f t="shared" si="111"/>
        <v>2.8656075501000881E-61</v>
      </c>
      <c r="D2408">
        <f t="shared" si="112"/>
        <v>0.61390567743777658</v>
      </c>
      <c r="E2408">
        <f t="shared" si="113"/>
        <v>0.30695283871888829</v>
      </c>
    </row>
    <row r="2409" spans="1:5" x14ac:dyDescent="0.25">
      <c r="A2409">
        <v>64.5</v>
      </c>
      <c r="B2409">
        <v>208.2</v>
      </c>
      <c r="C2409">
        <f t="shared" si="111"/>
        <v>2.7298866397069562E-61</v>
      </c>
      <c r="D2409">
        <f t="shared" si="112"/>
        <v>0.61370123691722178</v>
      </c>
      <c r="E2409">
        <f t="shared" si="113"/>
        <v>0.30685061845861089</v>
      </c>
    </row>
    <row r="2410" spans="1:5" x14ac:dyDescent="0.25">
      <c r="A2410">
        <v>64.5</v>
      </c>
      <c r="B2410">
        <v>211.16</v>
      </c>
      <c r="C2410">
        <f t="shared" si="111"/>
        <v>3.5082927493579834E-62</v>
      </c>
      <c r="D2410">
        <f t="shared" si="112"/>
        <v>0.60517920810658665</v>
      </c>
      <c r="E2410">
        <f t="shared" si="113"/>
        <v>0.30258960405329333</v>
      </c>
    </row>
    <row r="2411" spans="1:5" x14ac:dyDescent="0.25">
      <c r="A2411">
        <v>64.5</v>
      </c>
      <c r="B2411">
        <v>334.86</v>
      </c>
      <c r="C2411">
        <f t="shared" si="111"/>
        <v>2.030885141811172E-99</v>
      </c>
      <c r="D2411">
        <f t="shared" si="112"/>
        <v>0.38294840586593837</v>
      </c>
      <c r="E2411">
        <f t="shared" si="113"/>
        <v>0.19147420293296918</v>
      </c>
    </row>
    <row r="2412" spans="1:5" x14ac:dyDescent="0.25">
      <c r="A2412">
        <v>64.75</v>
      </c>
      <c r="B2412">
        <v>107.33</v>
      </c>
      <c r="C2412">
        <f t="shared" si="111"/>
        <v>6.3492193888364584E-31</v>
      </c>
      <c r="D2412">
        <f t="shared" si="112"/>
        <v>1.1844873319308515</v>
      </c>
      <c r="E2412">
        <f t="shared" si="113"/>
        <v>0.59224366596542577</v>
      </c>
    </row>
    <row r="2413" spans="1:5" x14ac:dyDescent="0.25">
      <c r="A2413">
        <v>64.75</v>
      </c>
      <c r="B2413">
        <v>116.69</v>
      </c>
      <c r="C2413">
        <f t="shared" si="111"/>
        <v>9.662279016162201E-34</v>
      </c>
      <c r="D2413">
        <f t="shared" si="112"/>
        <v>1.0910775971016935</v>
      </c>
      <c r="E2413">
        <f t="shared" si="113"/>
        <v>0.54553879855084675</v>
      </c>
    </row>
    <row r="2414" spans="1:5" x14ac:dyDescent="0.25">
      <c r="A2414">
        <v>64.75</v>
      </c>
      <c r="B2414">
        <v>128.63</v>
      </c>
      <c r="C2414">
        <f t="shared" si="111"/>
        <v>2.4591296499127731E-37</v>
      </c>
      <c r="D2414">
        <f t="shared" si="112"/>
        <v>0.99134961341192684</v>
      </c>
      <c r="E2414">
        <f t="shared" si="113"/>
        <v>0.49567480670596342</v>
      </c>
    </row>
    <row r="2415" spans="1:5" x14ac:dyDescent="0.25">
      <c r="A2415">
        <v>64.75</v>
      </c>
      <c r="B2415">
        <v>152.44</v>
      </c>
      <c r="C2415">
        <f t="shared" si="111"/>
        <v>1.6720806820611517E-44</v>
      </c>
      <c r="D2415">
        <f t="shared" si="112"/>
        <v>0.83851333851333854</v>
      </c>
      <c r="E2415">
        <f t="shared" si="113"/>
        <v>0.41925666925666927</v>
      </c>
    </row>
    <row r="2416" spans="1:5" x14ac:dyDescent="0.25">
      <c r="A2416">
        <v>64.75</v>
      </c>
      <c r="B2416">
        <v>186.38</v>
      </c>
      <c r="C2416">
        <f t="shared" si="111"/>
        <v>1.0146100891361831E-54</v>
      </c>
      <c r="D2416">
        <f t="shared" si="112"/>
        <v>0.6874402802845313</v>
      </c>
      <c r="E2416">
        <f t="shared" si="113"/>
        <v>0.34372014014226565</v>
      </c>
    </row>
    <row r="2417" spans="1:5" x14ac:dyDescent="0.25">
      <c r="A2417">
        <v>64.75</v>
      </c>
      <c r="B2417">
        <v>198.5</v>
      </c>
      <c r="C2417">
        <f t="shared" si="111"/>
        <v>2.2793742046448047E-58</v>
      </c>
      <c r="D2417">
        <f t="shared" si="112"/>
        <v>0.64588528678304236</v>
      </c>
      <c r="E2417">
        <f t="shared" si="113"/>
        <v>0.32294264339152118</v>
      </c>
    </row>
    <row r="2418" spans="1:5" x14ac:dyDescent="0.25">
      <c r="A2418">
        <v>64.75</v>
      </c>
      <c r="B2418">
        <v>200.39</v>
      </c>
      <c r="C2418">
        <f t="shared" si="111"/>
        <v>6.1499125080313782E-59</v>
      </c>
      <c r="D2418">
        <f t="shared" si="112"/>
        <v>0.63985374771480807</v>
      </c>
      <c r="E2418">
        <f t="shared" si="113"/>
        <v>0.31992687385740404</v>
      </c>
    </row>
    <row r="2419" spans="1:5" x14ac:dyDescent="0.25">
      <c r="A2419">
        <v>64.75</v>
      </c>
      <c r="B2419">
        <v>244.53</v>
      </c>
      <c r="C2419">
        <f t="shared" si="111"/>
        <v>3.1725240913618829E-72</v>
      </c>
      <c r="D2419">
        <f t="shared" si="112"/>
        <v>0.52529103963006529</v>
      </c>
      <c r="E2419">
        <f t="shared" si="113"/>
        <v>0.26264551981503265</v>
      </c>
    </row>
    <row r="2420" spans="1:5" x14ac:dyDescent="0.25">
      <c r="A2420">
        <v>65</v>
      </c>
      <c r="B2420">
        <v>99.72</v>
      </c>
      <c r="C2420">
        <f t="shared" si="111"/>
        <v>1.2451801383041809E-28</v>
      </c>
      <c r="D2420">
        <f t="shared" si="112"/>
        <v>1.2780180888714117</v>
      </c>
      <c r="E2420">
        <f t="shared" si="113"/>
        <v>0.63900904443570583</v>
      </c>
    </row>
    <row r="2421" spans="1:5" x14ac:dyDescent="0.25">
      <c r="A2421">
        <v>65</v>
      </c>
      <c r="B2421">
        <v>100.27</v>
      </c>
      <c r="C2421">
        <f t="shared" si="111"/>
        <v>8.5048309791726479E-29</v>
      </c>
      <c r="D2421">
        <f t="shared" si="112"/>
        <v>1.2711450083113327</v>
      </c>
      <c r="E2421">
        <f t="shared" si="113"/>
        <v>0.63557250415566635</v>
      </c>
    </row>
    <row r="2422" spans="1:5" x14ac:dyDescent="0.25">
      <c r="A2422">
        <v>65</v>
      </c>
      <c r="B2422">
        <v>104.75</v>
      </c>
      <c r="C2422">
        <f t="shared" si="111"/>
        <v>3.811108442522541E-30</v>
      </c>
      <c r="D2422">
        <f t="shared" si="112"/>
        <v>1.2177985948477752</v>
      </c>
      <c r="E2422">
        <f t="shared" si="113"/>
        <v>0.6088992974238876</v>
      </c>
    </row>
    <row r="2423" spans="1:5" x14ac:dyDescent="0.25">
      <c r="A2423">
        <v>65</v>
      </c>
      <c r="B2423">
        <v>149.34</v>
      </c>
      <c r="C2423">
        <f t="shared" si="111"/>
        <v>1.4392087801875023E-43</v>
      </c>
      <c r="D2423">
        <f t="shared" si="112"/>
        <v>0.85899299590326417</v>
      </c>
      <c r="E2423">
        <f t="shared" si="113"/>
        <v>0.42949649795163208</v>
      </c>
    </row>
    <row r="2424" spans="1:5" x14ac:dyDescent="0.25">
      <c r="A2424">
        <v>65</v>
      </c>
      <c r="B2424">
        <v>156.25</v>
      </c>
      <c r="C2424">
        <f t="shared" si="111"/>
        <v>1.1967585249661461E-45</v>
      </c>
      <c r="D2424">
        <f t="shared" si="112"/>
        <v>0.82148499210110582</v>
      </c>
      <c r="E2424">
        <f t="shared" si="113"/>
        <v>0.41074249605055291</v>
      </c>
    </row>
    <row r="2425" spans="1:5" x14ac:dyDescent="0.25">
      <c r="A2425">
        <v>65</v>
      </c>
      <c r="B2425">
        <v>157.62</v>
      </c>
      <c r="C2425">
        <f t="shared" si="111"/>
        <v>4.6301539974025759E-46</v>
      </c>
      <c r="D2425">
        <f t="shared" si="112"/>
        <v>0.8144342814183686</v>
      </c>
      <c r="E2425">
        <f t="shared" si="113"/>
        <v>0.4072171407091843</v>
      </c>
    </row>
    <row r="2426" spans="1:5" x14ac:dyDescent="0.25">
      <c r="A2426">
        <v>65</v>
      </c>
      <c r="B2426">
        <v>157.72999999999999</v>
      </c>
      <c r="C2426">
        <f t="shared" si="111"/>
        <v>4.2902454187072119E-46</v>
      </c>
      <c r="D2426">
        <f t="shared" si="112"/>
        <v>0.81387341138170666</v>
      </c>
      <c r="E2426">
        <f t="shared" si="113"/>
        <v>0.40693670569085333</v>
      </c>
    </row>
    <row r="2427" spans="1:5" x14ac:dyDescent="0.25">
      <c r="A2427">
        <v>65</v>
      </c>
      <c r="B2427">
        <v>165.25</v>
      </c>
      <c r="C2427">
        <f t="shared" si="111"/>
        <v>2.337418994074498E-48</v>
      </c>
      <c r="D2427">
        <f t="shared" si="112"/>
        <v>0.77727952167414049</v>
      </c>
      <c r="E2427">
        <f t="shared" si="113"/>
        <v>0.38863976083707025</v>
      </c>
    </row>
    <row r="2428" spans="1:5" x14ac:dyDescent="0.25">
      <c r="A2428">
        <v>65</v>
      </c>
      <c r="B2428">
        <v>165.32</v>
      </c>
      <c r="C2428">
        <f t="shared" si="111"/>
        <v>2.2267141511050175E-48</v>
      </c>
      <c r="D2428">
        <f t="shared" si="112"/>
        <v>0.77695433899115474</v>
      </c>
      <c r="E2428">
        <f t="shared" si="113"/>
        <v>0.38847716949557737</v>
      </c>
    </row>
    <row r="2429" spans="1:5" x14ac:dyDescent="0.25">
      <c r="A2429">
        <v>65</v>
      </c>
      <c r="B2429">
        <v>172</v>
      </c>
      <c r="C2429">
        <f t="shared" si="111"/>
        <v>2.171621326949909E-50</v>
      </c>
      <c r="D2429">
        <f t="shared" si="112"/>
        <v>0.74712643678160917</v>
      </c>
      <c r="E2429">
        <f t="shared" si="113"/>
        <v>0.37356321839080459</v>
      </c>
    </row>
    <row r="2430" spans="1:5" x14ac:dyDescent="0.25">
      <c r="A2430">
        <v>65</v>
      </c>
      <c r="B2430">
        <v>186.54</v>
      </c>
      <c r="C2430">
        <f t="shared" si="111"/>
        <v>9.1160765026360228E-55</v>
      </c>
      <c r="D2430">
        <f t="shared" si="112"/>
        <v>0.6895088575368622</v>
      </c>
      <c r="E2430">
        <f t="shared" si="113"/>
        <v>0.3447544287684311</v>
      </c>
    </row>
    <row r="2431" spans="1:5" x14ac:dyDescent="0.25">
      <c r="A2431">
        <v>65</v>
      </c>
      <c r="B2431">
        <v>193.5</v>
      </c>
      <c r="C2431">
        <f t="shared" si="111"/>
        <v>7.322159607198823E-57</v>
      </c>
      <c r="D2431">
        <f t="shared" si="112"/>
        <v>0.66496163682864451</v>
      </c>
      <c r="E2431">
        <f t="shared" si="113"/>
        <v>0.33248081841432225</v>
      </c>
    </row>
    <row r="2432" spans="1:5" x14ac:dyDescent="0.25">
      <c r="A2432">
        <v>65</v>
      </c>
      <c r="B2432">
        <v>240.36</v>
      </c>
      <c r="C2432">
        <f t="shared" si="111"/>
        <v>5.7328898111829151E-71</v>
      </c>
      <c r="D2432">
        <f t="shared" si="112"/>
        <v>0.53639214391813828</v>
      </c>
      <c r="E2432">
        <f t="shared" si="113"/>
        <v>0.26819607195906914</v>
      </c>
    </row>
    <row r="2433" spans="1:5" x14ac:dyDescent="0.25">
      <c r="A2433">
        <v>65</v>
      </c>
      <c r="B2433">
        <v>278.52999999999997</v>
      </c>
      <c r="C2433">
        <f t="shared" si="111"/>
        <v>1.8537819962528467E-82</v>
      </c>
      <c r="D2433">
        <f t="shared" si="112"/>
        <v>0.46340854810537202</v>
      </c>
      <c r="E2433">
        <f t="shared" si="113"/>
        <v>0.23170427405268601</v>
      </c>
    </row>
    <row r="2434" spans="1:5" x14ac:dyDescent="0.25">
      <c r="A2434">
        <v>65</v>
      </c>
      <c r="B2434">
        <v>285.97000000000003</v>
      </c>
      <c r="C2434">
        <f t="shared" si="111"/>
        <v>1.0675678643140322E-84</v>
      </c>
      <c r="D2434">
        <f t="shared" si="112"/>
        <v>0.45143591346320794</v>
      </c>
      <c r="E2434">
        <f t="shared" si="113"/>
        <v>0.22571795673160397</v>
      </c>
    </row>
    <row r="2435" spans="1:5" x14ac:dyDescent="0.25">
      <c r="A2435">
        <v>65</v>
      </c>
      <c r="B2435">
        <v>302.88</v>
      </c>
      <c r="C2435">
        <f t="shared" ref="C2435:C2498" si="114">(2*A2435)/(POWER(2,B2435))</f>
        <v>8.6691848947242303E-90</v>
      </c>
      <c r="D2435">
        <f t="shared" ref="D2435:D2498" si="115">(2*A2435)/(B2435+2)</f>
        <v>0.42639727105746522</v>
      </c>
      <c r="E2435">
        <f t="shared" ref="E2435:E2498" si="116">(A2435)/(B2435+2)</f>
        <v>0.21319863552873261</v>
      </c>
    </row>
    <row r="2436" spans="1:5" x14ac:dyDescent="0.25">
      <c r="A2436">
        <v>65.25</v>
      </c>
      <c r="B2436">
        <v>136.9</v>
      </c>
      <c r="C2436">
        <f t="shared" si="114"/>
        <v>8.0279397656118718E-40</v>
      </c>
      <c r="D2436">
        <f t="shared" si="115"/>
        <v>0.93952483801295894</v>
      </c>
      <c r="E2436">
        <f t="shared" si="116"/>
        <v>0.46976241900647947</v>
      </c>
    </row>
    <row r="2437" spans="1:5" x14ac:dyDescent="0.25">
      <c r="A2437">
        <v>65.25</v>
      </c>
      <c r="B2437">
        <v>177.47</v>
      </c>
      <c r="C2437">
        <f t="shared" si="114"/>
        <v>4.9183245233905887E-52</v>
      </c>
      <c r="D2437">
        <f t="shared" si="115"/>
        <v>0.72714102635537969</v>
      </c>
      <c r="E2437">
        <f t="shared" si="116"/>
        <v>0.36357051317768985</v>
      </c>
    </row>
    <row r="2438" spans="1:5" x14ac:dyDescent="0.25">
      <c r="A2438">
        <v>65.25</v>
      </c>
      <c r="B2438">
        <v>180.82</v>
      </c>
      <c r="C2438">
        <f t="shared" si="114"/>
        <v>4.8235490116848914E-53</v>
      </c>
      <c r="D2438">
        <f t="shared" si="115"/>
        <v>0.71381686905152608</v>
      </c>
      <c r="E2438">
        <f t="shared" si="116"/>
        <v>0.35690843452576304</v>
      </c>
    </row>
    <row r="2439" spans="1:5" x14ac:dyDescent="0.25">
      <c r="A2439">
        <v>65.25</v>
      </c>
      <c r="B2439">
        <v>181.72</v>
      </c>
      <c r="C2439">
        <f t="shared" si="114"/>
        <v>2.5848759129835036E-53</v>
      </c>
      <c r="D2439">
        <f t="shared" si="115"/>
        <v>0.71032005225342909</v>
      </c>
      <c r="E2439">
        <f t="shared" si="116"/>
        <v>0.35516002612671455</v>
      </c>
    </row>
    <row r="2440" spans="1:5" x14ac:dyDescent="0.25">
      <c r="A2440">
        <v>65.25</v>
      </c>
      <c r="B2440">
        <v>208.61</v>
      </c>
      <c r="C2440">
        <f t="shared" si="114"/>
        <v>2.0784669169425163E-61</v>
      </c>
      <c r="D2440">
        <f t="shared" si="115"/>
        <v>0.61962869759270689</v>
      </c>
      <c r="E2440">
        <f t="shared" si="116"/>
        <v>0.30981434879635344</v>
      </c>
    </row>
    <row r="2441" spans="1:5" x14ac:dyDescent="0.25">
      <c r="A2441">
        <v>65.25</v>
      </c>
      <c r="B2441">
        <v>223.01</v>
      </c>
      <c r="C2441">
        <f t="shared" si="114"/>
        <v>9.6141563078420861E-66</v>
      </c>
      <c r="D2441">
        <f t="shared" si="115"/>
        <v>0.57997422336785032</v>
      </c>
      <c r="E2441">
        <f t="shared" si="116"/>
        <v>0.28998711168392516</v>
      </c>
    </row>
    <row r="2442" spans="1:5" x14ac:dyDescent="0.25">
      <c r="A2442">
        <v>65.25</v>
      </c>
      <c r="B2442">
        <v>229.76</v>
      </c>
      <c r="C2442">
        <f t="shared" si="114"/>
        <v>8.9322055359641534E-68</v>
      </c>
      <c r="D2442">
        <f t="shared" si="115"/>
        <v>0.56308249913703834</v>
      </c>
      <c r="E2442">
        <f t="shared" si="116"/>
        <v>0.28154124956851917</v>
      </c>
    </row>
    <row r="2443" spans="1:5" x14ac:dyDescent="0.25">
      <c r="A2443">
        <v>65.25</v>
      </c>
      <c r="B2443">
        <v>323.66000000000003</v>
      </c>
      <c r="C2443">
        <f t="shared" si="114"/>
        <v>4.8332817783789199E-96</v>
      </c>
      <c r="D2443">
        <f t="shared" si="115"/>
        <v>0.40072468218387269</v>
      </c>
      <c r="E2443">
        <f t="shared" si="116"/>
        <v>0.20036234109193635</v>
      </c>
    </row>
    <row r="2444" spans="1:5" x14ac:dyDescent="0.25">
      <c r="A2444">
        <v>65.75</v>
      </c>
      <c r="B2444">
        <v>123.88</v>
      </c>
      <c r="C2444">
        <f t="shared" si="114"/>
        <v>6.7193906385578147E-36</v>
      </c>
      <c r="D2444">
        <f t="shared" si="115"/>
        <v>1.0446456943120432</v>
      </c>
      <c r="E2444">
        <f t="shared" si="116"/>
        <v>0.52232284715602162</v>
      </c>
    </row>
    <row r="2445" spans="1:5" x14ac:dyDescent="0.25">
      <c r="A2445">
        <v>65.75</v>
      </c>
      <c r="B2445">
        <v>131.06</v>
      </c>
      <c r="C2445">
        <f t="shared" si="114"/>
        <v>4.6337705077361936E-38</v>
      </c>
      <c r="D2445">
        <f t="shared" si="115"/>
        <v>0.98827596572974596</v>
      </c>
      <c r="E2445">
        <f t="shared" si="116"/>
        <v>0.49413798286487298</v>
      </c>
    </row>
    <row r="2446" spans="1:5" x14ac:dyDescent="0.25">
      <c r="A2446">
        <v>65.75</v>
      </c>
      <c r="B2446">
        <v>131.44</v>
      </c>
      <c r="C2446">
        <f t="shared" si="114"/>
        <v>3.5607634445620488E-38</v>
      </c>
      <c r="D2446">
        <f t="shared" si="115"/>
        <v>0.98546163069544368</v>
      </c>
      <c r="E2446">
        <f t="shared" si="116"/>
        <v>0.49273081534772184</v>
      </c>
    </row>
    <row r="2447" spans="1:5" x14ac:dyDescent="0.25">
      <c r="A2447">
        <v>65.75</v>
      </c>
      <c r="B2447">
        <v>150.09</v>
      </c>
      <c r="C2447">
        <f t="shared" si="114"/>
        <v>8.6563279907921991E-44</v>
      </c>
      <c r="D2447">
        <f t="shared" si="115"/>
        <v>0.86461963311197321</v>
      </c>
      <c r="E2447">
        <f t="shared" si="116"/>
        <v>0.4323098165559866</v>
      </c>
    </row>
    <row r="2448" spans="1:5" x14ac:dyDescent="0.25">
      <c r="A2448">
        <v>65.75</v>
      </c>
      <c r="B2448">
        <v>159.44999999999999</v>
      </c>
      <c r="C2448">
        <f t="shared" si="114"/>
        <v>1.3173250313181853E-46</v>
      </c>
      <c r="D2448">
        <f t="shared" si="115"/>
        <v>0.81449365128522766</v>
      </c>
      <c r="E2448">
        <f t="shared" si="116"/>
        <v>0.40724682564261383</v>
      </c>
    </row>
    <row r="2449" spans="1:5" x14ac:dyDescent="0.25">
      <c r="A2449">
        <v>65.75</v>
      </c>
      <c r="B2449">
        <v>165.81</v>
      </c>
      <c r="C2449">
        <f t="shared" si="114"/>
        <v>1.6037703192238721E-48</v>
      </c>
      <c r="D2449">
        <f t="shared" si="115"/>
        <v>0.78362433704785173</v>
      </c>
      <c r="E2449">
        <f t="shared" si="116"/>
        <v>0.39181216852392586</v>
      </c>
    </row>
    <row r="2450" spans="1:5" x14ac:dyDescent="0.25">
      <c r="A2450">
        <v>65.75</v>
      </c>
      <c r="B2450">
        <v>199.07</v>
      </c>
      <c r="C2450">
        <f t="shared" si="114"/>
        <v>1.559137854633906E-58</v>
      </c>
      <c r="D2450">
        <f t="shared" si="115"/>
        <v>0.65400109414631724</v>
      </c>
      <c r="E2450">
        <f t="shared" si="116"/>
        <v>0.32700054707315862</v>
      </c>
    </row>
    <row r="2451" spans="1:5" x14ac:dyDescent="0.25">
      <c r="A2451">
        <v>65.75</v>
      </c>
      <c r="B2451">
        <v>199.48</v>
      </c>
      <c r="C2451">
        <f t="shared" si="114"/>
        <v>1.1734435922265726E-58</v>
      </c>
      <c r="D2451">
        <f t="shared" si="115"/>
        <v>0.65267024022235465</v>
      </c>
      <c r="E2451">
        <f t="shared" si="116"/>
        <v>0.32633512011117732</v>
      </c>
    </row>
    <row r="2452" spans="1:5" x14ac:dyDescent="0.25">
      <c r="A2452">
        <v>65.75</v>
      </c>
      <c r="B2452">
        <v>200</v>
      </c>
      <c r="C2452">
        <f t="shared" si="114"/>
        <v>8.1832650903874013E-59</v>
      </c>
      <c r="D2452">
        <f t="shared" si="115"/>
        <v>0.65099009900990101</v>
      </c>
      <c r="E2452">
        <f t="shared" si="116"/>
        <v>0.32549504950495051</v>
      </c>
    </row>
    <row r="2453" spans="1:5" x14ac:dyDescent="0.25">
      <c r="A2453">
        <v>65.75</v>
      </c>
      <c r="B2453">
        <v>200.97</v>
      </c>
      <c r="C2453">
        <f t="shared" si="114"/>
        <v>4.1776064425810062E-59</v>
      </c>
      <c r="D2453">
        <f t="shared" si="115"/>
        <v>0.64787899689609307</v>
      </c>
      <c r="E2453">
        <f t="shared" si="116"/>
        <v>0.32393949844804654</v>
      </c>
    </row>
    <row r="2454" spans="1:5" x14ac:dyDescent="0.25">
      <c r="A2454">
        <v>65.75</v>
      </c>
      <c r="B2454">
        <v>202.07</v>
      </c>
      <c r="C2454">
        <f t="shared" si="114"/>
        <v>1.9489223182923719E-59</v>
      </c>
      <c r="D2454">
        <f t="shared" si="115"/>
        <v>0.64438673004361247</v>
      </c>
      <c r="E2454">
        <f t="shared" si="116"/>
        <v>0.32219336502180623</v>
      </c>
    </row>
    <row r="2455" spans="1:5" x14ac:dyDescent="0.25">
      <c r="A2455">
        <v>65.75</v>
      </c>
      <c r="B2455">
        <v>250.14</v>
      </c>
      <c r="C2455">
        <f t="shared" si="114"/>
        <v>6.5960302309564542E-74</v>
      </c>
      <c r="D2455">
        <f t="shared" si="115"/>
        <v>0.52153565479495523</v>
      </c>
      <c r="E2455">
        <f t="shared" si="116"/>
        <v>0.26076782739747761</v>
      </c>
    </row>
    <row r="2456" spans="1:5" x14ac:dyDescent="0.25">
      <c r="A2456">
        <v>65.75</v>
      </c>
      <c r="B2456">
        <v>261.08999999999997</v>
      </c>
      <c r="C2456">
        <f t="shared" si="114"/>
        <v>3.3342962571809341E-77</v>
      </c>
      <c r="D2456">
        <f t="shared" si="115"/>
        <v>0.49982895587061466</v>
      </c>
      <c r="E2456">
        <f t="shared" si="116"/>
        <v>0.24991447793530733</v>
      </c>
    </row>
    <row r="2457" spans="1:5" x14ac:dyDescent="0.25">
      <c r="A2457">
        <v>65.75</v>
      </c>
      <c r="B2457">
        <v>263.33</v>
      </c>
      <c r="C2457">
        <f t="shared" si="114"/>
        <v>7.058249314489666E-78</v>
      </c>
      <c r="D2457">
        <f t="shared" si="115"/>
        <v>0.49560924132212719</v>
      </c>
      <c r="E2457">
        <f t="shared" si="116"/>
        <v>0.2478046206610636</v>
      </c>
    </row>
    <row r="2458" spans="1:5" x14ac:dyDescent="0.25">
      <c r="A2458">
        <v>65.75</v>
      </c>
      <c r="B2458">
        <v>306.55</v>
      </c>
      <c r="C2458">
        <f t="shared" si="114"/>
        <v>6.8893870129399758E-91</v>
      </c>
      <c r="D2458">
        <f t="shared" si="115"/>
        <v>0.42618700372711066</v>
      </c>
      <c r="E2458">
        <f t="shared" si="116"/>
        <v>0.21309350186355533</v>
      </c>
    </row>
    <row r="2459" spans="1:5" x14ac:dyDescent="0.25">
      <c r="A2459">
        <v>65.75</v>
      </c>
      <c r="B2459">
        <v>331.84</v>
      </c>
      <c r="C2459">
        <f t="shared" si="114"/>
        <v>1.6793143213048454E-98</v>
      </c>
      <c r="D2459">
        <f t="shared" si="115"/>
        <v>0.39390127006949438</v>
      </c>
      <c r="E2459">
        <f t="shared" si="116"/>
        <v>0.19695063503474719</v>
      </c>
    </row>
    <row r="2460" spans="1:5" x14ac:dyDescent="0.25">
      <c r="A2460">
        <v>66.5</v>
      </c>
      <c r="B2460">
        <v>158.56</v>
      </c>
      <c r="C2460">
        <f t="shared" si="114"/>
        <v>2.4690820857382087E-46</v>
      </c>
      <c r="D2460">
        <f t="shared" si="115"/>
        <v>0.82835077229696064</v>
      </c>
      <c r="E2460">
        <f t="shared" si="116"/>
        <v>0.41417538614848032</v>
      </c>
    </row>
    <row r="2461" spans="1:5" x14ac:dyDescent="0.25">
      <c r="A2461">
        <v>66.5</v>
      </c>
      <c r="B2461">
        <v>166.85</v>
      </c>
      <c r="C2461">
        <f t="shared" si="114"/>
        <v>7.8885442213806169E-49</v>
      </c>
      <c r="D2461">
        <f t="shared" si="115"/>
        <v>0.78768137400059224</v>
      </c>
      <c r="E2461">
        <f t="shared" si="116"/>
        <v>0.39384068700029612</v>
      </c>
    </row>
    <row r="2462" spans="1:5" x14ac:dyDescent="0.25">
      <c r="A2462">
        <v>66.5</v>
      </c>
      <c r="B2462">
        <v>169.75</v>
      </c>
      <c r="C2462">
        <f t="shared" si="114"/>
        <v>1.0568415443149775E-49</v>
      </c>
      <c r="D2462">
        <f t="shared" si="115"/>
        <v>0.77438136826783111</v>
      </c>
      <c r="E2462">
        <f t="shared" si="116"/>
        <v>0.38719068413391555</v>
      </c>
    </row>
    <row r="2463" spans="1:5" x14ac:dyDescent="0.25">
      <c r="A2463">
        <v>66.5</v>
      </c>
      <c r="B2463">
        <v>175.38</v>
      </c>
      <c r="C2463">
        <f t="shared" si="114"/>
        <v>2.1340815020793193E-51</v>
      </c>
      <c r="D2463">
        <f t="shared" si="115"/>
        <v>0.74980268350434098</v>
      </c>
      <c r="E2463">
        <f t="shared" si="116"/>
        <v>0.37490134175217049</v>
      </c>
    </row>
    <row r="2464" spans="1:5" x14ac:dyDescent="0.25">
      <c r="A2464">
        <v>66.5</v>
      </c>
      <c r="B2464">
        <v>188.49</v>
      </c>
      <c r="C2464">
        <f t="shared" si="114"/>
        <v>2.4138359899020395E-55</v>
      </c>
      <c r="D2464">
        <f t="shared" si="115"/>
        <v>0.69819938054491049</v>
      </c>
      <c r="E2464">
        <f t="shared" si="116"/>
        <v>0.34909969027245524</v>
      </c>
    </row>
    <row r="2465" spans="1:5" x14ac:dyDescent="0.25">
      <c r="A2465">
        <v>66.5</v>
      </c>
      <c r="B2465">
        <v>197.09</v>
      </c>
      <c r="C2465">
        <f t="shared" si="114"/>
        <v>6.2208509452813771E-58</v>
      </c>
      <c r="D2465">
        <f t="shared" si="115"/>
        <v>0.66803958008940678</v>
      </c>
      <c r="E2465">
        <f t="shared" si="116"/>
        <v>0.33401979004470339</v>
      </c>
    </row>
    <row r="2466" spans="1:5" x14ac:dyDescent="0.25">
      <c r="A2466">
        <v>66.5</v>
      </c>
      <c r="B2466">
        <v>293.83999999999997</v>
      </c>
      <c r="C2466">
        <f t="shared" si="114"/>
        <v>4.668718780501898E-87</v>
      </c>
      <c r="D2466">
        <f t="shared" si="115"/>
        <v>0.44956733369388863</v>
      </c>
      <c r="E2466">
        <f t="shared" si="116"/>
        <v>0.22478366684694431</v>
      </c>
    </row>
    <row r="2467" spans="1:5" x14ac:dyDescent="0.25">
      <c r="A2467">
        <v>66.5</v>
      </c>
      <c r="B2467">
        <v>310.08</v>
      </c>
      <c r="C2467">
        <f t="shared" si="114"/>
        <v>6.0321285127698884E-92</v>
      </c>
      <c r="D2467">
        <f t="shared" si="115"/>
        <v>0.4261727762112279</v>
      </c>
      <c r="E2467">
        <f t="shared" si="116"/>
        <v>0.21308638810561395</v>
      </c>
    </row>
    <row r="2468" spans="1:5" x14ac:dyDescent="0.25">
      <c r="A2468">
        <v>67</v>
      </c>
      <c r="B2468">
        <v>126.5</v>
      </c>
      <c r="C2468">
        <f t="shared" si="114"/>
        <v>1.1138080357953164E-36</v>
      </c>
      <c r="D2468">
        <f t="shared" si="115"/>
        <v>1.0428015564202335</v>
      </c>
      <c r="E2468">
        <f t="shared" si="116"/>
        <v>0.52140077821011677</v>
      </c>
    </row>
    <row r="2469" spans="1:5" x14ac:dyDescent="0.25">
      <c r="A2469">
        <v>67</v>
      </c>
      <c r="B2469">
        <v>130.06</v>
      </c>
      <c r="C2469">
        <f t="shared" si="114"/>
        <v>9.443730008161995E-38</v>
      </c>
      <c r="D2469">
        <f t="shared" si="115"/>
        <v>1.0146902922913827</v>
      </c>
      <c r="E2469">
        <f t="shared" si="116"/>
        <v>0.50734514614569137</v>
      </c>
    </row>
    <row r="2470" spans="1:5" x14ac:dyDescent="0.25">
      <c r="A2470">
        <v>67</v>
      </c>
      <c r="B2470">
        <v>141.13</v>
      </c>
      <c r="C2470">
        <f t="shared" si="114"/>
        <v>4.3928008051967271E-41</v>
      </c>
      <c r="D2470">
        <f t="shared" si="115"/>
        <v>0.93621183539439679</v>
      </c>
      <c r="E2470">
        <f t="shared" si="116"/>
        <v>0.46810591769719839</v>
      </c>
    </row>
    <row r="2471" spans="1:5" x14ac:dyDescent="0.25">
      <c r="A2471">
        <v>67</v>
      </c>
      <c r="B2471">
        <v>169.91</v>
      </c>
      <c r="C2471">
        <f t="shared" si="114"/>
        <v>9.5301170581547595E-50</v>
      </c>
      <c r="D2471">
        <f t="shared" si="115"/>
        <v>0.77947763364551215</v>
      </c>
      <c r="E2471">
        <f t="shared" si="116"/>
        <v>0.38973881682275607</v>
      </c>
    </row>
    <row r="2472" spans="1:5" x14ac:dyDescent="0.25">
      <c r="A2472">
        <v>67</v>
      </c>
      <c r="B2472">
        <v>188.02</v>
      </c>
      <c r="C2472">
        <f t="shared" si="114"/>
        <v>3.3685656335845277E-55</v>
      </c>
      <c r="D2472">
        <f t="shared" si="115"/>
        <v>0.70518892748131767</v>
      </c>
      <c r="E2472">
        <f t="shared" si="116"/>
        <v>0.35259446374065884</v>
      </c>
    </row>
    <row r="2473" spans="1:5" x14ac:dyDescent="0.25">
      <c r="A2473">
        <v>67</v>
      </c>
      <c r="B2473">
        <v>189.44</v>
      </c>
      <c r="C2473">
        <f t="shared" si="114"/>
        <v>1.2588744515853346E-55</v>
      </c>
      <c r="D2473">
        <f t="shared" si="115"/>
        <v>0.69995821145006265</v>
      </c>
      <c r="E2473">
        <f t="shared" si="116"/>
        <v>0.34997910572503133</v>
      </c>
    </row>
    <row r="2474" spans="1:5" x14ac:dyDescent="0.25">
      <c r="A2474">
        <v>67</v>
      </c>
      <c r="B2474">
        <v>192.89</v>
      </c>
      <c r="C2474">
        <f t="shared" si="114"/>
        <v>1.151937548473442E-56</v>
      </c>
      <c r="D2474">
        <f t="shared" si="115"/>
        <v>0.6875673456821797</v>
      </c>
      <c r="E2474">
        <f t="shared" si="116"/>
        <v>0.34378367284108985</v>
      </c>
    </row>
    <row r="2475" spans="1:5" x14ac:dyDescent="0.25">
      <c r="A2475">
        <v>67</v>
      </c>
      <c r="B2475">
        <v>196.08</v>
      </c>
      <c r="C2475">
        <f t="shared" si="114"/>
        <v>1.2622438069882166E-57</v>
      </c>
      <c r="D2475">
        <f t="shared" si="115"/>
        <v>0.67649434571890144</v>
      </c>
      <c r="E2475">
        <f t="shared" si="116"/>
        <v>0.33824717285945072</v>
      </c>
    </row>
    <row r="2476" spans="1:5" x14ac:dyDescent="0.25">
      <c r="A2476">
        <v>67</v>
      </c>
      <c r="B2476">
        <v>203.94</v>
      </c>
      <c r="C2476">
        <f t="shared" si="114"/>
        <v>5.4330972984526828E-60</v>
      </c>
      <c r="D2476">
        <f t="shared" si="115"/>
        <v>0.65067495387005925</v>
      </c>
      <c r="E2476">
        <f t="shared" si="116"/>
        <v>0.32533747693502962</v>
      </c>
    </row>
    <row r="2477" spans="1:5" x14ac:dyDescent="0.25">
      <c r="A2477">
        <v>67</v>
      </c>
      <c r="B2477">
        <v>205.7</v>
      </c>
      <c r="C2477">
        <f t="shared" si="114"/>
        <v>1.604112009576345E-60</v>
      </c>
      <c r="D2477">
        <f t="shared" si="115"/>
        <v>0.64516129032258063</v>
      </c>
      <c r="E2477">
        <f t="shared" si="116"/>
        <v>0.32258064516129031</v>
      </c>
    </row>
    <row r="2478" spans="1:5" x14ac:dyDescent="0.25">
      <c r="A2478">
        <v>67</v>
      </c>
      <c r="B2478">
        <v>206.95</v>
      </c>
      <c r="C2478">
        <f t="shared" si="114"/>
        <v>6.7444601925907913E-61</v>
      </c>
      <c r="D2478">
        <f t="shared" si="115"/>
        <v>0.64130174682938501</v>
      </c>
      <c r="E2478">
        <f t="shared" si="116"/>
        <v>0.32065087341469251</v>
      </c>
    </row>
    <row r="2479" spans="1:5" x14ac:dyDescent="0.25">
      <c r="A2479">
        <v>67</v>
      </c>
      <c r="B2479">
        <v>209.75</v>
      </c>
      <c r="C2479">
        <f t="shared" si="114"/>
        <v>9.6841879107149295E-62</v>
      </c>
      <c r="D2479">
        <f t="shared" si="115"/>
        <v>0.63282172373081469</v>
      </c>
      <c r="E2479">
        <f t="shared" si="116"/>
        <v>0.31641086186540734</v>
      </c>
    </row>
    <row r="2480" spans="1:5" x14ac:dyDescent="0.25">
      <c r="A2480">
        <v>67</v>
      </c>
      <c r="B2480">
        <v>210.16</v>
      </c>
      <c r="C2480">
        <f t="shared" si="114"/>
        <v>7.2885461769607866E-62</v>
      </c>
      <c r="D2480">
        <f t="shared" si="115"/>
        <v>0.63159879336349922</v>
      </c>
      <c r="E2480">
        <f t="shared" si="116"/>
        <v>0.31579939668174961</v>
      </c>
    </row>
    <row r="2481" spans="1:5" x14ac:dyDescent="0.25">
      <c r="A2481">
        <v>67</v>
      </c>
      <c r="B2481">
        <v>213.58</v>
      </c>
      <c r="C2481">
        <f t="shared" si="114"/>
        <v>6.8095486101691268E-63</v>
      </c>
      <c r="D2481">
        <f t="shared" si="115"/>
        <v>0.62157899619630763</v>
      </c>
      <c r="E2481">
        <f t="shared" si="116"/>
        <v>0.31078949809815382</v>
      </c>
    </row>
    <row r="2482" spans="1:5" x14ac:dyDescent="0.25">
      <c r="A2482">
        <v>67</v>
      </c>
      <c r="B2482">
        <v>215.2</v>
      </c>
      <c r="C2482">
        <f t="shared" si="114"/>
        <v>2.2153876557699092E-63</v>
      </c>
      <c r="D2482">
        <f t="shared" si="115"/>
        <v>0.6169429097605893</v>
      </c>
      <c r="E2482">
        <f t="shared" si="116"/>
        <v>0.30847145488029465</v>
      </c>
    </row>
    <row r="2483" spans="1:5" x14ac:dyDescent="0.25">
      <c r="A2483">
        <v>67</v>
      </c>
      <c r="B2483">
        <v>217.4</v>
      </c>
      <c r="C2483">
        <f t="shared" si="114"/>
        <v>4.8215174291244432E-64</v>
      </c>
      <c r="D2483">
        <f t="shared" si="115"/>
        <v>0.61075660893345485</v>
      </c>
      <c r="E2483">
        <f t="shared" si="116"/>
        <v>0.30537830446672742</v>
      </c>
    </row>
    <row r="2484" spans="1:5" x14ac:dyDescent="0.25">
      <c r="A2484">
        <v>67</v>
      </c>
      <c r="B2484">
        <v>217.89</v>
      </c>
      <c r="C2484">
        <f t="shared" si="114"/>
        <v>3.4330414190097265E-64</v>
      </c>
      <c r="D2484">
        <f t="shared" si="115"/>
        <v>0.60939560689435635</v>
      </c>
      <c r="E2484">
        <f t="shared" si="116"/>
        <v>0.30469780344717817</v>
      </c>
    </row>
    <row r="2485" spans="1:5" x14ac:dyDescent="0.25">
      <c r="A2485">
        <v>67</v>
      </c>
      <c r="B2485">
        <v>218.73</v>
      </c>
      <c r="C2485">
        <f t="shared" si="114"/>
        <v>1.9178465109643625E-64</v>
      </c>
      <c r="D2485">
        <f t="shared" si="115"/>
        <v>0.60707651882390257</v>
      </c>
      <c r="E2485">
        <f t="shared" si="116"/>
        <v>0.30353825941195128</v>
      </c>
    </row>
    <row r="2486" spans="1:5" x14ac:dyDescent="0.25">
      <c r="A2486">
        <v>67</v>
      </c>
      <c r="B2486">
        <v>219.31</v>
      </c>
      <c r="C2486">
        <f t="shared" si="114"/>
        <v>1.2829698464348E-64</v>
      </c>
      <c r="D2486">
        <f t="shared" si="115"/>
        <v>0.60548551805160178</v>
      </c>
      <c r="E2486">
        <f t="shared" si="116"/>
        <v>0.30274275902580089</v>
      </c>
    </row>
    <row r="2487" spans="1:5" x14ac:dyDescent="0.25">
      <c r="A2487">
        <v>67</v>
      </c>
      <c r="B2487">
        <v>221.16</v>
      </c>
      <c r="C2487">
        <f t="shared" si="114"/>
        <v>3.5588604379690607E-65</v>
      </c>
      <c r="D2487">
        <f t="shared" si="115"/>
        <v>0.60046603333930815</v>
      </c>
      <c r="E2487">
        <f t="shared" si="116"/>
        <v>0.30023301666965407</v>
      </c>
    </row>
    <row r="2488" spans="1:5" x14ac:dyDescent="0.25">
      <c r="A2488">
        <v>67</v>
      </c>
      <c r="B2488">
        <v>225.91</v>
      </c>
      <c r="C2488">
        <f t="shared" si="114"/>
        <v>1.3225694231670404E-66</v>
      </c>
      <c r="D2488">
        <f t="shared" si="115"/>
        <v>0.58795138431837135</v>
      </c>
      <c r="E2488">
        <f t="shared" si="116"/>
        <v>0.29397569215918568</v>
      </c>
    </row>
    <row r="2489" spans="1:5" x14ac:dyDescent="0.25">
      <c r="A2489">
        <v>67</v>
      </c>
      <c r="B2489">
        <v>238.88</v>
      </c>
      <c r="C2489">
        <f t="shared" si="114"/>
        <v>1.6483879616004731E-70</v>
      </c>
      <c r="D2489">
        <f t="shared" si="115"/>
        <v>0.55629359016937896</v>
      </c>
      <c r="E2489">
        <f t="shared" si="116"/>
        <v>0.27814679508468948</v>
      </c>
    </row>
    <row r="2490" spans="1:5" x14ac:dyDescent="0.25">
      <c r="A2490">
        <v>67</v>
      </c>
      <c r="B2490">
        <v>251.81</v>
      </c>
      <c r="C2490">
        <f t="shared" si="114"/>
        <v>2.1122318656926675E-74</v>
      </c>
      <c r="D2490">
        <f t="shared" si="115"/>
        <v>0.52795398132461291</v>
      </c>
      <c r="E2490">
        <f t="shared" si="116"/>
        <v>0.26397699066230645</v>
      </c>
    </row>
    <row r="2491" spans="1:5" x14ac:dyDescent="0.25">
      <c r="A2491">
        <v>67</v>
      </c>
      <c r="B2491">
        <v>271.3</v>
      </c>
      <c r="C2491">
        <f t="shared" si="114"/>
        <v>2.8685800566540085E-80</v>
      </c>
      <c r="D2491">
        <f t="shared" si="115"/>
        <v>0.49030369557263082</v>
      </c>
      <c r="E2491">
        <f t="shared" si="116"/>
        <v>0.24515184778631541</v>
      </c>
    </row>
    <row r="2492" spans="1:5" x14ac:dyDescent="0.25">
      <c r="A2492">
        <v>68.25</v>
      </c>
      <c r="B2492">
        <v>125.41</v>
      </c>
      <c r="C2492">
        <f t="shared" si="114"/>
        <v>2.4152433507593376E-36</v>
      </c>
      <c r="D2492">
        <f t="shared" si="115"/>
        <v>1.0713444784553803</v>
      </c>
      <c r="E2492">
        <f t="shared" si="116"/>
        <v>0.53567223922769014</v>
      </c>
    </row>
    <row r="2493" spans="1:5" x14ac:dyDescent="0.25">
      <c r="A2493">
        <v>68.25</v>
      </c>
      <c r="B2493">
        <v>132.30000000000001</v>
      </c>
      <c r="C2493">
        <f t="shared" si="114"/>
        <v>2.0364053298195359E-38</v>
      </c>
      <c r="D2493">
        <f t="shared" si="115"/>
        <v>1.0163812360387192</v>
      </c>
      <c r="E2493">
        <f t="shared" si="116"/>
        <v>0.50819061801935961</v>
      </c>
    </row>
    <row r="2494" spans="1:5" x14ac:dyDescent="0.25">
      <c r="A2494">
        <v>68.25</v>
      </c>
      <c r="B2494">
        <v>161.78</v>
      </c>
      <c r="C2494">
        <f t="shared" si="114"/>
        <v>2.7195681908933248E-47</v>
      </c>
      <c r="D2494">
        <f t="shared" si="115"/>
        <v>0.8334350958603004</v>
      </c>
      <c r="E2494">
        <f t="shared" si="116"/>
        <v>0.4167175479301502</v>
      </c>
    </row>
    <row r="2495" spans="1:5" x14ac:dyDescent="0.25">
      <c r="A2495">
        <v>68.25</v>
      </c>
      <c r="B2495">
        <v>174.66</v>
      </c>
      <c r="C2495">
        <f t="shared" si="114"/>
        <v>3.6077265186287955E-51</v>
      </c>
      <c r="D2495">
        <f t="shared" si="115"/>
        <v>0.77267066681761576</v>
      </c>
      <c r="E2495">
        <f t="shared" si="116"/>
        <v>0.38633533340880788</v>
      </c>
    </row>
    <row r="2496" spans="1:5" x14ac:dyDescent="0.25">
      <c r="A2496">
        <v>68.25</v>
      </c>
      <c r="B2496">
        <v>180.78</v>
      </c>
      <c r="C2496">
        <f t="shared" si="114"/>
        <v>5.1871646707407109E-53</v>
      </c>
      <c r="D2496">
        <f t="shared" si="115"/>
        <v>0.74679943100995727</v>
      </c>
      <c r="E2496">
        <f t="shared" si="116"/>
        <v>0.37339971550497864</v>
      </c>
    </row>
    <row r="2497" spans="1:5" x14ac:dyDescent="0.25">
      <c r="A2497">
        <v>68.25</v>
      </c>
      <c r="B2497">
        <v>204.68</v>
      </c>
      <c r="C2497">
        <f t="shared" si="114"/>
        <v>3.3136996268663866E-60</v>
      </c>
      <c r="D2497">
        <f t="shared" si="115"/>
        <v>0.66044126185407392</v>
      </c>
      <c r="E2497">
        <f t="shared" si="116"/>
        <v>0.33022063092703696</v>
      </c>
    </row>
    <row r="2498" spans="1:5" x14ac:dyDescent="0.25">
      <c r="A2498">
        <v>68.25</v>
      </c>
      <c r="B2498">
        <v>285.62</v>
      </c>
      <c r="C2498">
        <f t="shared" si="114"/>
        <v>1.4287139651882735E-84</v>
      </c>
      <c r="D2498">
        <f t="shared" si="115"/>
        <v>0.47458452124330713</v>
      </c>
      <c r="E2498">
        <f t="shared" si="116"/>
        <v>0.23729226062165357</v>
      </c>
    </row>
    <row r="2499" spans="1:5" x14ac:dyDescent="0.25">
      <c r="A2499">
        <v>68.25</v>
      </c>
      <c r="B2499">
        <v>322.06</v>
      </c>
      <c r="C2499">
        <f t="shared" ref="C2499:C2540" si="117">(2*A2499)/(POWER(2,B2499))</f>
        <v>1.5325415146006217E-95</v>
      </c>
      <c r="D2499">
        <f t="shared" ref="D2499:D2540" si="118">(2*A2499)/(B2499+2)</f>
        <v>0.42121829290872059</v>
      </c>
      <c r="E2499">
        <f t="shared" ref="E2499:E2540" si="119">(A2499)/(B2499+2)</f>
        <v>0.2106091464543603</v>
      </c>
    </row>
    <row r="2500" spans="1:5" x14ac:dyDescent="0.25">
      <c r="A2500">
        <v>68.5</v>
      </c>
      <c r="B2500">
        <v>168.28</v>
      </c>
      <c r="C2500">
        <f t="shared" si="117"/>
        <v>3.0157330589073607E-49</v>
      </c>
      <c r="D2500">
        <f t="shared" si="118"/>
        <v>0.80455719990603713</v>
      </c>
      <c r="E2500">
        <f t="shared" si="119"/>
        <v>0.40227859995301857</v>
      </c>
    </row>
    <row r="2501" spans="1:5" x14ac:dyDescent="0.25">
      <c r="A2501">
        <v>68.5</v>
      </c>
      <c r="B2501">
        <v>173.2</v>
      </c>
      <c r="C2501">
        <f t="shared" si="117"/>
        <v>9.9615132774451116E-51</v>
      </c>
      <c r="D2501">
        <f t="shared" si="118"/>
        <v>0.78196347031963476</v>
      </c>
      <c r="E2501">
        <f t="shared" si="119"/>
        <v>0.39098173515981738</v>
      </c>
    </row>
    <row r="2502" spans="1:5" x14ac:dyDescent="0.25">
      <c r="A2502">
        <v>68.5</v>
      </c>
      <c r="B2502">
        <v>185.21</v>
      </c>
      <c r="C2502">
        <f t="shared" si="117"/>
        <v>2.4152109567936764E-54</v>
      </c>
      <c r="D2502">
        <f t="shared" si="118"/>
        <v>0.73179851503658988</v>
      </c>
      <c r="E2502">
        <f t="shared" si="119"/>
        <v>0.36589925751829494</v>
      </c>
    </row>
    <row r="2503" spans="1:5" x14ac:dyDescent="0.25">
      <c r="A2503">
        <v>68.5</v>
      </c>
      <c r="B2503">
        <v>197.16</v>
      </c>
      <c r="C2503">
        <f t="shared" si="117"/>
        <v>6.1044511407371368E-58</v>
      </c>
      <c r="D2503">
        <f t="shared" si="118"/>
        <v>0.68788913436433019</v>
      </c>
      <c r="E2503">
        <f t="shared" si="119"/>
        <v>0.3439445671821651</v>
      </c>
    </row>
    <row r="2504" spans="1:5" x14ac:dyDescent="0.25">
      <c r="A2504">
        <v>68.5</v>
      </c>
      <c r="B2504">
        <v>203.44</v>
      </c>
      <c r="C2504">
        <f t="shared" si="117"/>
        <v>7.8555798825934695E-60</v>
      </c>
      <c r="D2504">
        <f t="shared" si="118"/>
        <v>0.66686137071651086</v>
      </c>
      <c r="E2504">
        <f t="shared" si="119"/>
        <v>0.33343068535825543</v>
      </c>
    </row>
    <row r="2505" spans="1:5" x14ac:dyDescent="0.25">
      <c r="A2505">
        <v>68.5</v>
      </c>
      <c r="B2505">
        <v>204.46</v>
      </c>
      <c r="C2505">
        <f t="shared" si="117"/>
        <v>3.8737148964868743E-60</v>
      </c>
      <c r="D2505">
        <f t="shared" si="118"/>
        <v>0.6635667925990506</v>
      </c>
      <c r="E2505">
        <f t="shared" si="119"/>
        <v>0.3317833962995253</v>
      </c>
    </row>
    <row r="2506" spans="1:5" x14ac:dyDescent="0.25">
      <c r="A2506">
        <v>68.5</v>
      </c>
      <c r="B2506">
        <v>212.46</v>
      </c>
      <c r="C2506">
        <f t="shared" si="117"/>
        <v>1.5131698814402058E-62</v>
      </c>
      <c r="D2506">
        <f t="shared" si="118"/>
        <v>0.63881376480462559</v>
      </c>
      <c r="E2506">
        <f t="shared" si="119"/>
        <v>0.3194068824023128</v>
      </c>
    </row>
    <row r="2507" spans="1:5" x14ac:dyDescent="0.25">
      <c r="A2507">
        <v>68.5</v>
      </c>
      <c r="B2507">
        <v>214.37</v>
      </c>
      <c r="C2507">
        <f t="shared" si="117"/>
        <v>4.0264322569785713E-63</v>
      </c>
      <c r="D2507">
        <f t="shared" si="118"/>
        <v>0.63317465452696764</v>
      </c>
      <c r="E2507">
        <f t="shared" si="119"/>
        <v>0.31658732726348382</v>
      </c>
    </row>
    <row r="2508" spans="1:5" x14ac:dyDescent="0.25">
      <c r="A2508">
        <v>68.5</v>
      </c>
      <c r="B2508">
        <v>215.32</v>
      </c>
      <c r="C2508">
        <f t="shared" si="117"/>
        <v>2.0842120419367311E-63</v>
      </c>
      <c r="D2508">
        <f t="shared" si="118"/>
        <v>0.63040677342168239</v>
      </c>
      <c r="E2508">
        <f t="shared" si="119"/>
        <v>0.31520338671084119</v>
      </c>
    </row>
    <row r="2509" spans="1:5" x14ac:dyDescent="0.25">
      <c r="A2509">
        <v>68.5</v>
      </c>
      <c r="B2509">
        <v>215.67</v>
      </c>
      <c r="C2509">
        <f t="shared" si="117"/>
        <v>1.6352396247484786E-63</v>
      </c>
      <c r="D2509">
        <f t="shared" si="118"/>
        <v>0.62939311802269493</v>
      </c>
      <c r="E2509">
        <f t="shared" si="119"/>
        <v>0.31469655901134747</v>
      </c>
    </row>
    <row r="2510" spans="1:5" x14ac:dyDescent="0.25">
      <c r="A2510">
        <v>68.5</v>
      </c>
      <c r="B2510">
        <v>218.47</v>
      </c>
      <c r="C2510">
        <f t="shared" si="117"/>
        <v>2.3479963337181571E-64</v>
      </c>
      <c r="D2510">
        <f t="shared" si="118"/>
        <v>0.62139973692565886</v>
      </c>
      <c r="E2510">
        <f t="shared" si="119"/>
        <v>0.31069986846282943</v>
      </c>
    </row>
    <row r="2511" spans="1:5" x14ac:dyDescent="0.25">
      <c r="A2511">
        <v>68.5</v>
      </c>
      <c r="B2511">
        <v>220.05</v>
      </c>
      <c r="C2511">
        <f t="shared" si="117"/>
        <v>7.8536224835456314E-65</v>
      </c>
      <c r="D2511">
        <f t="shared" si="118"/>
        <v>0.61697815807250611</v>
      </c>
      <c r="E2511">
        <f t="shared" si="119"/>
        <v>0.30848907903625306</v>
      </c>
    </row>
    <row r="2512" spans="1:5" x14ac:dyDescent="0.25">
      <c r="A2512">
        <v>68.5</v>
      </c>
      <c r="B2512">
        <v>220.93</v>
      </c>
      <c r="C2512">
        <f t="shared" si="117"/>
        <v>4.2674026749938111E-65</v>
      </c>
      <c r="D2512">
        <f t="shared" si="118"/>
        <v>0.61454268155923386</v>
      </c>
      <c r="E2512">
        <f t="shared" si="119"/>
        <v>0.30727134077961693</v>
      </c>
    </row>
    <row r="2513" spans="1:5" x14ac:dyDescent="0.25">
      <c r="A2513">
        <v>68.5</v>
      </c>
      <c r="B2513">
        <v>220.94</v>
      </c>
      <c r="C2513">
        <f t="shared" si="117"/>
        <v>4.2379255715442206E-65</v>
      </c>
      <c r="D2513">
        <f t="shared" si="118"/>
        <v>0.61451511617475552</v>
      </c>
      <c r="E2513">
        <f t="shared" si="119"/>
        <v>0.30725755808737776</v>
      </c>
    </row>
    <row r="2514" spans="1:5" x14ac:dyDescent="0.25">
      <c r="A2514">
        <v>68.5</v>
      </c>
      <c r="B2514">
        <v>230.75</v>
      </c>
      <c r="C2514">
        <f t="shared" si="117"/>
        <v>4.7211637915709795E-68</v>
      </c>
      <c r="D2514">
        <f t="shared" si="118"/>
        <v>0.58861439312567132</v>
      </c>
      <c r="E2514">
        <f t="shared" si="119"/>
        <v>0.29430719656283566</v>
      </c>
    </row>
    <row r="2515" spans="1:5" x14ac:dyDescent="0.25">
      <c r="A2515">
        <v>68.5</v>
      </c>
      <c r="B2515">
        <v>327.8</v>
      </c>
      <c r="C2515">
        <f t="shared" si="117"/>
        <v>2.8779814376371018E-97</v>
      </c>
      <c r="D2515">
        <f t="shared" si="118"/>
        <v>0.4154032747119466</v>
      </c>
      <c r="E2515">
        <f t="shared" si="119"/>
        <v>0.2077016373559733</v>
      </c>
    </row>
    <row r="2516" spans="1:5" x14ac:dyDescent="0.25">
      <c r="A2516">
        <v>69.5</v>
      </c>
      <c r="B2516">
        <v>142.25</v>
      </c>
      <c r="C2516">
        <f t="shared" si="117"/>
        <v>2.0965147250409966E-41</v>
      </c>
      <c r="D2516">
        <f t="shared" si="118"/>
        <v>0.96360485268630847</v>
      </c>
      <c r="E2516">
        <f t="shared" si="119"/>
        <v>0.48180242634315423</v>
      </c>
    </row>
    <row r="2517" spans="1:5" x14ac:dyDescent="0.25">
      <c r="A2517">
        <v>69.5</v>
      </c>
      <c r="B2517">
        <v>147.44</v>
      </c>
      <c r="C2517">
        <f t="shared" si="117"/>
        <v>5.7431775087320205E-43</v>
      </c>
      <c r="D2517">
        <f t="shared" si="118"/>
        <v>0.93013918629550318</v>
      </c>
      <c r="E2517">
        <f t="shared" si="119"/>
        <v>0.46506959314775159</v>
      </c>
    </row>
    <row r="2518" spans="1:5" x14ac:dyDescent="0.25">
      <c r="A2518">
        <v>69.5</v>
      </c>
      <c r="B2518">
        <v>163.30000000000001</v>
      </c>
      <c r="C2518">
        <f t="shared" si="117"/>
        <v>9.6564280368946915E-48</v>
      </c>
      <c r="D2518">
        <f t="shared" si="118"/>
        <v>0.8408953418027828</v>
      </c>
      <c r="E2518">
        <f t="shared" si="119"/>
        <v>0.4204476709013914</v>
      </c>
    </row>
    <row r="2519" spans="1:5" x14ac:dyDescent="0.25">
      <c r="A2519">
        <v>69.5</v>
      </c>
      <c r="B2519">
        <v>163.51</v>
      </c>
      <c r="C2519">
        <f t="shared" si="117"/>
        <v>8.3483415593406152E-48</v>
      </c>
      <c r="D2519">
        <f t="shared" si="118"/>
        <v>0.83982840915956747</v>
      </c>
      <c r="E2519">
        <f t="shared" si="119"/>
        <v>0.41991420457978373</v>
      </c>
    </row>
    <row r="2520" spans="1:5" x14ac:dyDescent="0.25">
      <c r="A2520">
        <v>69.5</v>
      </c>
      <c r="B2520">
        <v>172.63</v>
      </c>
      <c r="C2520">
        <f t="shared" si="117"/>
        <v>1.5003985949421152E-50</v>
      </c>
      <c r="D2520">
        <f t="shared" si="118"/>
        <v>0.79596861936666097</v>
      </c>
      <c r="E2520">
        <f t="shared" si="119"/>
        <v>0.39798430968333048</v>
      </c>
    </row>
    <row r="2521" spans="1:5" x14ac:dyDescent="0.25">
      <c r="A2521">
        <v>69.5</v>
      </c>
      <c r="B2521">
        <v>183.7</v>
      </c>
      <c r="C2521">
        <f t="shared" si="117"/>
        <v>6.9791831726250646E-54</v>
      </c>
      <c r="D2521">
        <f t="shared" si="118"/>
        <v>0.74851911685514272</v>
      </c>
      <c r="E2521">
        <f t="shared" si="119"/>
        <v>0.37425955842757136</v>
      </c>
    </row>
    <row r="2522" spans="1:5" x14ac:dyDescent="0.25">
      <c r="A2522">
        <v>69.5</v>
      </c>
      <c r="B2522">
        <v>198.72</v>
      </c>
      <c r="C2522">
        <f t="shared" si="117"/>
        <v>2.1005550218177643E-58</v>
      </c>
      <c r="D2522">
        <f t="shared" si="118"/>
        <v>0.69250697489039459</v>
      </c>
      <c r="E2522">
        <f t="shared" si="119"/>
        <v>0.34625348744519729</v>
      </c>
    </row>
    <row r="2523" spans="1:5" x14ac:dyDescent="0.25">
      <c r="A2523">
        <v>69.5</v>
      </c>
      <c r="B2523">
        <v>204.2</v>
      </c>
      <c r="C2523">
        <f t="shared" si="117"/>
        <v>4.7064092145025708E-60</v>
      </c>
      <c r="D2523">
        <f t="shared" si="118"/>
        <v>0.6741028128031038</v>
      </c>
      <c r="E2523">
        <f t="shared" si="119"/>
        <v>0.3370514064015519</v>
      </c>
    </row>
    <row r="2524" spans="1:5" x14ac:dyDescent="0.25">
      <c r="A2524">
        <v>69.5</v>
      </c>
      <c r="B2524">
        <v>205.48</v>
      </c>
      <c r="C2524">
        <f t="shared" si="117"/>
        <v>1.9380781763248148E-60</v>
      </c>
      <c r="D2524">
        <f t="shared" si="118"/>
        <v>0.66994409099672259</v>
      </c>
      <c r="E2524">
        <f t="shared" si="119"/>
        <v>0.33497204549836129</v>
      </c>
    </row>
    <row r="2525" spans="1:5" x14ac:dyDescent="0.25">
      <c r="A2525">
        <v>69.5</v>
      </c>
      <c r="B2525">
        <v>208.94</v>
      </c>
      <c r="C2525">
        <f t="shared" si="117"/>
        <v>1.7611952529965888E-61</v>
      </c>
      <c r="D2525">
        <f t="shared" si="118"/>
        <v>0.65895515312411113</v>
      </c>
      <c r="E2525">
        <f t="shared" si="119"/>
        <v>0.32947757656205556</v>
      </c>
    </row>
    <row r="2526" spans="1:5" x14ac:dyDescent="0.25">
      <c r="A2526">
        <v>69.5</v>
      </c>
      <c r="B2526">
        <v>210.49</v>
      </c>
      <c r="C2526">
        <f t="shared" si="117"/>
        <v>6.0146590389950699E-62</v>
      </c>
      <c r="D2526">
        <f t="shared" si="118"/>
        <v>0.6541484305143771</v>
      </c>
      <c r="E2526">
        <f t="shared" si="119"/>
        <v>0.32707421525718855</v>
      </c>
    </row>
    <row r="2527" spans="1:5" x14ac:dyDescent="0.25">
      <c r="A2527">
        <v>69.5</v>
      </c>
      <c r="B2527">
        <v>222.69</v>
      </c>
      <c r="C2527">
        <f t="shared" si="117"/>
        <v>1.278336136335777E-65</v>
      </c>
      <c r="D2527">
        <f t="shared" si="118"/>
        <v>0.61863011259958167</v>
      </c>
      <c r="E2527">
        <f t="shared" si="119"/>
        <v>0.30931505629979084</v>
      </c>
    </row>
    <row r="2528" spans="1:5" x14ac:dyDescent="0.25">
      <c r="A2528">
        <v>69.5</v>
      </c>
      <c r="B2528">
        <v>255.77</v>
      </c>
      <c r="C2528">
        <f t="shared" si="117"/>
        <v>1.4079032429332134E-75</v>
      </c>
      <c r="D2528">
        <f t="shared" si="118"/>
        <v>0.53924040811576213</v>
      </c>
      <c r="E2528">
        <f t="shared" si="119"/>
        <v>0.26962020405788106</v>
      </c>
    </row>
    <row r="2529" spans="1:5" x14ac:dyDescent="0.25">
      <c r="A2529">
        <v>69.5</v>
      </c>
      <c r="B2529">
        <v>269.81</v>
      </c>
      <c r="C2529">
        <f t="shared" si="117"/>
        <v>8.3581790449025065E-80</v>
      </c>
      <c r="D2529">
        <f t="shared" si="118"/>
        <v>0.51138663036680032</v>
      </c>
      <c r="E2529">
        <f t="shared" si="119"/>
        <v>0.25569331518340016</v>
      </c>
    </row>
    <row r="2530" spans="1:5" x14ac:dyDescent="0.25">
      <c r="A2530">
        <v>69.5</v>
      </c>
      <c r="B2530">
        <v>284.73</v>
      </c>
      <c r="C2530">
        <f t="shared" si="117"/>
        <v>2.6961505238964452E-84</v>
      </c>
      <c r="D2530">
        <f t="shared" si="118"/>
        <v>0.4847766191190318</v>
      </c>
      <c r="E2530">
        <f t="shared" si="119"/>
        <v>0.2423883095595159</v>
      </c>
    </row>
    <row r="2531" spans="1:5" x14ac:dyDescent="0.25">
      <c r="A2531">
        <v>69.5</v>
      </c>
      <c r="B2531">
        <v>292.63</v>
      </c>
      <c r="C2531">
        <f t="shared" si="117"/>
        <v>1.1287744462951587E-86</v>
      </c>
      <c r="D2531">
        <f t="shared" si="118"/>
        <v>0.47177816244102772</v>
      </c>
      <c r="E2531">
        <f t="shared" si="119"/>
        <v>0.23588908122051386</v>
      </c>
    </row>
    <row r="2532" spans="1:5" x14ac:dyDescent="0.25">
      <c r="A2532">
        <v>70</v>
      </c>
      <c r="B2532">
        <v>220.38</v>
      </c>
      <c r="C2532">
        <f t="shared" si="117"/>
        <v>6.3846573003050267E-65</v>
      </c>
      <c r="D2532">
        <f t="shared" si="118"/>
        <v>0.6295530173576761</v>
      </c>
      <c r="E2532">
        <f t="shared" si="119"/>
        <v>0.31477650867883805</v>
      </c>
    </row>
    <row r="2533" spans="1:5" x14ac:dyDescent="0.25">
      <c r="A2533">
        <v>74</v>
      </c>
      <c r="B2533">
        <v>158.38</v>
      </c>
      <c r="C2533">
        <f t="shared" si="117"/>
        <v>3.1126551078796644E-46</v>
      </c>
      <c r="D2533">
        <f t="shared" si="118"/>
        <v>0.9228083302157376</v>
      </c>
      <c r="E2533">
        <f t="shared" si="119"/>
        <v>0.4614041651078688</v>
      </c>
    </row>
    <row r="2534" spans="1:5" x14ac:dyDescent="0.25">
      <c r="A2534">
        <v>74</v>
      </c>
      <c r="B2534">
        <v>159.91</v>
      </c>
      <c r="C2534">
        <f t="shared" si="117"/>
        <v>1.0778420152219976E-46</v>
      </c>
      <c r="D2534">
        <f t="shared" si="118"/>
        <v>0.91408807362114752</v>
      </c>
      <c r="E2534">
        <f t="shared" si="119"/>
        <v>0.45704403681057376</v>
      </c>
    </row>
    <row r="2535" spans="1:5" x14ac:dyDescent="0.25">
      <c r="A2535">
        <v>74</v>
      </c>
      <c r="B2535">
        <v>168.18</v>
      </c>
      <c r="C2535">
        <f t="shared" si="117"/>
        <v>3.4917009786078654E-49</v>
      </c>
      <c r="D2535">
        <f t="shared" si="118"/>
        <v>0.86966741097661293</v>
      </c>
      <c r="E2535">
        <f t="shared" si="119"/>
        <v>0.43483370548830647</v>
      </c>
    </row>
    <row r="2536" spans="1:5" x14ac:dyDescent="0.25">
      <c r="A2536">
        <v>74</v>
      </c>
      <c r="B2536">
        <v>182.75</v>
      </c>
      <c r="C2536">
        <f t="shared" si="117"/>
        <v>1.4355886226670352E-53</v>
      </c>
      <c r="D2536">
        <f t="shared" si="118"/>
        <v>0.8010825439783491</v>
      </c>
      <c r="E2536">
        <f t="shared" si="119"/>
        <v>0.40054127198917455</v>
      </c>
    </row>
    <row r="2537" spans="1:5" x14ac:dyDescent="0.25">
      <c r="A2537">
        <v>74</v>
      </c>
      <c r="B2537">
        <v>186.48</v>
      </c>
      <c r="C2537">
        <f t="shared" si="117"/>
        <v>1.0819024990973435E-54</v>
      </c>
      <c r="D2537">
        <f t="shared" si="118"/>
        <v>0.78522920203735147</v>
      </c>
      <c r="E2537">
        <f t="shared" si="119"/>
        <v>0.39261460101867574</v>
      </c>
    </row>
    <row r="2538" spans="1:5" x14ac:dyDescent="0.25">
      <c r="A2538">
        <v>74</v>
      </c>
      <c r="B2538">
        <v>201.76</v>
      </c>
      <c r="C2538">
        <f t="shared" si="117"/>
        <v>2.7192540887936636E-59</v>
      </c>
      <c r="D2538">
        <f t="shared" si="118"/>
        <v>0.72634471927758149</v>
      </c>
      <c r="E2538">
        <f t="shared" si="119"/>
        <v>0.36317235963879074</v>
      </c>
    </row>
    <row r="2539" spans="1:5" x14ac:dyDescent="0.25">
      <c r="A2539">
        <v>74</v>
      </c>
      <c r="B2539">
        <v>304.42</v>
      </c>
      <c r="C2539">
        <f t="shared" si="117"/>
        <v>3.3939890386115677E-90</v>
      </c>
      <c r="D2539">
        <f t="shared" si="118"/>
        <v>0.482997193394687</v>
      </c>
      <c r="E2539">
        <f t="shared" si="119"/>
        <v>0.2414985966973435</v>
      </c>
    </row>
    <row r="2540" spans="1:5" x14ac:dyDescent="0.25">
      <c r="A2540">
        <v>74</v>
      </c>
      <c r="B2540">
        <v>351.42</v>
      </c>
      <c r="C2540">
        <f t="shared" si="117"/>
        <v>2.4115742566348501E-104</v>
      </c>
      <c r="D2540">
        <f t="shared" si="118"/>
        <v>0.41876520853375587</v>
      </c>
      <c r="E2540">
        <f t="shared" si="119"/>
        <v>0.20938260426687794</v>
      </c>
    </row>
  </sheetData>
  <autoFilter ref="A1:E254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Fridell, Vern</dc:creator>
  <cp:lastModifiedBy>Fridell, Vern</cp:lastModifiedBy>
  <dcterms:created xsi:type="dcterms:W3CDTF">2019-05-29T14:53:37Z</dcterms:created>
  <dcterms:modified xsi:type="dcterms:W3CDTF">2019-05-30T20:36:09Z</dcterms:modified>
</cp:coreProperties>
</file>