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1320" yWindow="460" windowWidth="23040" windowHeight="147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<sst xmlns="http://schemas.openxmlformats.org/spreadsheetml/2006/main" count="316" uniqueCount="115">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</sst>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t="s">
        <v>111</v>
      </c>
      <c r="E4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1985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1985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1985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1985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1985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6425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6425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6425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1810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1810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1810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1810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1810</v>
      </c>
    </row>
    <row r="8" spans="1:31" x14ac:dyDescent="0.2">
      <c r="A8">
        <v>4</v>
      </c>
      <c r="B8" t="s">
        <v>17</v>
      </c>
      <c r="C8">
        <v>2543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2543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2543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2543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2543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2553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2553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2553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2553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2553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1812</v>
      </c>
      <c r="D10" t="s">
        <v>5</v>
      </c>
      <c r="E10" t="s">
        <v>6</v>
      </c>
      <c r="F10">
        <v>50</v>
      </c>
      <c r="G10">
        <f t="shared" si="0"/>
        <v>0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 t="str">
        <f t="shared" si="6"/>
        <v/>
      </c>
      <c r="N10" t="str">
        <f t="shared" si="7"/>
        <v/>
      </c>
      <c r="O10" t="str">
        <f t="shared" si="8"/>
        <v/>
      </c>
      <c r="P10" t="str">
        <f t="shared" si="9"/>
        <v/>
      </c>
      <c r="Q10" t="str">
        <f t="shared" si="10"/>
        <v/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 t="str">
        <f t="shared" si="18"/>
        <v/>
      </c>
      <c r="Z10" t="str">
        <f t="shared" si="19"/>
        <v/>
      </c>
      <c r="AA10" t="str">
        <f t="shared" si="20"/>
        <v/>
      </c>
      <c r="AB10" t="str">
        <f t="shared" si="21"/>
        <v/>
      </c>
      <c r="AC10" t="str">
        <f t="shared" si="22"/>
        <v/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2824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2824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2824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2824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2824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1064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1064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1064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1064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1064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4954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4954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4954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4954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4954</v>
      </c>
    </row>
    <row r="14" spans="1:31" x14ac:dyDescent="0.2">
      <c r="A14">
        <v>10</v>
      </c>
      <c r="B14" t="s">
        <v>23</v>
      </c>
      <c r="C14">
        <v>2043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2043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2043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2043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2043</v>
      </c>
    </row>
    <row r="15" spans="1:31" x14ac:dyDescent="0.2">
      <c r="A15">
        <v>11</v>
      </c>
      <c r="B15" t="s">
        <v>24</v>
      </c>
      <c r="C15">
        <v>2637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2637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2637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2637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2637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1293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1293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1293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1293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1293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1030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1030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1030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1030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1030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2937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2937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2937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2937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2937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1402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1402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1402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1402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1402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3012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3012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3012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3012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3012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1971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1971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1971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1971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1971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1743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1743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1743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1743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1743</v>
      </c>
    </row>
    <row r="23" spans="1:31" x14ac:dyDescent="0.2">
      <c r="A23">
        <v>19</v>
      </c>
      <c r="B23" t="s">
        <v>32</v>
      </c>
      <c r="C23">
        <v>1332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1332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1332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1332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1332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1003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1003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1003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1003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1003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1971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1971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1971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1971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1971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1702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1702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1702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1702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1702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1347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1347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1347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1347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1347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2973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2973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2973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2973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2973</v>
      </c>
    </row>
    <row r="29" spans="1:31" x14ac:dyDescent="0.2">
      <c r="A29">
        <v>25</v>
      </c>
      <c r="B29" t="s">
        <v>38</v>
      </c>
      <c r="C29">
        <v>3518</v>
      </c>
      <c r="D29" t="s">
        <v>5</v>
      </c>
      <c r="E29" t="s">
        <v>6</v>
      </c>
      <c r="F29">
        <v>150</v>
      </c>
      <c r="G29">
        <f t="shared" si="0"/>
        <v>0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/>
      </c>
      <c r="P29" t="str">
        <f t="shared" si="9"/>
        <v/>
      </c>
      <c r="Q29" t="str">
        <f t="shared" si="10"/>
        <v/>
      </c>
      <c r="R29" t="str">
        <f t="shared" si="11"/>
        <v/>
      </c>
      <c r="S29" t="str">
        <f t="shared" si="12"/>
        <v/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 t="str">
        <f t="shared" si="20"/>
        <v/>
      </c>
      <c r="AB29" t="str">
        <f t="shared" si="21"/>
        <v/>
      </c>
      <c r="AC29" t="str">
        <f t="shared" si="22"/>
        <v/>
      </c>
      <c r="AD29" t="str">
        <f t="shared" si="23"/>
        <v/>
      </c>
      <c r="AE29" t="str">
        <f t="shared" si="24"/>
        <v/>
      </c>
    </row>
    <row r="30" spans="1:31" x14ac:dyDescent="0.2">
      <c r="A30">
        <v>26</v>
      </c>
      <c r="B30" t="s">
        <v>39</v>
      </c>
      <c r="C30">
        <v>1640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1640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1640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1640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1640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3254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3254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3254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3254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3254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2284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1205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1205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1205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1205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1205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2502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2502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2502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2502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2502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2094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2094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2094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2094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2094</v>
      </c>
    </row>
    <row r="36" spans="1:31" x14ac:dyDescent="0.2">
      <c r="A36">
        <v>32</v>
      </c>
      <c r="B36" t="s">
        <v>45</v>
      </c>
      <c r="C36">
        <v>2852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2852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2852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2852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2852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1751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1751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1751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1751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1751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2402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2402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2402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2402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2402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2576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2576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2576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2576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2576</v>
      </c>
    </row>
    <row r="40" spans="1:31" x14ac:dyDescent="0.2">
      <c r="A40">
        <v>36</v>
      </c>
      <c r="B40" t="s">
        <v>49</v>
      </c>
      <c r="C40">
        <v>2254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2254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2254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2254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2254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3047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3047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3047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3047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3047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2354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2354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2354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2354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2354</v>
      </c>
    </row>
    <row r="43" spans="1:31" x14ac:dyDescent="0.2">
      <c r="A43">
        <v>39</v>
      </c>
      <c r="B43" t="s">
        <v>52</v>
      </c>
      <c r="C43">
        <v>2610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2610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2610</v>
      </c>
      <c r="Q43" t="str">
        <f t="shared" si="35"/>
        <v/>
      </c>
      <c r="R43" t="str">
        <f t="shared" si="36"/>
        <v/>
      </c>
      <c r="S43" t="str">
        <f t="shared" si="37"/>
        <v/>
      </c>
      <c r="T43" t="str">
        <f t="shared" si="38"/>
        <v/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 t="str">
        <f t="shared" si="46"/>
        <v/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1109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1109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1109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1109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1109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2322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2322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2322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2322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2322</v>
      </c>
    </row>
    <row r="46" spans="1:31" x14ac:dyDescent="0.2">
      <c r="A46">
        <v>42</v>
      </c>
      <c r="B46" t="s">
        <v>55</v>
      </c>
      <c r="C46">
        <v>1355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1355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1355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1355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1355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1680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1680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1680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1680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1680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1778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1778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1778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1778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1778</v>
      </c>
    </row>
    <row r="49" spans="1:31" x14ac:dyDescent="0.2">
      <c r="A49">
        <v>45</v>
      </c>
      <c r="B49" t="s">
        <v>58</v>
      </c>
      <c r="C49">
        <v>1512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1512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1512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1512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1512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1080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1080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1080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1080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1080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1093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1093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1093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1093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1093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1622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1622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1622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1622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1622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3156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3156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3156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3156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3156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1341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1341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1341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1341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1341</v>
      </c>
    </row>
    <row r="55" spans="1:31" x14ac:dyDescent="0.2">
      <c r="A55">
        <v>51</v>
      </c>
      <c r="B55" t="s">
        <v>64</v>
      </c>
      <c r="C55">
        <v>1451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1451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1451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1451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1451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1842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1842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1842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1842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1842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1399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1399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1399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1399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1399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901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901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901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901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901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4307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4307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4307</v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4307</v>
      </c>
    </row>
    <row r="60" spans="1:31" x14ac:dyDescent="0.2">
      <c r="A60">
        <v>56</v>
      </c>
      <c r="B60" t="s">
        <v>69</v>
      </c>
      <c r="C60">
        <v>1958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1958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1958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1958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1958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2510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2510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2510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2510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2510</v>
      </c>
    </row>
    <row r="62" spans="1:31" x14ac:dyDescent="0.2">
      <c r="A62">
        <v>58</v>
      </c>
      <c r="B62" t="s">
        <v>71</v>
      </c>
      <c r="C62">
        <v>2717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2717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2717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2717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2717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1274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1274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1274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1274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1274</v>
      </c>
    </row>
    <row r="64" spans="1:31" x14ac:dyDescent="0.2">
      <c r="A64">
        <v>60</v>
      </c>
      <c r="B64" t="s">
        <v>73</v>
      </c>
      <c r="C64">
        <v>3171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3171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3171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3171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3171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982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982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982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982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982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1684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1684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1684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1684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1684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3823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3823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3823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3823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 t="str">
        <f t="shared" si="47"/>
        <v/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1370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1370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1370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1370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1370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1565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1565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1565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1565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1565</v>
      </c>
    </row>
    <row r="70" spans="1:31" x14ac:dyDescent="0.2">
      <c r="A70">
        <v>66</v>
      </c>
      <c r="B70" t="s">
        <v>79</v>
      </c>
      <c r="C70">
        <v>1192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1192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1192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1192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1192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1668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1668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1668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1668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1668</v>
      </c>
    </row>
    <row r="72" spans="1:31" x14ac:dyDescent="0.2">
      <c r="A72">
        <v>68</v>
      </c>
      <c r="B72" t="s">
        <v>81</v>
      </c>
      <c r="C72">
        <v>1538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1538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1538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1538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1538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1710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1710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1710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1710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1710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2027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2027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2027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2027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2027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1197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1197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1197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1197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1197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6484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6484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6484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 t="str">
        <f t="shared" si="69"/>
        <v/>
      </c>
      <c r="AA76" t="str">
        <f t="shared" si="70"/>
        <v/>
      </c>
      <c r="AB76" t="str">
        <f t="shared" si="71"/>
        <v/>
      </c>
      <c r="AC76" t="str">
        <f t="shared" si="72"/>
        <v/>
      </c>
      <c r="AD76" t="str">
        <f t="shared" si="73"/>
        <v/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1167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1167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1167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1167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1167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1829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1829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1829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1829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1829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2120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 x14ac:dyDescent="0.2">
      <c r="A80">
        <v>76</v>
      </c>
      <c r="B80" t="s">
        <v>89</v>
      </c>
      <c r="C80">
        <v>2594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2594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2594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2594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2594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1064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1064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1064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1064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1064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2826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2826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2826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2826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2826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1097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1097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1097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1097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1097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1326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1326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1326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1326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1326</v>
      </c>
    </row>
    <row r="85" spans="1:31" x14ac:dyDescent="0.2">
      <c r="A85">
        <v>81</v>
      </c>
      <c r="B85" t="s">
        <v>94</v>
      </c>
      <c r="C85">
        <v>3614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3614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3614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3614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3614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892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892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892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892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892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1096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1096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1096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1096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1096</v>
      </c>
    </row>
    <row r="88" spans="1:31" x14ac:dyDescent="0.2">
      <c r="A88">
        <v>84</v>
      </c>
      <c r="B88" t="s">
        <v>97</v>
      </c>
      <c r="C88">
        <v>1967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1967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1967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1967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1967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1585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1585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1585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1585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1585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1588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1588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1588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1588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1588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2856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2856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2856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2856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2856</v>
      </c>
    </row>
    <row r="92" spans="1:31" x14ac:dyDescent="0.2">
      <c r="A92">
        <v>88</v>
      </c>
      <c r="B92" t="s">
        <v>101</v>
      </c>
      <c r="C92">
        <v>1270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1270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1270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1270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1270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1939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1939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1939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1939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1939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1276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1276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1276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1276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1276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669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669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669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669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669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1423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1423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1423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1423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1423</v>
      </c>
    </row>
    <row r="97" spans="1:31" x14ac:dyDescent="0.2">
      <c r="A97">
        <v>93</v>
      </c>
      <c r="B97" t="s">
        <v>106</v>
      </c>
      <c r="C97">
        <v>1330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1330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1330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1330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1330</v>
      </c>
    </row>
    <row r="98" spans="1:31" x14ac:dyDescent="0.2">
      <c r="A98">
        <v>94</v>
      </c>
      <c r="B98" t="s">
        <v>107</v>
      </c>
      <c r="C98">
        <v>2752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2752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2752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2752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2752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1331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1331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1331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1331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1331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1078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1078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1078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1078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1078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1216.5833333333333</v>
      </c>
      <c r="I101">
        <f t="shared" si="75"/>
        <v>2051.5833333333335</v>
      </c>
      <c r="J101">
        <f t="shared" si="75"/>
        <v>1902.1818181818182</v>
      </c>
      <c r="K101">
        <f t="shared" si="75"/>
        <v>2192.3636363636365</v>
      </c>
      <c r="L101">
        <f t="shared" si="75"/>
        <v>1784.5833333333333</v>
      </c>
      <c r="M101">
        <f t="shared" si="75"/>
        <v>2011.5454545454545</v>
      </c>
      <c r="N101">
        <f t="shared" si="75"/>
        <v>2585.8333333333335</v>
      </c>
      <c r="O101">
        <f t="shared" si="75"/>
        <v>2513.818181818182</v>
      </c>
      <c r="P101">
        <f t="shared" si="75"/>
        <v>1500.5833333333333</v>
      </c>
      <c r="Q101">
        <f t="shared" si="75"/>
        <v>2032.4347826086957</v>
      </c>
      <c r="R101">
        <f t="shared" si="75"/>
        <v>2258.8695652173915</v>
      </c>
      <c r="S101">
        <f t="shared" si="75"/>
        <v>2353.090909090909</v>
      </c>
      <c r="T101">
        <f t="shared" si="75"/>
        <v>1089.909090909091</v>
      </c>
      <c r="U101">
        <f t="shared" si="75"/>
        <v>2051.5833333333335</v>
      </c>
      <c r="V101">
        <f t="shared" si="75"/>
        <v>1902.1818181818182</v>
      </c>
      <c r="W101">
        <f t="shared" si="75"/>
        <v>1980.9</v>
      </c>
      <c r="X101">
        <f t="shared" si="75"/>
        <v>1784.5833333333333</v>
      </c>
      <c r="Y101">
        <f t="shared" si="75"/>
        <v>2011.5454545454545</v>
      </c>
      <c r="Z101">
        <f t="shared" si="75"/>
        <v>2231.4545454545455</v>
      </c>
      <c r="AA101">
        <f t="shared" si="75"/>
        <v>2122.6999999999998</v>
      </c>
      <c r="AB101">
        <f t="shared" si="75"/>
        <v>1452.3478260869565</v>
      </c>
      <c r="AC101">
        <f t="shared" si="75"/>
        <v>1951.0454545454545</v>
      </c>
      <c r="AD101">
        <f t="shared" si="75"/>
        <v>2066.818181818182</v>
      </c>
      <c r="AE101">
        <f t="shared" si="75"/>
        <v>2159.1904761904761</v>
      </c>
    </row>
    <row r="102" spans="1:31" x14ac:dyDescent="0.2">
      <c r="G102" t="s">
        <v>13</v>
      </c>
      <c r="H102">
        <f t="shared" ref="H102:AE102" si="76">STDEV(H5:H100)</f>
        <v>483.47124730401197</v>
      </c>
      <c r="I102">
        <f t="shared" si="76"/>
        <v>718.35461720560124</v>
      </c>
      <c r="J102">
        <f t="shared" si="76"/>
        <v>748.22053141862079</v>
      </c>
      <c r="K102">
        <f t="shared" si="76"/>
        <v>846.54985354995756</v>
      </c>
      <c r="L102">
        <f t="shared" si="76"/>
        <v>474.38945610184658</v>
      </c>
      <c r="M102">
        <f t="shared" si="76"/>
        <v>1030.2082666758565</v>
      </c>
      <c r="N102">
        <f t="shared" si="76"/>
        <v>1399.1902095227235</v>
      </c>
      <c r="O102">
        <f t="shared" si="76"/>
        <v>1706.6917599954493</v>
      </c>
      <c r="P102">
        <f t="shared" si="76"/>
        <v>550.98456671092276</v>
      </c>
      <c r="Q102">
        <f t="shared" si="76"/>
        <v>860.73060013450481</v>
      </c>
      <c r="R102">
        <f t="shared" si="76"/>
        <v>1164.1570615821649</v>
      </c>
      <c r="S102">
        <f t="shared" si="76"/>
        <v>1324.9036949400513</v>
      </c>
      <c r="T102">
        <f t="shared" si="76"/>
        <v>212.85415407994938</v>
      </c>
      <c r="U102">
        <f t="shared" si="76"/>
        <v>718.35461720560124</v>
      </c>
      <c r="V102">
        <f t="shared" si="76"/>
        <v>748.22053141862079</v>
      </c>
      <c r="W102">
        <f t="shared" si="76"/>
        <v>499.73447394035594</v>
      </c>
      <c r="X102">
        <f t="shared" si="76"/>
        <v>474.38945610184658</v>
      </c>
      <c r="Y102">
        <f t="shared" si="76"/>
        <v>1030.2082666758565</v>
      </c>
      <c r="Z102">
        <f t="shared" si="76"/>
        <v>704.12603468929672</v>
      </c>
      <c r="AA102">
        <f t="shared" si="76"/>
        <v>1169.0874931615115</v>
      </c>
      <c r="AB102">
        <f t="shared" si="76"/>
        <v>508.92548201584412</v>
      </c>
      <c r="AC102">
        <f t="shared" si="76"/>
        <v>785.1903304157247</v>
      </c>
      <c r="AD102">
        <f t="shared" si="76"/>
        <v>728.74932892976585</v>
      </c>
      <c r="AE102">
        <f t="shared" si="76"/>
        <v>987.23799658682196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1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0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1</v>
      </c>
      <c r="S106" s="3">
        <f>COUNTIFS($G$5:$G$100,0,$F$5:$F$100,150)</f>
        <v>2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2016-02-04T22:03:14Z</dcterms:modified>
</cp:coreProperties>
</file>