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<sst xmlns="http://schemas.openxmlformats.org/spreadsheetml/2006/main" count="319" uniqueCount="117">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</sst>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2830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2830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2830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2830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2830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4630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4630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4630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4630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4630</v>
      </c>
    </row>
    <row r="7" spans="1:31" x14ac:dyDescent="0.2">
      <c r="A7">
        <v>3</v>
      </c>
      <c r="B7" t="s">
        <v>16</v>
      </c>
      <c r="C7">
        <v>2303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2303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2303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2303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2303</v>
      </c>
    </row>
    <row r="8" spans="1:31" x14ac:dyDescent="0.2">
      <c r="A8">
        <v>4</v>
      </c>
      <c r="B8" t="s">
        <v>17</v>
      </c>
      <c r="C8">
        <v>2312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2230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2230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2230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2230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2230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3936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3936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3936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3936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3936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5071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5071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5071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5071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5071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1750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1750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1750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1750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1750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6412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6412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6412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6412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6412</v>
      </c>
    </row>
    <row r="14" spans="1:31" x14ac:dyDescent="0.2">
      <c r="A14">
        <v>10</v>
      </c>
      <c r="B14" t="s">
        <v>23</v>
      </c>
      <c r="C14">
        <v>2948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2948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2948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2948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2948</v>
      </c>
    </row>
    <row r="15" spans="1:31" x14ac:dyDescent="0.2">
      <c r="A15">
        <v>11</v>
      </c>
      <c r="B15" t="s">
        <v>24</v>
      </c>
      <c r="C15">
        <v>5162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5162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5162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5162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5162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2241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1216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1216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1216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1216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1216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3978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3978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3978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3978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3978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3382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3382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3382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3382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3382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3426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3426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3426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3426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3426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5971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5971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5971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5971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5971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2969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2969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2969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2969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2969</v>
      </c>
    </row>
    <row r="23" spans="1:31" x14ac:dyDescent="0.2">
      <c r="A23">
        <v>19</v>
      </c>
      <c r="B23" t="s">
        <v>32</v>
      </c>
      <c r="C23">
        <v>4357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4357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4357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4357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4357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2210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2210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2210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2210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2210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3099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3099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3099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3099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3099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3497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3497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3497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3497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3497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2008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2008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2008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2008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2008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6340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6340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6340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6340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6340</v>
      </c>
    </row>
    <row r="29" spans="1:31" x14ac:dyDescent="0.2">
      <c r="A29">
        <v>25</v>
      </c>
      <c r="B29" t="s">
        <v>38</v>
      </c>
      <c r="C29">
        <v>3576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3576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3576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3576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3576</v>
      </c>
    </row>
    <row r="30" spans="1:31" x14ac:dyDescent="0.2">
      <c r="A30">
        <v>26</v>
      </c>
      <c r="B30" t="s">
        <v>39</v>
      </c>
      <c r="C30">
        <v>6765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6765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6765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6765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4346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4346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4346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4346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4346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4281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4281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4281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4281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4281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2118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2118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2118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2118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2118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4673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4673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4673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4673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4673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3907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3907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3907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3907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3907</v>
      </c>
    </row>
    <row r="36" spans="1:31" x14ac:dyDescent="0.2">
      <c r="A36">
        <v>32</v>
      </c>
      <c r="B36" t="s">
        <v>45</v>
      </c>
      <c r="C36">
        <v>4444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4444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4444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4444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4444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4383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4383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4383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4383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4383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3200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3200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3200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3200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3200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7076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7076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7076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7076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7076</v>
      </c>
    </row>
    <row r="40" spans="1:31" x14ac:dyDescent="0.2">
      <c r="A40">
        <v>36</v>
      </c>
      <c r="B40" t="s">
        <v>49</v>
      </c>
      <c r="C40">
        <v>4134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4134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4134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4134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4134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6150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6150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6150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6150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6150</v>
      </c>
      <c r="AE41" t="str">
        <f t="shared" si="49"/>
        <v/>
      </c>
    </row>
    <row r="42" spans="1:31" x14ac:dyDescent="0.2">
      <c r="A42">
        <v>38</v>
      </c>
      <c r="B42" t="s">
        <v>51</v>
      </c>
      <c r="C42" t="s">
        <v>110</v>
      </c>
      <c r="D42" t="s">
        <v>111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1670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1670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1670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1670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1670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3822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5863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5863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5863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5863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5863</v>
      </c>
    </row>
    <row r="46" spans="1:31" x14ac:dyDescent="0.2">
      <c r="A46">
        <v>42</v>
      </c>
      <c r="B46" t="s">
        <v>55</v>
      </c>
      <c r="C46">
        <v>2721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2721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2721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2721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2721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4317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4317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4317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4317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4317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3152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3285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3285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3285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3285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3285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4955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4955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4955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4955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4955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1288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1288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1288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1288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1288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2721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2721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2721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2721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2721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3946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3946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3946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3946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3946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4766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4766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4766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4766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4766</v>
      </c>
    </row>
    <row r="55" spans="1:31" x14ac:dyDescent="0.2">
      <c r="A55">
        <v>51</v>
      </c>
      <c r="B55" t="s">
        <v>64</v>
      </c>
      <c r="C55">
        <v>1393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1393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1393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1393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1393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2212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2212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2212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2212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2212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2999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2416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2416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2416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2416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2416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 t="s">
        <v>110</v>
      </c>
      <c r="D59" t="s">
        <v>111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2083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2083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2083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2083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2083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2475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2475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2475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2475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2475</v>
      </c>
    </row>
    <row r="62" spans="1:31" x14ac:dyDescent="0.2">
      <c r="A62">
        <v>58</v>
      </c>
      <c r="B62" t="s">
        <v>71</v>
      </c>
      <c r="C62">
        <v>4100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4100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4100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4100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4100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2722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2722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2722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2722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2722</v>
      </c>
    </row>
    <row r="64" spans="1:31" x14ac:dyDescent="0.2">
      <c r="A64">
        <v>60</v>
      </c>
      <c r="B64" t="s">
        <v>73</v>
      </c>
      <c r="C64">
        <v>4495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4495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4495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4495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4495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1070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1070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1070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1070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1070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2399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2399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2399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2399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2399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4361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4361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4361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4361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4361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4877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4877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4877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4877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4877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2527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2527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2527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2527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2527</v>
      </c>
    </row>
    <row r="70" spans="1:31" x14ac:dyDescent="0.2">
      <c r="A70">
        <v>66</v>
      </c>
      <c r="B70" t="s">
        <v>79</v>
      </c>
      <c r="C70">
        <v>1292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1292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1292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1292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1292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3331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3331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3331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3331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3331</v>
      </c>
    </row>
    <row r="72" spans="1:31" x14ac:dyDescent="0.2">
      <c r="A72">
        <v>68</v>
      </c>
      <c r="B72" t="s">
        <v>81</v>
      </c>
      <c r="C72" t="s">
        <v>110</v>
      </c>
      <c r="D72" t="s">
        <v>111</v>
      </c>
      <c r="E72" t="s">
        <v>6</v>
      </c>
      <c r="F72">
        <v>0</v>
      </c>
      <c r="G72">
        <f t="shared" si="50"/>
        <v>0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 t="str">
        <f t="shared" si="55"/>
        <v/>
      </c>
      <c r="M72" t="str">
        <f t="shared" si="56"/>
        <v/>
      </c>
      <c r="N72" t="str">
        <f t="shared" si="57"/>
        <v/>
      </c>
      <c r="O72" t="str">
        <f t="shared" si="58"/>
        <v/>
      </c>
      <c r="P72" t="str">
        <f t="shared" si="59"/>
        <v/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 t="str">
        <f t="shared" si="67"/>
        <v/>
      </c>
      <c r="Y72" t="str">
        <f t="shared" si="68"/>
        <v/>
      </c>
      <c r="Z72" t="str">
        <f t="shared" si="69"/>
        <v/>
      </c>
      <c r="AA72" t="str">
        <f t="shared" si="70"/>
        <v/>
      </c>
      <c r="AB72" t="str">
        <f t="shared" si="71"/>
        <v/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5960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5960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5960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5960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5960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2989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2989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2989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2989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2989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1992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1992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1992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1992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1992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5582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5582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5582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5582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5582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2137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2137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2137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2137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2137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5661</v>
      </c>
      <c r="D78" t="s">
        <v>5</v>
      </c>
      <c r="E78" t="s">
        <v>6</v>
      </c>
      <c r="F78">
        <v>100</v>
      </c>
      <c r="G78">
        <f t="shared" si="50"/>
        <v>0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 t="str">
        <f t="shared" si="57"/>
        <v/>
      </c>
      <c r="O78" t="str">
        <f t="shared" si="58"/>
        <v/>
      </c>
      <c r="P78" t="str">
        <f t="shared" si="59"/>
        <v/>
      </c>
      <c r="Q78" t="str">
        <f t="shared" si="60"/>
        <v/>
      </c>
      <c r="R78" t="str">
        <f t="shared" si="61"/>
        <v/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 t="str">
        <f t="shared" si="69"/>
        <v/>
      </c>
      <c r="AA78" t="str">
        <f t="shared" si="70"/>
        <v/>
      </c>
      <c r="AB78" t="str">
        <f t="shared" si="71"/>
        <v/>
      </c>
      <c r="AC78" t="str">
        <f t="shared" si="72"/>
        <v/>
      </c>
      <c r="AD78" t="str">
        <f t="shared" si="73"/>
        <v/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3215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3215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3215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3215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3215</v>
      </c>
    </row>
    <row r="80" spans="1:31" x14ac:dyDescent="0.2">
      <c r="A80">
        <v>76</v>
      </c>
      <c r="B80" t="s">
        <v>89</v>
      </c>
      <c r="C80">
        <v>7465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7465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7465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2043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2043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2043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2043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2043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4930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4930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4930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4930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4930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4288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4288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4288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4288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4288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4176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4176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4176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4176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4176</v>
      </c>
    </row>
    <row r="85" spans="1:31" x14ac:dyDescent="0.2">
      <c r="A85">
        <v>81</v>
      </c>
      <c r="B85" t="s">
        <v>94</v>
      </c>
      <c r="C85">
        <v>3685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3685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3685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3685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3685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1196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1196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1196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1196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1196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4728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4728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4728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4728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4728</v>
      </c>
    </row>
    <row r="88" spans="1:31" x14ac:dyDescent="0.2">
      <c r="A88">
        <v>84</v>
      </c>
      <c r="B88" t="s">
        <v>97</v>
      </c>
      <c r="C88">
        <v>2241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2241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2241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2241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2241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2779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2779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2779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2779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2779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1345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7184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7184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7184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7184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7184</v>
      </c>
    </row>
    <row r="92" spans="1:31" x14ac:dyDescent="0.2">
      <c r="A92">
        <v>88</v>
      </c>
      <c r="B92" t="s">
        <v>101</v>
      </c>
      <c r="C92">
        <v>2835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2835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2835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2835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2835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4582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4970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4970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4970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4970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4970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866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866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866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866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866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2686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2686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2686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2686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2686</v>
      </c>
    </row>
    <row r="97" spans="1:31" x14ac:dyDescent="0.2">
      <c r="A97">
        <v>93</v>
      </c>
      <c r="B97" t="s">
        <v>106</v>
      </c>
      <c r="C97">
        <v>2426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2426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2426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2426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2426</v>
      </c>
    </row>
    <row r="98" spans="1:31" x14ac:dyDescent="0.2">
      <c r="A98">
        <v>94</v>
      </c>
      <c r="B98" t="s">
        <v>107</v>
      </c>
      <c r="C98">
        <v>2284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2284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2284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2284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2284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1872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1872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1872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1872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1872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3432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3432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3432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3432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3432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1492.5</v>
      </c>
      <c r="I101">
        <f t="shared" si="75"/>
        <v>3450.5</v>
      </c>
      <c r="J101">
        <f t="shared" si="75"/>
        <v>3460.5</v>
      </c>
      <c r="K101">
        <f t="shared" si="75"/>
        <v>4018.5454545454545</v>
      </c>
      <c r="L101">
        <f t="shared" si="75"/>
        <v>3707</v>
      </c>
      <c r="M101">
        <f t="shared" si="75"/>
        <v>4227.181818181818</v>
      </c>
      <c r="N101">
        <f t="shared" si="75"/>
        <v>4398.1000000000004</v>
      </c>
      <c r="O101">
        <f t="shared" si="75"/>
        <v>4205.6000000000004</v>
      </c>
      <c r="P101">
        <f t="shared" si="75"/>
        <v>2441.5714285714284</v>
      </c>
      <c r="Q101">
        <f t="shared" si="75"/>
        <v>3821.9565217391305</v>
      </c>
      <c r="R101">
        <f t="shared" si="75"/>
        <v>3929.3</v>
      </c>
      <c r="S101">
        <f t="shared" si="75"/>
        <v>4107.6190476190477</v>
      </c>
      <c r="T101">
        <f t="shared" si="75"/>
        <v>1492.5</v>
      </c>
      <c r="U101">
        <f t="shared" si="75"/>
        <v>3450.5</v>
      </c>
      <c r="V101">
        <f t="shared" si="75"/>
        <v>3460.5</v>
      </c>
      <c r="W101">
        <f t="shared" si="75"/>
        <v>4018.5454545454545</v>
      </c>
      <c r="X101">
        <f t="shared" si="75"/>
        <v>3237.25</v>
      </c>
      <c r="Y101">
        <f t="shared" si="75"/>
        <v>4227.181818181818</v>
      </c>
      <c r="Z101">
        <f t="shared" si="75"/>
        <v>4398.1000000000004</v>
      </c>
      <c r="AA101">
        <f t="shared" si="75"/>
        <v>4205.6000000000004</v>
      </c>
      <c r="AB101">
        <f t="shared" si="75"/>
        <v>2190.4</v>
      </c>
      <c r="AC101">
        <f t="shared" si="75"/>
        <v>3688.181818181818</v>
      </c>
      <c r="AD101">
        <f t="shared" si="75"/>
        <v>3929.3</v>
      </c>
      <c r="AE101">
        <f t="shared" si="75"/>
        <v>4107.6190476190477</v>
      </c>
    </row>
    <row r="102" spans="1:31" x14ac:dyDescent="0.2">
      <c r="G102" t="s">
        <v>13</v>
      </c>
      <c r="H102">
        <f t="shared" ref="H102:AE102" si="76">STDEV(H5:H100)</f>
        <v>413.97705250412127</v>
      </c>
      <c r="I102">
        <f t="shared" si="76"/>
        <v>1179.8050301176502</v>
      </c>
      <c r="J102">
        <f t="shared" si="76"/>
        <v>1361.3863236503526</v>
      </c>
      <c r="K102">
        <f t="shared" si="76"/>
        <v>1804.117699244501</v>
      </c>
      <c r="L102">
        <f t="shared" si="76"/>
        <v>1621.9196959159231</v>
      </c>
      <c r="M102">
        <f t="shared" si="76"/>
        <v>1366.6862711084657</v>
      </c>
      <c r="N102">
        <f t="shared" si="76"/>
        <v>1013.3200053948082</v>
      </c>
      <c r="O102">
        <f t="shared" si="76"/>
        <v>1474.5188443089573</v>
      </c>
      <c r="P102">
        <f t="shared" si="76"/>
        <v>1551.6242963884192</v>
      </c>
      <c r="Q102">
        <f t="shared" si="76"/>
        <v>1304.7412658266728</v>
      </c>
      <c r="R102">
        <f t="shared" si="76"/>
        <v>1263.1868678694748</v>
      </c>
      <c r="S102">
        <f t="shared" si="76"/>
        <v>1617.0890042354033</v>
      </c>
      <c r="T102">
        <f t="shared" si="76"/>
        <v>413.97705250412127</v>
      </c>
      <c r="U102">
        <f t="shared" si="76"/>
        <v>1179.8050301176502</v>
      </c>
      <c r="V102">
        <f t="shared" si="76"/>
        <v>1361.3863236503526</v>
      </c>
      <c r="W102">
        <f t="shared" si="76"/>
        <v>1804.117699244501</v>
      </c>
      <c r="X102">
        <f t="shared" si="76"/>
        <v>858.32923253759191</v>
      </c>
      <c r="Y102">
        <f t="shared" si="76"/>
        <v>1366.6862711084657</v>
      </c>
      <c r="Z102">
        <f t="shared" si="76"/>
        <v>1013.3200053948082</v>
      </c>
      <c r="AA102">
        <f t="shared" si="76"/>
        <v>1474.5188443089573</v>
      </c>
      <c r="AB102">
        <f t="shared" si="76"/>
        <v>1067.5644390756686</v>
      </c>
      <c r="AC102">
        <f t="shared" si="76"/>
        <v>1162.8471887636756</v>
      </c>
      <c r="AD102">
        <f t="shared" si="76"/>
        <v>1263.1868678694748</v>
      </c>
      <c r="AE102">
        <f t="shared" si="76"/>
        <v>1617.0890042354033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1</v>
      </c>
      <c r="L106" s="3">
        <f>COUNTIFS($G$5:$G$100,0,$E$5:$E$100,"[n]",$F$5:$F$100,0)</f>
        <v>3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4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2016-02-04T22:12:18Z</dcterms:modified>
</cp:coreProperties>
</file>