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2" i="1"/>
</calcChain>
</file>

<file path=xl/sharedStrings.xml><?xml version="1.0" encoding="utf-8"?>
<sst xmlns="http://schemas.openxmlformats.org/spreadsheetml/2006/main" count="37" uniqueCount="35">
  <si>
    <t>EK036-4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</si>
  <si>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</si>
  <si>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</si>
  <si>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</si>
  <si>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</si>
  <si>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</si>
  <si>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</si>
  <si>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</si>
  <si>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</si>
  <si>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</si>
  <si>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</si>
  <si>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</si>
  <si>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</si>
  <si>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</si>
  <si>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</si>
  <si>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</si>
  <si>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</si>
  <si>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</si>
  <si>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</si>
  <si>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</si>
  <si>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</si>
  <si>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</si>
  <si>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</si>
  <si>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</si>
  <si>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</si>
  <si>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</si>
  <si>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</si>
  <si>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</si>
  <si>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</si>
  <si>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</si>
  <si>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3.43490304709141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</si>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</sst>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2580.37943142429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Sheet1!$D$141:$D$149</c:f>
              <c:numCache>
                <c:formatCode>General</c:formatCode>
                <c:ptCount val="9"/>
                <c:pt idx="0">
                  <c:v>2775.0973532974799</c:v>
                </c:pt>
                <c:pt idx="1">
                  <c:v>3237.8609599175124</c:v>
                </c:pt>
                <c:pt idx="2">
                  <c:v>3811.0576366480541</c:v>
                </c:pt>
                <c:pt idx="3">
                  <c:v>4591.9692126692989</c:v>
                </c:pt>
                <c:pt idx="4">
                  <c:v>5026.9272882700852</c:v>
                </c:pt>
                <c:pt idx="5">
                  <c:v>6253.8727792918362</c:v>
                </c:pt>
                <c:pt idx="6">
                  <c:v>7426.2900741141566</c:v>
                </c:pt>
                <c:pt idx="7">
                  <c:v>8794.2738093356238</c:v>
                </c:pt>
                <c:pt idx="8">
                  <c:v>10181.513969959109</c:v>
                </c:pt>
              </c:numCache>
            </c:numRef>
          </c:xVal>
          <c:yVal>
            <c:numRef>
              <c:f>Sheet4!$C$25:$C$33</c:f>
              <c:numCache>
                <c:formatCode>General</c:formatCode>
                <c:ptCount val="9"/>
                <c:pt idx="0">
                  <c:v>-1.7330268601802423E-2</c:v>
                </c:pt>
                <c:pt idx="1">
                  <c:v>-6.3400137028128967E-3</c:v>
                </c:pt>
                <c:pt idx="2">
                  <c:v>2.8971012814364983E-3</c:v>
                </c:pt>
                <c:pt idx="3">
                  <c:v>8.6499165726614535E-3</c:v>
                </c:pt>
                <c:pt idx="4">
                  <c:v>1.081633699465856E-2</c:v>
                </c:pt>
                <c:pt idx="5">
                  <c:v>8.9519070197847661E-3</c:v>
                </c:pt>
                <c:pt idx="6">
                  <c:v>8.2892827808480618E-3</c:v>
                </c:pt>
                <c:pt idx="7">
                  <c:v>-5.8961411686961895E-3</c:v>
                </c:pt>
                <c:pt idx="8">
                  <c:v>-1.0038121176080494E-2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5328"/>
        <c:axId val="99917824"/>
      </c:scatterChart>
      <c:valAx>
        <c:axId val="100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2580.37943142429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17824"/>
        <c:crosses val="autoZero"/>
        <c:crossBetween val="midCat"/>
      </c:valAx>
      <c:valAx>
        <c:axId val="99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7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2580.37943142429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Sheet1!$D$141:$D$149</c:f>
              <c:numCache>
                <c:formatCode>General</c:formatCode>
                <c:ptCount val="9"/>
                <c:pt idx="0">
                  <c:v>2775.0973532974799</c:v>
                </c:pt>
                <c:pt idx="1">
                  <c:v>3237.8609599175124</c:v>
                </c:pt>
                <c:pt idx="2">
                  <c:v>3811.0576366480541</c:v>
                </c:pt>
                <c:pt idx="3">
                  <c:v>4591.9692126692989</c:v>
                </c:pt>
                <c:pt idx="4">
                  <c:v>5026.9272882700852</c:v>
                </c:pt>
                <c:pt idx="5">
                  <c:v>6253.8727792918362</c:v>
                </c:pt>
                <c:pt idx="6">
                  <c:v>7426.2900741141566</c:v>
                </c:pt>
                <c:pt idx="7">
                  <c:v>8794.2738093356238</c:v>
                </c:pt>
                <c:pt idx="8">
                  <c:v>10181.513969959109</c:v>
                </c:pt>
              </c:numCache>
            </c:numRef>
          </c:xVal>
          <c:yVal>
            <c:numRef>
              <c:f>Sheet1!$E$141:$E$149</c:f>
              <c:numCache>
                <c:formatCode>General</c:formatCode>
                <c:ptCount val="9"/>
                <c:pt idx="0">
                  <c:v>3.4444444444444446</c:v>
                </c:pt>
                <c:pt idx="1">
                  <c:v>3.4636871508379889</c:v>
                </c:pt>
                <c:pt idx="2">
                  <c:v>3.4831460674157304</c:v>
                </c:pt>
                <c:pt idx="3">
                  <c:v>3.5028248587570623</c:v>
                </c:pt>
                <c:pt idx="4">
                  <c:v>3.5127478753541075</c:v>
                </c:pt>
                <c:pt idx="5">
                  <c:v>3.5327635327635329</c:v>
                </c:pt>
                <c:pt idx="6">
                  <c:v>3.5530085959885387</c:v>
                </c:pt>
                <c:pt idx="7">
                  <c:v>3.5632183908045976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3.43490304709141</c:v>
          </c:tx>
          <c:spPr>
            <a:ln w="28575">
              <a:noFill/>
            </a:ln>
          </c:spPr>
          <c:xVal>
            <c:numRef>
              <c:f>Sheet1!$D$141:$D$149</c:f>
              <c:numCache>
                <c:formatCode>General</c:formatCode>
                <c:ptCount val="9"/>
                <c:pt idx="0">
                  <c:v>2775.0973532974799</c:v>
                </c:pt>
                <c:pt idx="1">
                  <c:v>3237.8609599175124</c:v>
                </c:pt>
                <c:pt idx="2">
                  <c:v>3811.0576366480541</c:v>
                </c:pt>
                <c:pt idx="3">
                  <c:v>4591.9692126692989</c:v>
                </c:pt>
                <c:pt idx="4">
                  <c:v>5026.9272882700852</c:v>
                </c:pt>
                <c:pt idx="5">
                  <c:v>6253.8727792918362</c:v>
                </c:pt>
                <c:pt idx="6">
                  <c:v>7426.2900741141566</c:v>
                </c:pt>
                <c:pt idx="7">
                  <c:v>8794.2738093356238</c:v>
                </c:pt>
                <c:pt idx="8">
                  <c:v>10181.513969959109</c:v>
                </c:pt>
              </c:numCache>
            </c:numRef>
          </c:xVal>
          <c:yVal>
            <c:numRef>
              <c:f>Sheet4!$B$25:$B$33</c:f>
              <c:numCache>
                <c:formatCode>General</c:formatCode>
                <c:ptCount val="9"/>
                <c:pt idx="0">
                  <c:v>3.4617747130462471</c:v>
                </c:pt>
                <c:pt idx="1">
                  <c:v>3.4700271645408018</c:v>
                </c:pt>
                <c:pt idx="2">
                  <c:v>3.4802489661342939</c:v>
                </c:pt>
                <c:pt idx="3">
                  <c:v>3.4941749421844008</c:v>
                </c:pt>
                <c:pt idx="4">
                  <c:v>3.5019315383594489</c:v>
                </c:pt>
                <c:pt idx="5">
                  <c:v>3.5238116257437482</c:v>
                </c:pt>
                <c:pt idx="6">
                  <c:v>3.5447193132076906</c:v>
                </c:pt>
                <c:pt idx="7">
                  <c:v>3.5691145319732938</c:v>
                </c:pt>
                <c:pt idx="8">
                  <c:v>3.5938531500778148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90016"/>
        <c:axId val="101107200"/>
      </c:scatterChart>
      <c:valAx>
        <c:axId val="1039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2580.37943142429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07200"/>
        <c:crosses val="autoZero"/>
        <c:crossBetween val="midCat"/>
      </c:valAx>
      <c:valAx>
        <c:axId val="10110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3.43490304709141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Sheet4!$G$25:$G$33</c:f>
              <c:numCache>
                <c:formatCode>General</c:formatCode>
                <c:ptCount val="9"/>
                <c:pt idx="0">
                  <c:v>3.4444444444444446</c:v>
                </c:pt>
                <c:pt idx="1">
                  <c:v>3.4636871508379889</c:v>
                </c:pt>
                <c:pt idx="2">
                  <c:v>3.4831460674157304</c:v>
                </c:pt>
                <c:pt idx="3">
                  <c:v>3.5028248587570623</c:v>
                </c:pt>
                <c:pt idx="4">
                  <c:v>3.5127478753541075</c:v>
                </c:pt>
                <c:pt idx="5">
                  <c:v>3.5327635327635329</c:v>
                </c:pt>
                <c:pt idx="6">
                  <c:v>3.5530085959885387</c:v>
                </c:pt>
                <c:pt idx="7">
                  <c:v>3.5632183908045976</c:v>
                </c:pt>
                <c:pt idx="8">
                  <c:v>3.5838150289017343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3728"/>
        <c:axId val="204446720"/>
      </c:scatterChart>
      <c:valAx>
        <c:axId val="2053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46720"/>
        <c:crosses val="autoZero"/>
        <c:crossBetween val="midCat"/>
      </c:valAx>
      <c:valAx>
        <c:axId val="20444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3.43490304709141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5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Sheet1!$B$2:$B$154</c:f>
              <c:numCache>
                <c:formatCode>General</c:formatCode>
                <c:ptCount val="153"/>
                <c:pt idx="0">
                  <c:v>0.27740492170022374</c:v>
                </c:pt>
                <c:pt idx="1">
                  <c:v>0.30617283950617286</c:v>
                </c:pt>
                <c:pt idx="2">
                  <c:v>0.34254143646408841</c:v>
                </c:pt>
                <c:pt idx="3">
                  <c:v>0.36904761904761907</c:v>
                </c:pt>
                <c:pt idx="4">
                  <c:v>0.40522875816993464</c:v>
                </c:pt>
                <c:pt idx="5">
                  <c:v>0.43205574912891986</c:v>
                </c:pt>
                <c:pt idx="6">
                  <c:v>0.46096654275092935</c:v>
                </c:pt>
                <c:pt idx="7">
                  <c:v>0.49899396378269617</c:v>
                </c:pt>
                <c:pt idx="8">
                  <c:v>0.52276559865092753</c:v>
                </c:pt>
                <c:pt idx="9">
                  <c:v>0.55680287382128424</c:v>
                </c:pt>
                <c:pt idx="10">
                  <c:v>0.58573452999527631</c:v>
                </c:pt>
                <c:pt idx="11">
                  <c:v>0.61691542288557211</c:v>
                </c:pt>
                <c:pt idx="12">
                  <c:v>0.64718162839248439</c:v>
                </c:pt>
                <c:pt idx="13">
                  <c:v>0.67722555980338617</c:v>
                </c:pt>
                <c:pt idx="14">
                  <c:v>0.70776255707762559</c:v>
                </c:pt>
                <c:pt idx="15">
                  <c:v>0.73809523809523814</c:v>
                </c:pt>
                <c:pt idx="16">
                  <c:v>0.76827757125154894</c:v>
                </c:pt>
                <c:pt idx="17">
                  <c:v>0.79845460399227297</c:v>
                </c:pt>
                <c:pt idx="18">
                  <c:v>0.82887700534759357</c:v>
                </c:pt>
                <c:pt idx="19">
                  <c:v>0.85932085932085933</c:v>
                </c:pt>
                <c:pt idx="20">
                  <c:v>0.88952654232424677</c:v>
                </c:pt>
                <c:pt idx="21">
                  <c:v>0.91919940696812452</c:v>
                </c:pt>
                <c:pt idx="22">
                  <c:v>0.94946401225114851</c:v>
                </c:pt>
                <c:pt idx="23">
                  <c:v>0.97946287519747233</c:v>
                </c:pt>
                <c:pt idx="24">
                  <c:v>1.0089503661513426</c:v>
                </c:pt>
                <c:pt idx="25">
                  <c:v>1.0393964794635373</c:v>
                </c:pt>
                <c:pt idx="26">
                  <c:v>1.0689655172413792</c:v>
                </c:pt>
                <c:pt idx="27">
                  <c:v>1.0983170947741363</c:v>
                </c:pt>
                <c:pt idx="28">
                  <c:v>1.1282984531392175</c:v>
                </c:pt>
                <c:pt idx="29">
                  <c:v>1.1577964519140991</c:v>
                </c:pt>
                <c:pt idx="30">
                  <c:v>1.1877394636015326</c:v>
                </c:pt>
                <c:pt idx="31">
                  <c:v>1.2168792934249264</c:v>
                </c:pt>
                <c:pt idx="32">
                  <c:v>1.246231155782652</c:v>
                </c:pt>
                <c:pt idx="33">
                  <c:v>1.2757201646051162</c:v>
                </c:pt>
                <c:pt idx="34">
                  <c:v>1.3052631578919889</c:v>
                </c:pt>
                <c:pt idx="35">
                  <c:v>1.3347685683559414</c:v>
                </c:pt>
                <c:pt idx="36">
                  <c:v>1.3641364136458662</c:v>
                </c:pt>
                <c:pt idx="37">
                  <c:v>1.3932584269678576</c:v>
                </c:pt>
                <c:pt idx="38">
                  <c:v>1.4220183486238531</c:v>
                </c:pt>
                <c:pt idx="39">
                  <c:v>1.4502923976591224</c:v>
                </c:pt>
                <c:pt idx="40">
                  <c:v>1.4797136038133185</c:v>
                </c:pt>
                <c:pt idx="41">
                  <c:v>1.5085158150833229</c:v>
                </c:pt>
                <c:pt idx="42">
                  <c:v>1.5365551425050019</c:v>
                </c:pt>
                <c:pt idx="43">
                  <c:v>1.5656565656605193</c:v>
                </c:pt>
                <c:pt idx="44">
                  <c:v>1.5958815958836499</c:v>
                </c:pt>
                <c:pt idx="45">
                  <c:v>1.6230366492104109</c:v>
                </c:pt>
                <c:pt idx="46">
                  <c:v>1.6511318242343542</c:v>
                </c:pt>
                <c:pt idx="47">
                  <c:v>1.680216802172575</c:v>
                </c:pt>
                <c:pt idx="48">
                  <c:v>1.7079889807162534</c:v>
                </c:pt>
                <c:pt idx="49">
                  <c:v>1.7366946778687162</c:v>
                </c:pt>
                <c:pt idx="50">
                  <c:v>1.7638691322876758</c:v>
                </c:pt>
                <c:pt idx="51">
                  <c:v>1.7919075144508672</c:v>
                </c:pt>
                <c:pt idx="52">
                  <c:v>1.8208516886930983</c:v>
                </c:pt>
                <c:pt idx="53">
                  <c:v>1.8479880774990283</c:v>
                </c:pt>
                <c:pt idx="54">
                  <c:v>1.8759455370622149</c:v>
                </c:pt>
                <c:pt idx="55">
                  <c:v>1.9018404907946291</c:v>
                </c:pt>
                <c:pt idx="56">
                  <c:v>1.9314641744518202</c:v>
                </c:pt>
                <c:pt idx="57">
                  <c:v>1.9589257503980393</c:v>
                </c:pt>
                <c:pt idx="58">
                  <c:v>1.984</c:v>
                </c:pt>
                <c:pt idx="59">
                  <c:v>2.0129870129870131</c:v>
                </c:pt>
                <c:pt idx="60">
                  <c:v>2.0394736842071719</c:v>
                </c:pt>
                <c:pt idx="61">
                  <c:v>2.0666666666701112</c:v>
                </c:pt>
                <c:pt idx="62">
                  <c:v>2.0910623946072362</c:v>
                </c:pt>
                <c:pt idx="63">
                  <c:v>2.119658119661743</c:v>
                </c:pt>
                <c:pt idx="64">
                  <c:v>2.1453287197231834</c:v>
                </c:pt>
                <c:pt idx="65">
                  <c:v>2.1716287215411558</c:v>
                </c:pt>
                <c:pt idx="66">
                  <c:v>2.1985815602797896</c:v>
                </c:pt>
                <c:pt idx="67">
                  <c:v>2.2222222222262045</c:v>
                </c:pt>
                <c:pt idx="68">
                  <c:v>2.2504537205040829</c:v>
                </c:pt>
                <c:pt idx="69">
                  <c:v>2.2752293577981653</c:v>
                </c:pt>
                <c:pt idx="70">
                  <c:v>2.3005565862751403</c:v>
                </c:pt>
                <c:pt idx="71">
                  <c:v>2.3264540337754718</c:v>
                </c:pt>
                <c:pt idx="72">
                  <c:v>2.3529411764661234</c:v>
                </c:pt>
                <c:pt idx="73">
                  <c:v>2.3754789272030652</c:v>
                </c:pt>
                <c:pt idx="74">
                  <c:v>2.4031007751984554</c:v>
                </c:pt>
                <c:pt idx="75">
                  <c:v>2.4266144814042532</c:v>
                </c:pt>
                <c:pt idx="76">
                  <c:v>2.4505928853706509</c:v>
                </c:pt>
                <c:pt idx="77">
                  <c:v>2.475049900204541</c:v>
                </c:pt>
                <c:pt idx="78">
                  <c:v>2.5000000000050404</c:v>
                </c:pt>
                <c:pt idx="79">
                  <c:v>2.5254582484776487</c:v>
                </c:pt>
                <c:pt idx="80">
                  <c:v>2.5514403292181069</c:v>
                </c:pt>
                <c:pt idx="81">
                  <c:v>2.5726141078784801</c:v>
                </c:pt>
                <c:pt idx="82">
                  <c:v>2.5995807127828101</c:v>
                </c:pt>
                <c:pt idx="83">
                  <c:v>2.621564482024056</c:v>
                </c:pt>
                <c:pt idx="84">
                  <c:v>2.6439232409381663</c:v>
                </c:pt>
                <c:pt idx="85">
                  <c:v>2.6666666666666665</c:v>
                </c:pt>
                <c:pt idx="86">
                  <c:v>2.6898047722342735</c:v>
                </c:pt>
                <c:pt idx="87">
                  <c:v>2.7133479212253828</c:v>
                </c:pt>
                <c:pt idx="88">
                  <c:v>2.7373068432671084</c:v>
                </c:pt>
                <c:pt idx="89">
                  <c:v>2.7555555555616791</c:v>
                </c:pt>
                <c:pt idx="90">
                  <c:v>2.7802690583021978</c:v>
                </c:pt>
                <c:pt idx="91">
                  <c:v>2.8054298642533935</c:v>
                </c:pt>
                <c:pt idx="92">
                  <c:v>2.8246013667425967</c:v>
                </c:pt>
                <c:pt idx="93">
                  <c:v>2.8505747126436782</c:v>
                </c:pt>
                <c:pt idx="94">
                  <c:v>2.8703703703637262</c:v>
                </c:pt>
                <c:pt idx="95">
                  <c:v>2.890442890436153</c:v>
                </c:pt>
                <c:pt idx="96">
                  <c:v>2.9176470588303944</c:v>
                </c:pt>
                <c:pt idx="97">
                  <c:v>2.9314420803782504</c:v>
                </c:pt>
                <c:pt idx="98">
                  <c:v>2.9594272076372317</c:v>
                </c:pt>
                <c:pt idx="99">
                  <c:v>2.973621103110375</c:v>
                </c:pt>
                <c:pt idx="100">
                  <c:v>3.0024213075060531</c:v>
                </c:pt>
                <c:pt idx="101">
                  <c:v>3.0170316301629758</c:v>
                </c:pt>
                <c:pt idx="102">
                  <c:v>3.0392156862819588</c:v>
                </c:pt>
                <c:pt idx="103">
                  <c:v>3.0541871921182264</c:v>
                </c:pt>
                <c:pt idx="104">
                  <c:v>3.0769230769230771</c:v>
                </c:pt>
                <c:pt idx="105">
                  <c:v>3.0922693266832919</c:v>
                </c:pt>
                <c:pt idx="106">
                  <c:v>3.1234256926952142</c:v>
                </c:pt>
                <c:pt idx="107">
                  <c:v>3.1313131313131315</c:v>
                </c:pt>
                <c:pt idx="108">
                  <c:v>3.155102351881045</c:v>
                </c:pt>
                <c:pt idx="109">
                  <c:v>3.1712644129348004</c:v>
                </c:pt>
                <c:pt idx="110">
                  <c:v>3.194677398655744</c:v>
                </c:pt>
                <c:pt idx="111">
                  <c:v>3.2116895681212174</c:v>
                </c:pt>
                <c:pt idx="112">
                  <c:v>3.228291685293029</c:v>
                </c:pt>
                <c:pt idx="113">
                  <c:v>3.0170316301703162</c:v>
                </c:pt>
                <c:pt idx="114">
                  <c:v>3.0317848410757948</c:v>
                </c:pt>
                <c:pt idx="115">
                  <c:v>3.0466830466830466</c:v>
                </c:pt>
                <c:pt idx="116">
                  <c:v>3.0693069306930694</c:v>
                </c:pt>
                <c:pt idx="117">
                  <c:v>3.0845771144278609</c:v>
                </c:pt>
                <c:pt idx="118">
                  <c:v>3.1</c:v>
                </c:pt>
                <c:pt idx="119">
                  <c:v>3.1155778894472363</c:v>
                </c:pt>
                <c:pt idx="120">
                  <c:v>3.1313131313131315</c:v>
                </c:pt>
                <c:pt idx="121">
                  <c:v>3.1472081218274113</c:v>
                </c:pt>
                <c:pt idx="122">
                  <c:v>3.1632653061224492</c:v>
                </c:pt>
                <c:pt idx="123">
                  <c:v>3.1794871794871793</c:v>
                </c:pt>
                <c:pt idx="124">
                  <c:v>3.195876288659794</c:v>
                </c:pt>
                <c:pt idx="125">
                  <c:v>3.2124352331606216</c:v>
                </c:pt>
                <c:pt idx="126">
                  <c:v>3.2291666666666665</c:v>
                </c:pt>
                <c:pt idx="127">
                  <c:v>3.2460732984293195</c:v>
                </c:pt>
                <c:pt idx="128">
                  <c:v>3.263157894736842</c:v>
                </c:pt>
                <c:pt idx="129">
                  <c:v>3.2804232804232805</c:v>
                </c:pt>
                <c:pt idx="130">
                  <c:v>3.2978723404255321</c:v>
                </c:pt>
                <c:pt idx="131">
                  <c:v>3.3155080213903743</c:v>
                </c:pt>
                <c:pt idx="132">
                  <c:v>3.3333333333333335</c:v>
                </c:pt>
                <c:pt idx="133">
                  <c:v>3.3513513513513513</c:v>
                </c:pt>
                <c:pt idx="134">
                  <c:v>3.3695652173913042</c:v>
                </c:pt>
                <c:pt idx="135">
                  <c:v>3.3787465940054497</c:v>
                </c:pt>
                <c:pt idx="136">
                  <c:v>3.3972602739726026</c:v>
                </c:pt>
                <c:pt idx="137">
                  <c:v>3.4159779614325068</c:v>
                </c:pt>
                <c:pt idx="138">
                  <c:v>3.4349030470914128</c:v>
                </c:pt>
                <c:pt idx="139">
                  <c:v>3.4444444444444446</c:v>
                </c:pt>
                <c:pt idx="140">
                  <c:v>3.4636871508379889</c:v>
                </c:pt>
                <c:pt idx="141">
                  <c:v>3.4831460674157304</c:v>
                </c:pt>
                <c:pt idx="142">
                  <c:v>3.5028248587570623</c:v>
                </c:pt>
                <c:pt idx="143">
                  <c:v>3.5127478753541075</c:v>
                </c:pt>
                <c:pt idx="144">
                  <c:v>3.5327635327635329</c:v>
                </c:pt>
                <c:pt idx="145">
                  <c:v>3.5530085959885387</c:v>
                </c:pt>
                <c:pt idx="146">
                  <c:v>3.5632183908045976</c:v>
                </c:pt>
                <c:pt idx="147">
                  <c:v>3.5838150289017343</c:v>
                </c:pt>
                <c:pt idx="148">
                  <c:v>3.5942028985507246</c:v>
                </c:pt>
                <c:pt idx="149">
                  <c:v>3.6151603498542273</c:v>
                </c:pt>
                <c:pt idx="150">
                  <c:v>3.6363636363636362</c:v>
                </c:pt>
                <c:pt idx="151">
                  <c:v>3.6470588235294117</c:v>
                </c:pt>
                <c:pt idx="152">
                  <c:v>3.6470588235294117</c:v>
                </c:pt>
              </c:numCache>
            </c:numRef>
          </c:xVal>
          <c:yVal>
            <c:numRef>
              <c:f>Sheet1!$D$2:$D$154</c:f>
              <c:numCache>
                <c:formatCode>General</c:formatCode>
                <c:ptCount val="153"/>
                <c:pt idx="0">
                  <c:v>6.8242343536220325E-4</c:v>
                </c:pt>
                <c:pt idx="1">
                  <c:v>1.5536385318173174E-3</c:v>
                </c:pt>
                <c:pt idx="2">
                  <c:v>9.8540753695757887E-3</c:v>
                </c:pt>
                <c:pt idx="3">
                  <c:v>1.7949854942315546E-2</c:v>
                </c:pt>
                <c:pt idx="4">
                  <c:v>3.5442976057997781E-2</c:v>
                </c:pt>
                <c:pt idx="5">
                  <c:v>4.7127504603074535E-2</c:v>
                </c:pt>
                <c:pt idx="6">
                  <c:v>5.0558390703601484E-2</c:v>
                </c:pt>
                <c:pt idx="7">
                  <c:v>4.078463281511225E-2</c:v>
                </c:pt>
                <c:pt idx="8">
                  <c:v>2.1885930460593544E-2</c:v>
                </c:pt>
                <c:pt idx="9">
                  <c:v>7.2382715967956694E-3</c:v>
                </c:pt>
                <c:pt idx="10">
                  <c:v>2.299084705293713E-3</c:v>
                </c:pt>
                <c:pt idx="11">
                  <c:v>1.0293550608505414E-3</c:v>
                </c:pt>
                <c:pt idx="12">
                  <c:v>5.9152377712568145E-4</c:v>
                </c:pt>
                <c:pt idx="13">
                  <c:v>4.2155465297574231E-4</c:v>
                </c:pt>
                <c:pt idx="14">
                  <c:v>3.6434753797996727E-4</c:v>
                </c:pt>
                <c:pt idx="15">
                  <c:v>3.6964797700704685E-4</c:v>
                </c:pt>
                <c:pt idx="16">
                  <c:v>4.0588409945270325E-4</c:v>
                </c:pt>
                <c:pt idx="17">
                  <c:v>4.4791017475909558E-4</c:v>
                </c:pt>
                <c:pt idx="18">
                  <c:v>4.8784107683927928E-4</c:v>
                </c:pt>
                <c:pt idx="19">
                  <c:v>6.3415333437437523E-4</c:v>
                </c:pt>
                <c:pt idx="20">
                  <c:v>7.9557664111831305E-4</c:v>
                </c:pt>
                <c:pt idx="21">
                  <c:v>8.4890656708976812E-4</c:v>
                </c:pt>
                <c:pt idx="22">
                  <c:v>9.6133670297192961E-4</c:v>
                </c:pt>
                <c:pt idx="23">
                  <c:v>1.1110771595099168E-3</c:v>
                </c:pt>
                <c:pt idx="24">
                  <c:v>1.1933770679894943E-3</c:v>
                </c:pt>
                <c:pt idx="25">
                  <c:v>1.3575973178589274E-3</c:v>
                </c:pt>
                <c:pt idx="26">
                  <c:v>1.5205923296209612E-3</c:v>
                </c:pt>
                <c:pt idx="27">
                  <c:v>1.6356995424473433E-3</c:v>
                </c:pt>
                <c:pt idx="28">
                  <c:v>1.7127219170344336E-3</c:v>
                </c:pt>
                <c:pt idx="29">
                  <c:v>1.8683109022268136E-3</c:v>
                </c:pt>
                <c:pt idx="30">
                  <c:v>2.1917679354301976E-3</c:v>
                </c:pt>
                <c:pt idx="31">
                  <c:v>2.5042593652312155E-3</c:v>
                </c:pt>
                <c:pt idx="32">
                  <c:v>2.8808237993841503E-3</c:v>
                </c:pt>
                <c:pt idx="33">
                  <c:v>3.3072463002692598E-3</c:v>
                </c:pt>
                <c:pt idx="34">
                  <c:v>3.972217122127049E-3</c:v>
                </c:pt>
                <c:pt idx="35">
                  <c:v>4.6620877252001522E-3</c:v>
                </c:pt>
                <c:pt idx="36">
                  <c:v>5.2549435343317357E-3</c:v>
                </c:pt>
                <c:pt idx="37">
                  <c:v>5.9735473334697935E-3</c:v>
                </c:pt>
                <c:pt idx="38">
                  <c:v>6.6872078119184809E-3</c:v>
                </c:pt>
                <c:pt idx="39">
                  <c:v>7.4299556332203783E-3</c:v>
                </c:pt>
                <c:pt idx="40">
                  <c:v>8.471784687993129E-3</c:v>
                </c:pt>
                <c:pt idx="41">
                  <c:v>9.4646487889736407E-3</c:v>
                </c:pt>
                <c:pt idx="42">
                  <c:v>9.6286230115723518E-3</c:v>
                </c:pt>
                <c:pt idx="43">
                  <c:v>1.0293905209717605E-2</c:v>
                </c:pt>
                <c:pt idx="44">
                  <c:v>1.1721458199576632E-2</c:v>
                </c:pt>
                <c:pt idx="45">
                  <c:v>1.3072025747971495E-2</c:v>
                </c:pt>
                <c:pt idx="46">
                  <c:v>1.4914003044722781E-2</c:v>
                </c:pt>
                <c:pt idx="47">
                  <c:v>1.7821733220952148E-2</c:v>
                </c:pt>
                <c:pt idx="48">
                  <c:v>2.0605238787053247E-2</c:v>
                </c:pt>
                <c:pt idx="49">
                  <c:v>2.4026979855664512E-2</c:v>
                </c:pt>
                <c:pt idx="50">
                  <c:v>2.7467280264069065E-2</c:v>
                </c:pt>
                <c:pt idx="51">
                  <c:v>3.2326347982063297E-2</c:v>
                </c:pt>
                <c:pt idx="52">
                  <c:v>3.8084044844923413E-2</c:v>
                </c:pt>
                <c:pt idx="53">
                  <c:v>4.3287773312418558E-2</c:v>
                </c:pt>
                <c:pt idx="54">
                  <c:v>5.0332809675578898E-2</c:v>
                </c:pt>
                <c:pt idx="55">
                  <c:v>5.6213510741637197E-2</c:v>
                </c:pt>
                <c:pt idx="56">
                  <c:v>6.5848041892813472E-2</c:v>
                </c:pt>
                <c:pt idx="57">
                  <c:v>7.4954486296850836E-2</c:v>
                </c:pt>
                <c:pt idx="58">
                  <c:v>8.2122294902325824E-2</c:v>
                </c:pt>
                <c:pt idx="59">
                  <c:v>9.3950055705369753E-2</c:v>
                </c:pt>
                <c:pt idx="60">
                  <c:v>0.1052472780056278</c:v>
                </c:pt>
                <c:pt idx="61">
                  <c:v>0.12061596852858664</c:v>
                </c:pt>
                <c:pt idx="62">
                  <c:v>0.13344184178113519</c:v>
                </c:pt>
                <c:pt idx="63">
                  <c:v>0.15562683408145939</c:v>
                </c:pt>
                <c:pt idx="64">
                  <c:v>0.17445404811860521</c:v>
                </c:pt>
                <c:pt idx="65">
                  <c:v>0.1962274949349162</c:v>
                </c:pt>
                <c:pt idx="66">
                  <c:v>0.22579615247012408</c:v>
                </c:pt>
                <c:pt idx="67">
                  <c:v>0.25242513079753026</c:v>
                </c:pt>
                <c:pt idx="68">
                  <c:v>0.29463762269885324</c:v>
                </c:pt>
                <c:pt idx="69">
                  <c:v>0.33313725514205822</c:v>
                </c:pt>
                <c:pt idx="70">
                  <c:v>0.3833876116596513</c:v>
                </c:pt>
                <c:pt idx="71">
                  <c:v>0.44084124926002149</c:v>
                </c:pt>
                <c:pt idx="72">
                  <c:v>0.51235147769234102</c:v>
                </c:pt>
                <c:pt idx="73">
                  <c:v>0.57946131210985807</c:v>
                </c:pt>
                <c:pt idx="74">
                  <c:v>0.68425108863514561</c:v>
                </c:pt>
                <c:pt idx="75">
                  <c:v>0.7774345966586238</c:v>
                </c:pt>
                <c:pt idx="76">
                  <c:v>0.89342803511794844</c:v>
                </c:pt>
                <c:pt idx="77">
                  <c:v>1.0272204424349212</c:v>
                </c:pt>
                <c:pt idx="78">
                  <c:v>1.1856158008923914</c:v>
                </c:pt>
                <c:pt idx="79">
                  <c:v>1.3666771680363603</c:v>
                </c:pt>
                <c:pt idx="80">
                  <c:v>1.5867450140822472</c:v>
                </c:pt>
                <c:pt idx="81">
                  <c:v>1.7879316780772112</c:v>
                </c:pt>
                <c:pt idx="82">
                  <c:v>2.1148167446089361</c:v>
                </c:pt>
                <c:pt idx="83">
                  <c:v>2.4214472365980848</c:v>
                </c:pt>
                <c:pt idx="84">
                  <c:v>2.7792161656855954</c:v>
                </c:pt>
                <c:pt idx="85">
                  <c:v>3.1662167354064317</c:v>
                </c:pt>
                <c:pt idx="86">
                  <c:v>3.6227548636160192</c:v>
                </c:pt>
                <c:pt idx="87">
                  <c:v>4.1795759956075136</c:v>
                </c:pt>
                <c:pt idx="88">
                  <c:v>4.9258793004943264</c:v>
                </c:pt>
                <c:pt idx="89">
                  <c:v>5.5394544948198456</c:v>
                </c:pt>
                <c:pt idx="90">
                  <c:v>6.3777876535157576</c:v>
                </c:pt>
                <c:pt idx="91">
                  <c:v>7.3226415617986573</c:v>
                </c:pt>
                <c:pt idx="92">
                  <c:v>8.1494219049175243</c:v>
                </c:pt>
                <c:pt idx="93">
                  <c:v>9.5665650539571043</c:v>
                </c:pt>
                <c:pt idx="94">
                  <c:v>10.729882074390622</c:v>
                </c:pt>
                <c:pt idx="95">
                  <c:v>11.930991404003917</c:v>
                </c:pt>
                <c:pt idx="96">
                  <c:v>13.973111661876429</c:v>
                </c:pt>
                <c:pt idx="97">
                  <c:v>15.154748756350061</c:v>
                </c:pt>
                <c:pt idx="98">
                  <c:v>18.141279617316329</c:v>
                </c:pt>
                <c:pt idx="99">
                  <c:v>19.64736179136732</c:v>
                </c:pt>
                <c:pt idx="100">
                  <c:v>23.506973820305493</c:v>
                </c:pt>
                <c:pt idx="101">
                  <c:v>25.919061146194529</c:v>
                </c:pt>
                <c:pt idx="102">
                  <c:v>30.656701869581596</c:v>
                </c:pt>
                <c:pt idx="103">
                  <c:v>34.012348227574158</c:v>
                </c:pt>
                <c:pt idx="104">
                  <c:v>40.13603419333645</c:v>
                </c:pt>
                <c:pt idx="105">
                  <c:v>44.560795893564467</c:v>
                </c:pt>
                <c:pt idx="106">
                  <c:v>55.590883633798931</c:v>
                </c:pt>
                <c:pt idx="107">
                  <c:v>58.99937252801994</c:v>
                </c:pt>
                <c:pt idx="108">
                  <c:v>72.240646494509264</c:v>
                </c:pt>
                <c:pt idx="109">
                  <c:v>81.858039973499601</c:v>
                </c:pt>
                <c:pt idx="110">
                  <c:v>99.074760492059909</c:v>
                </c:pt>
                <c:pt idx="111">
                  <c:v>114.74442986145307</c:v>
                </c:pt>
                <c:pt idx="112">
                  <c:v>131.01818955795048</c:v>
                </c:pt>
                <c:pt idx="113">
                  <c:v>470.12781551770416</c:v>
                </c:pt>
                <c:pt idx="114">
                  <c:v>508.24004042044174</c:v>
                </c:pt>
                <c:pt idx="115">
                  <c:v>516.16036268873108</c:v>
                </c:pt>
                <c:pt idx="116">
                  <c:v>543.09322678677972</c:v>
                </c:pt>
                <c:pt idx="117">
                  <c:v>563.47468718324353</c:v>
                </c:pt>
                <c:pt idx="118">
                  <c:v>565.74187257036169</c:v>
                </c:pt>
                <c:pt idx="119">
                  <c:v>612.09661289719884</c:v>
                </c:pt>
                <c:pt idx="120">
                  <c:v>615.85856010168482</c:v>
                </c:pt>
                <c:pt idx="121">
                  <c:v>654.67872446062142</c:v>
                </c:pt>
                <c:pt idx="122">
                  <c:v>684.06394087055764</c:v>
                </c:pt>
                <c:pt idx="123">
                  <c:v>711.32756142167273</c:v>
                </c:pt>
                <c:pt idx="124">
                  <c:v>762.34874132511243</c:v>
                </c:pt>
                <c:pt idx="125">
                  <c:v>790.87934433039197</c:v>
                </c:pt>
                <c:pt idx="126">
                  <c:v>854.98047995011132</c:v>
                </c:pt>
                <c:pt idx="127">
                  <c:v>896.57221189812071</c:v>
                </c:pt>
                <c:pt idx="128">
                  <c:v>972.57403505878312</c:v>
                </c:pt>
                <c:pt idx="129">
                  <c:v>1036.0380815971644</c:v>
                </c:pt>
                <c:pt idx="130">
                  <c:v>1129.8741917267159</c:v>
                </c:pt>
                <c:pt idx="131">
                  <c:v>1222.9569824927553</c:v>
                </c:pt>
                <c:pt idx="132">
                  <c:v>1345.7707300517709</c:v>
                </c:pt>
                <c:pt idx="133">
                  <c:v>1483.7529520026026</c:v>
                </c:pt>
                <c:pt idx="134">
                  <c:v>1655.0473937766956</c:v>
                </c:pt>
                <c:pt idx="135">
                  <c:v>1750.4575803277467</c:v>
                </c:pt>
                <c:pt idx="136">
                  <c:v>1973.3367473301998</c:v>
                </c:pt>
                <c:pt idx="137">
                  <c:v>2245.7737811546344</c:v>
                </c:pt>
                <c:pt idx="138">
                  <c:v>2580.3794314242882</c:v>
                </c:pt>
                <c:pt idx="139">
                  <c:v>2775.0973532974799</c:v>
                </c:pt>
                <c:pt idx="140">
                  <c:v>3237.8609599175124</c:v>
                </c:pt>
                <c:pt idx="141">
                  <c:v>3811.0576366480541</c:v>
                </c:pt>
                <c:pt idx="142">
                  <c:v>4591.9692126692989</c:v>
                </c:pt>
                <c:pt idx="143">
                  <c:v>5026.9272882700852</c:v>
                </c:pt>
                <c:pt idx="144">
                  <c:v>6253.8727792918362</c:v>
                </c:pt>
                <c:pt idx="145">
                  <c:v>7426.2900741141566</c:v>
                </c:pt>
                <c:pt idx="146">
                  <c:v>8794.2738093356238</c:v>
                </c:pt>
                <c:pt idx="147">
                  <c:v>10181.513969959109</c:v>
                </c:pt>
                <c:pt idx="148">
                  <c:v>8842.3622261239107</c:v>
                </c:pt>
                <c:pt idx="149">
                  <c:v>8968.324287929805</c:v>
                </c:pt>
                <c:pt idx="150">
                  <c:v>9124.6129568026172</c:v>
                </c:pt>
                <c:pt idx="151">
                  <c:v>8081.5592822585677</c:v>
                </c:pt>
                <c:pt idx="152">
                  <c:v>8081.5592822585677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7072"/>
        <c:axId val="99903744"/>
      </c:scatterChart>
      <c:valAx>
        <c:axId val="999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03744"/>
        <c:crosses val="autoZero"/>
        <c:crossBetween val="midCat"/>
      </c:valAx>
      <c:valAx>
        <c:axId val="999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0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4</xdr:row>
      <xdr:rowOff>19049</xdr:rowOff>
    </xdr:from>
    <xdr:to>
      <xdr:col>21</xdr:col>
      <xdr:colOff>381000</xdr:colOff>
      <xdr:row>28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0.73522</cdr:x>
      <cdr:y>0.17659</cdr:y>
    </cdr:from>
    <cdr:to>
      <cdr:x>0.76735</cdr:x>
      <cdr:y>0.93635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5448300" y="819151"/>
          <a:ext cx="238125" cy="3524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L28" sqref="L28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0.97627418833122803</v>
      </c>
    </row>
    <row r="5" spans="1:9" x14ac:dyDescent="0.25">
      <c r="A5" s="1" t="s">
        <v>7</v>
      </c>
      <c r="B5" s="1">
        <v>0.95311129080179802</v>
      </c>
    </row>
    <row r="6" spans="1:9" x14ac:dyDescent="0.25">
      <c r="A6" s="1" t="s">
        <v>8</v>
      </c>
      <c r="B6" s="1">
        <v>0.94641290377348342</v>
      </c>
    </row>
    <row r="7" spans="1:9" x14ac:dyDescent="0.25">
      <c r="A7" s="1" t="s">
        <v>9</v>
      </c>
      <c r="B7" s="1">
        <v>1.0856983189449923E-2</v>
      </c>
    </row>
    <row r="8" spans="1:9" ht="15.75" thickBot="1" x14ac:dyDescent="0.3">
      <c r="A8" s="2" t="s">
        <v>10</v>
      </c>
      <c r="B8" s="2">
        <v>9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1.6772264704255489E-2</v>
      </c>
      <c r="D12" s="1">
        <v>1.6772264704255489E-2</v>
      </c>
      <c r="E12" s="1">
        <v>142.28967164377448</v>
      </c>
      <c r="F12" s="1">
        <v>6.6183575010183306E-6</v>
      </c>
    </row>
    <row r="13" spans="1:9" x14ac:dyDescent="0.25">
      <c r="A13" s="1" t="s">
        <v>13</v>
      </c>
      <c r="B13" s="1">
        <v>7</v>
      </c>
      <c r="C13" s="1">
        <v>8.2511858783198763E-4</v>
      </c>
      <c r="D13" s="1">
        <v>1.1787408397599824E-4</v>
      </c>
      <c r="E13" s="1"/>
      <c r="F13" s="1"/>
    </row>
    <row r="14" spans="1:9" ht="15.75" thickBot="1" x14ac:dyDescent="0.3">
      <c r="A14" s="2" t="s">
        <v>14</v>
      </c>
      <c r="B14" s="2">
        <v>8</v>
      </c>
      <c r="C14" s="2">
        <v>1.7597383292087477E-2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3.4122864733205183</v>
      </c>
      <c r="C17" s="1">
        <v>9.3803456895170789E-3</v>
      </c>
      <c r="D17" s="1">
        <v>363.76979977762318</v>
      </c>
      <c r="E17" s="1">
        <v>3.1326887144240393E-16</v>
      </c>
      <c r="F17" s="1">
        <v>3.3901054804147623</v>
      </c>
      <c r="G17" s="1">
        <v>3.4344674662262742</v>
      </c>
      <c r="H17" s="1">
        <v>3.3901054804147623</v>
      </c>
      <c r="I17" s="1">
        <v>3.4344674662262742</v>
      </c>
    </row>
    <row r="18" spans="1:9" ht="15.75" thickBot="1" x14ac:dyDescent="0.3">
      <c r="A18" s="2">
        <v>2580.3794314242882</v>
      </c>
      <c r="B18" s="2">
        <v>1.7832974279956284E-5</v>
      </c>
      <c r="C18" s="2">
        <v>1.4949858931034878E-6</v>
      </c>
      <c r="D18" s="2">
        <v>11.928523447760606</v>
      </c>
      <c r="E18" s="2">
        <v>6.6183575010183187E-6</v>
      </c>
      <c r="F18" s="2">
        <v>1.4297894381334678E-5</v>
      </c>
      <c r="G18" s="2">
        <v>2.136805417857789E-5</v>
      </c>
      <c r="H18" s="2">
        <v>1.4297894381334678E-5</v>
      </c>
      <c r="I18" s="2">
        <v>2.136805417857789E-5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3.4349030470914128</v>
      </c>
    </row>
    <row r="25" spans="1:9" x14ac:dyDescent="0.25">
      <c r="A25" s="1">
        <v>1</v>
      </c>
      <c r="B25" s="1">
        <v>3.4617747130462471</v>
      </c>
      <c r="C25" s="1">
        <v>-1.7330268601802423E-2</v>
      </c>
      <c r="D25" s="1">
        <v>-1.7064442408621743</v>
      </c>
      <c r="F25" s="1">
        <v>5.5555555555555554</v>
      </c>
      <c r="G25" s="1">
        <v>3.4444444444444446</v>
      </c>
    </row>
    <row r="26" spans="1:9" x14ac:dyDescent="0.25">
      <c r="A26" s="1">
        <v>2</v>
      </c>
      <c r="B26" s="1">
        <v>3.4700271645408018</v>
      </c>
      <c r="C26" s="1">
        <v>-6.3400137028128967E-3</v>
      </c>
      <c r="D26" s="1">
        <v>-0.62427652558294022</v>
      </c>
      <c r="F26" s="1">
        <v>16.666666666666664</v>
      </c>
      <c r="G26" s="1">
        <v>3.4636871508379889</v>
      </c>
    </row>
    <row r="27" spans="1:9" x14ac:dyDescent="0.25">
      <c r="A27" s="1">
        <v>3</v>
      </c>
      <c r="B27" s="1">
        <v>3.4802489661342939</v>
      </c>
      <c r="C27" s="1">
        <v>2.8971012814364983E-3</v>
      </c>
      <c r="D27" s="1">
        <v>0.28526631124387575</v>
      </c>
      <c r="F27" s="1">
        <v>27.777777777777779</v>
      </c>
      <c r="G27" s="1">
        <v>3.4831460674157304</v>
      </c>
    </row>
    <row r="28" spans="1:9" x14ac:dyDescent="0.25">
      <c r="A28" s="1">
        <v>4</v>
      </c>
      <c r="B28" s="1">
        <v>3.4941749421844008</v>
      </c>
      <c r="C28" s="1">
        <v>8.6499165726614535E-3</v>
      </c>
      <c r="D28" s="1">
        <v>0.85172368983486202</v>
      </c>
      <c r="F28" s="1">
        <v>38.888888888888886</v>
      </c>
      <c r="G28" s="1">
        <v>3.5028248587570623</v>
      </c>
    </row>
    <row r="29" spans="1:9" x14ac:dyDescent="0.25">
      <c r="A29" s="1">
        <v>5</v>
      </c>
      <c r="B29" s="1">
        <v>3.5019315383594489</v>
      </c>
      <c r="C29" s="1">
        <v>1.081633699465856E-2</v>
      </c>
      <c r="D29" s="1">
        <v>1.0650426947127594</v>
      </c>
      <c r="F29" s="1">
        <v>50</v>
      </c>
      <c r="G29" s="1">
        <v>3.5127478753541075</v>
      </c>
    </row>
    <row r="30" spans="1:9" x14ac:dyDescent="0.25">
      <c r="A30" s="1">
        <v>6</v>
      </c>
      <c r="B30" s="1">
        <v>3.5238116257437482</v>
      </c>
      <c r="C30" s="1">
        <v>8.9519070197847661E-3</v>
      </c>
      <c r="D30" s="1">
        <v>0.88145951627412289</v>
      </c>
      <c r="F30" s="1">
        <v>61.111111111111114</v>
      </c>
      <c r="G30" s="1">
        <v>3.5327635327635329</v>
      </c>
    </row>
    <row r="31" spans="1:9" x14ac:dyDescent="0.25">
      <c r="A31" s="1">
        <v>7</v>
      </c>
      <c r="B31" s="1">
        <v>3.5447193132076906</v>
      </c>
      <c r="C31" s="1">
        <v>8.2892827808480618E-3</v>
      </c>
      <c r="D31" s="1">
        <v>0.81621348100657842</v>
      </c>
      <c r="F31" s="1">
        <v>72.222222222222214</v>
      </c>
      <c r="G31" s="1">
        <v>3.5530085959885387</v>
      </c>
    </row>
    <row r="32" spans="1:9" x14ac:dyDescent="0.25">
      <c r="A32" s="1">
        <v>8</v>
      </c>
      <c r="B32" s="1">
        <v>3.5691145319732938</v>
      </c>
      <c r="C32" s="1">
        <v>-5.8961411686961895E-3</v>
      </c>
      <c r="D32" s="1">
        <v>-0.58057012108776829</v>
      </c>
      <c r="F32" s="1">
        <v>83.333333333333329</v>
      </c>
      <c r="G32" s="1">
        <v>3.5632183908045976</v>
      </c>
    </row>
    <row r="33" spans="1:7" ht="15.75" thickBot="1" x14ac:dyDescent="0.3">
      <c r="A33" s="2">
        <v>9</v>
      </c>
      <c r="B33" s="2">
        <v>3.5938531500778148</v>
      </c>
      <c r="C33" s="2">
        <v>-1.0038121176080494E-2</v>
      </c>
      <c r="D33" s="2">
        <v>-0.98841480553957795</v>
      </c>
      <c r="F33" s="2">
        <v>94.444444444444443</v>
      </c>
      <c r="G33" s="2">
        <v>3.5838150289017343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108" workbookViewId="0">
      <selection activeCell="D141" sqref="D141:D1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4470</v>
      </c>
      <c r="B2">
        <f>1240/A2</f>
        <v>0.27740492170022374</v>
      </c>
      <c r="C2">
        <v>9.4170050716199993E-2</v>
      </c>
      <c r="D2">
        <f>(B2*C2)^2</f>
        <v>6.8242343536220325E-4</v>
      </c>
      <c r="E2">
        <f>1240/A2</f>
        <v>0.27740492170022374</v>
      </c>
      <c r="F2">
        <v>4470</v>
      </c>
      <c r="G2">
        <v>6.5351364257E-2</v>
      </c>
    </row>
    <row r="3" spans="1:7" x14ac:dyDescent="0.25">
      <c r="A3">
        <v>4050</v>
      </c>
      <c r="B3">
        <f t="shared" ref="B3:B66" si="0">1240/A3</f>
        <v>0.30617283950617286</v>
      </c>
      <c r="C3">
        <v>0.12873846598300001</v>
      </c>
      <c r="D3">
        <f t="shared" ref="D3:D66" si="1">(B3*C3)^2</f>
        <v>1.5536385318173174E-3</v>
      </c>
      <c r="E3">
        <f t="shared" ref="E3:E66" si="2">1240/A3</f>
        <v>0.30617283950617286</v>
      </c>
      <c r="F3">
        <v>4050</v>
      </c>
      <c r="G3">
        <v>0.137772591473</v>
      </c>
    </row>
    <row r="4" spans="1:7" x14ac:dyDescent="0.25">
      <c r="A4">
        <v>3620</v>
      </c>
      <c r="B4">
        <f t="shared" si="0"/>
        <v>0.34254143646408841</v>
      </c>
      <c r="C4">
        <v>0.28979762718099999</v>
      </c>
      <c r="D4">
        <f t="shared" si="1"/>
        <v>9.8540753695757887E-3</v>
      </c>
      <c r="E4">
        <f t="shared" si="2"/>
        <v>0.34254143646408841</v>
      </c>
      <c r="F4">
        <v>3620</v>
      </c>
      <c r="G4">
        <v>0.28661304616200001</v>
      </c>
    </row>
    <row r="5" spans="1:7" x14ac:dyDescent="0.25">
      <c r="A5">
        <v>3360</v>
      </c>
      <c r="B5">
        <f t="shared" si="0"/>
        <v>0.36904761904761907</v>
      </c>
      <c r="C5">
        <v>0.36303463781700002</v>
      </c>
      <c r="D5">
        <f t="shared" si="1"/>
        <v>1.7949854942315546E-2</v>
      </c>
      <c r="E5">
        <f t="shared" si="2"/>
        <v>0.36904761904761907</v>
      </c>
      <c r="F5">
        <v>3360</v>
      </c>
      <c r="G5">
        <v>0.36539317976300001</v>
      </c>
    </row>
    <row r="6" spans="1:7" x14ac:dyDescent="0.25">
      <c r="A6">
        <v>3060</v>
      </c>
      <c r="B6">
        <f t="shared" si="0"/>
        <v>0.40522875816993464</v>
      </c>
      <c r="C6">
        <v>0.46458462379799997</v>
      </c>
      <c r="D6">
        <f t="shared" si="1"/>
        <v>3.5442976057997781E-2</v>
      </c>
      <c r="E6">
        <f t="shared" si="2"/>
        <v>0.40522875816993464</v>
      </c>
      <c r="F6">
        <v>3060</v>
      </c>
      <c r="G6">
        <v>0.47898632369100003</v>
      </c>
    </row>
    <row r="7" spans="1:7" x14ac:dyDescent="0.25">
      <c r="A7">
        <v>2870</v>
      </c>
      <c r="B7">
        <f t="shared" si="0"/>
        <v>0.43205574912891986</v>
      </c>
      <c r="C7">
        <v>0.502455302567</v>
      </c>
      <c r="D7">
        <f t="shared" si="1"/>
        <v>4.7127504603074535E-2</v>
      </c>
      <c r="E7">
        <f t="shared" si="2"/>
        <v>0.43205574912891986</v>
      </c>
      <c r="F7">
        <v>2870</v>
      </c>
      <c r="G7">
        <v>0.51291749191500002</v>
      </c>
    </row>
    <row r="8" spans="1:7" x14ac:dyDescent="0.25">
      <c r="A8">
        <v>2690</v>
      </c>
      <c r="B8">
        <f t="shared" si="0"/>
        <v>0.46096654275092935</v>
      </c>
      <c r="C8">
        <v>0.48778362368400002</v>
      </c>
      <c r="D8">
        <f t="shared" si="1"/>
        <v>5.0558390703601484E-2</v>
      </c>
      <c r="E8">
        <f t="shared" si="2"/>
        <v>0.46096654275092935</v>
      </c>
      <c r="F8">
        <v>2690</v>
      </c>
      <c r="G8">
        <v>0.51099223355599999</v>
      </c>
    </row>
    <row r="9" spans="1:7" x14ac:dyDescent="0.25">
      <c r="A9">
        <v>2485</v>
      </c>
      <c r="B9">
        <f t="shared" si="0"/>
        <v>0.49899396378269617</v>
      </c>
      <c r="C9">
        <v>0.40471843427300003</v>
      </c>
      <c r="D9">
        <f t="shared" si="1"/>
        <v>4.078463281511225E-2</v>
      </c>
      <c r="E9">
        <f t="shared" si="2"/>
        <v>0.49899396378269617</v>
      </c>
      <c r="F9">
        <v>2485</v>
      </c>
      <c r="G9">
        <v>0.41484514947899997</v>
      </c>
    </row>
    <row r="10" spans="1:7" x14ac:dyDescent="0.25">
      <c r="A10">
        <v>2372</v>
      </c>
      <c r="B10">
        <f t="shared" si="0"/>
        <v>0.52276559865092753</v>
      </c>
      <c r="C10">
        <v>0.28299287873099999</v>
      </c>
      <c r="D10">
        <f t="shared" si="1"/>
        <v>2.1885930460593544E-2</v>
      </c>
      <c r="E10">
        <f t="shared" si="2"/>
        <v>0.52276559865092753</v>
      </c>
      <c r="F10">
        <v>2372</v>
      </c>
      <c r="G10">
        <v>0.282638562865</v>
      </c>
    </row>
    <row r="11" spans="1:7" x14ac:dyDescent="0.25">
      <c r="A11">
        <v>2227</v>
      </c>
      <c r="B11">
        <f t="shared" si="0"/>
        <v>0.55680287382128424</v>
      </c>
      <c r="C11">
        <v>0.152797401735</v>
      </c>
      <c r="D11">
        <f t="shared" si="1"/>
        <v>7.2382715967956694E-3</v>
      </c>
      <c r="E11">
        <f t="shared" si="2"/>
        <v>0.55680287382128424</v>
      </c>
      <c r="F11">
        <v>2227</v>
      </c>
      <c r="G11">
        <v>0.143880423561</v>
      </c>
    </row>
    <row r="12" spans="1:7" x14ac:dyDescent="0.25">
      <c r="A12">
        <v>2117</v>
      </c>
      <c r="B12">
        <f t="shared" si="0"/>
        <v>0.58573452999527631</v>
      </c>
      <c r="C12">
        <v>8.1860927128500002E-2</v>
      </c>
      <c r="D12">
        <f t="shared" si="1"/>
        <v>2.299084705293713E-3</v>
      </c>
      <c r="E12">
        <f t="shared" si="2"/>
        <v>0.58573452999527631</v>
      </c>
      <c r="F12">
        <v>2117</v>
      </c>
      <c r="G12">
        <v>6.9351382780900001E-2</v>
      </c>
    </row>
    <row r="13" spans="1:7" x14ac:dyDescent="0.25">
      <c r="A13">
        <v>2010</v>
      </c>
      <c r="B13">
        <f t="shared" si="0"/>
        <v>0.61691542288557211</v>
      </c>
      <c r="C13">
        <v>5.2006421833300003E-2</v>
      </c>
      <c r="D13">
        <f t="shared" si="1"/>
        <v>1.0293550608505414E-3</v>
      </c>
      <c r="E13">
        <f t="shared" si="2"/>
        <v>0.61691542288557211</v>
      </c>
      <c r="F13">
        <v>2010</v>
      </c>
      <c r="G13">
        <v>4.54152148528E-2</v>
      </c>
    </row>
    <row r="14" spans="1:7" x14ac:dyDescent="0.25">
      <c r="A14">
        <v>1916</v>
      </c>
      <c r="B14">
        <f t="shared" si="0"/>
        <v>0.64718162839248439</v>
      </c>
      <c r="C14">
        <v>3.7580272315400003E-2</v>
      </c>
      <c r="D14">
        <f t="shared" si="1"/>
        <v>5.9152377712568145E-4</v>
      </c>
      <c r="E14">
        <f t="shared" si="2"/>
        <v>0.64718162839248439</v>
      </c>
      <c r="F14">
        <v>1916</v>
      </c>
      <c r="G14">
        <v>3.6694177946600001E-2</v>
      </c>
    </row>
    <row r="15" spans="1:7" x14ac:dyDescent="0.25">
      <c r="A15">
        <v>1831</v>
      </c>
      <c r="B15">
        <f t="shared" si="0"/>
        <v>0.67722555980338617</v>
      </c>
      <c r="C15">
        <v>3.0317515115399998E-2</v>
      </c>
      <c r="D15">
        <f t="shared" si="1"/>
        <v>4.2155465297574231E-4</v>
      </c>
      <c r="E15">
        <f t="shared" si="2"/>
        <v>0.67722555980338617</v>
      </c>
      <c r="F15">
        <v>1831</v>
      </c>
      <c r="G15">
        <v>2.9662056973499999E-2</v>
      </c>
    </row>
    <row r="16" spans="1:7" x14ac:dyDescent="0.25">
      <c r="A16">
        <v>1752</v>
      </c>
      <c r="B16">
        <f t="shared" si="0"/>
        <v>0.70776255707762559</v>
      </c>
      <c r="C16">
        <v>2.6969341107899999E-2</v>
      </c>
      <c r="D16">
        <f t="shared" si="1"/>
        <v>3.6434753797996727E-4</v>
      </c>
      <c r="E16">
        <f t="shared" si="2"/>
        <v>0.70776255707762559</v>
      </c>
      <c r="F16">
        <v>1752</v>
      </c>
      <c r="G16">
        <v>2.5882882405700001E-2</v>
      </c>
    </row>
    <row r="17" spans="1:7" x14ac:dyDescent="0.25">
      <c r="A17">
        <v>1680</v>
      </c>
      <c r="B17">
        <f t="shared" si="0"/>
        <v>0.73809523809523814</v>
      </c>
      <c r="C17">
        <v>2.6048442653299999E-2</v>
      </c>
      <c r="D17">
        <f t="shared" si="1"/>
        <v>3.6964797700704685E-4</v>
      </c>
      <c r="E17">
        <f t="shared" si="2"/>
        <v>0.73809523809523814</v>
      </c>
      <c r="F17">
        <v>1680</v>
      </c>
      <c r="G17">
        <v>2.52687706878E-2</v>
      </c>
    </row>
    <row r="18" spans="1:7" x14ac:dyDescent="0.25">
      <c r="A18">
        <v>1614</v>
      </c>
      <c r="B18">
        <f t="shared" si="0"/>
        <v>0.76827757125154894</v>
      </c>
      <c r="C18">
        <v>2.62230295461E-2</v>
      </c>
      <c r="D18">
        <f t="shared" si="1"/>
        <v>4.0588409945270325E-4</v>
      </c>
      <c r="E18">
        <f t="shared" si="2"/>
        <v>0.76827757125154894</v>
      </c>
      <c r="F18">
        <v>1614</v>
      </c>
      <c r="G18">
        <v>2.5841606076300001E-2</v>
      </c>
    </row>
    <row r="19" spans="1:7" x14ac:dyDescent="0.25">
      <c r="A19">
        <v>1553</v>
      </c>
      <c r="B19">
        <f t="shared" si="0"/>
        <v>0.79845460399227297</v>
      </c>
      <c r="C19">
        <v>2.65060635313E-2</v>
      </c>
      <c r="D19">
        <f t="shared" si="1"/>
        <v>4.4791017475909558E-4</v>
      </c>
      <c r="E19">
        <f t="shared" si="2"/>
        <v>0.79845460399227297</v>
      </c>
      <c r="F19">
        <v>1553</v>
      </c>
      <c r="G19">
        <v>2.5699032849500002E-2</v>
      </c>
    </row>
    <row r="20" spans="1:7" x14ac:dyDescent="0.25">
      <c r="A20">
        <v>1496</v>
      </c>
      <c r="B20">
        <f t="shared" si="0"/>
        <v>0.82887700534759357</v>
      </c>
      <c r="C20">
        <v>2.6647047200299999E-2</v>
      </c>
      <c r="D20">
        <f t="shared" si="1"/>
        <v>4.8784107683927928E-4</v>
      </c>
      <c r="E20">
        <f t="shared" si="2"/>
        <v>0.82887700534759357</v>
      </c>
      <c r="F20">
        <v>1496</v>
      </c>
      <c r="G20">
        <v>2.62568499855E-2</v>
      </c>
    </row>
    <row r="21" spans="1:7" x14ac:dyDescent="0.25">
      <c r="A21">
        <v>1443</v>
      </c>
      <c r="B21">
        <f t="shared" si="0"/>
        <v>0.85932085932085933</v>
      </c>
      <c r="C21">
        <v>2.93050040736E-2</v>
      </c>
      <c r="D21">
        <f t="shared" si="1"/>
        <v>6.3415333437437523E-4</v>
      </c>
      <c r="E21">
        <f t="shared" si="2"/>
        <v>0.85932085932085933</v>
      </c>
      <c r="F21">
        <v>1443</v>
      </c>
      <c r="G21">
        <v>2.8996489549900001E-2</v>
      </c>
    </row>
    <row r="22" spans="1:7" x14ac:dyDescent="0.25">
      <c r="A22">
        <v>1394</v>
      </c>
      <c r="B22">
        <f t="shared" si="0"/>
        <v>0.88952654232424677</v>
      </c>
      <c r="C22">
        <v>3.1708967456900002E-2</v>
      </c>
      <c r="D22">
        <f t="shared" si="1"/>
        <v>7.9557664111831305E-4</v>
      </c>
      <c r="E22">
        <f t="shared" si="2"/>
        <v>0.88952654232424677</v>
      </c>
      <c r="F22">
        <v>1394</v>
      </c>
      <c r="G22">
        <v>3.1015979401399999E-2</v>
      </c>
    </row>
    <row r="23" spans="1:7" x14ac:dyDescent="0.25">
      <c r="A23">
        <v>1349</v>
      </c>
      <c r="B23">
        <f t="shared" si="0"/>
        <v>0.91919940696812452</v>
      </c>
      <c r="C23">
        <v>3.1697149714300002E-2</v>
      </c>
      <c r="D23">
        <f t="shared" si="1"/>
        <v>8.4890656708976812E-4</v>
      </c>
      <c r="E23">
        <f t="shared" si="2"/>
        <v>0.91919940696812452</v>
      </c>
      <c r="F23">
        <v>1349</v>
      </c>
      <c r="G23">
        <v>3.1647828582300003E-2</v>
      </c>
    </row>
    <row r="24" spans="1:7" x14ac:dyDescent="0.25">
      <c r="A24">
        <v>1306</v>
      </c>
      <c r="B24">
        <f t="shared" si="0"/>
        <v>0.94946401225114851</v>
      </c>
      <c r="C24">
        <v>3.2655719245199999E-2</v>
      </c>
      <c r="D24">
        <f t="shared" si="1"/>
        <v>9.6133670297192961E-4</v>
      </c>
      <c r="E24">
        <f t="shared" si="2"/>
        <v>0.94946401225114851</v>
      </c>
      <c r="F24">
        <v>1306</v>
      </c>
      <c r="G24">
        <v>3.23914145403E-2</v>
      </c>
    </row>
    <row r="25" spans="1:7" x14ac:dyDescent="0.25">
      <c r="A25">
        <v>1266</v>
      </c>
      <c r="B25">
        <f t="shared" si="0"/>
        <v>0.97946287519747233</v>
      </c>
      <c r="C25">
        <v>3.4031738108200003E-2</v>
      </c>
      <c r="D25">
        <f t="shared" si="1"/>
        <v>1.1110771595099168E-3</v>
      </c>
      <c r="E25">
        <f t="shared" si="2"/>
        <v>0.97946287519747233</v>
      </c>
      <c r="F25">
        <v>1266</v>
      </c>
      <c r="G25">
        <v>3.3258221519500003E-2</v>
      </c>
    </row>
    <row r="26" spans="1:7" x14ac:dyDescent="0.25">
      <c r="A26">
        <v>1229</v>
      </c>
      <c r="B26">
        <f t="shared" si="0"/>
        <v>1.0089503661513426</v>
      </c>
      <c r="C26">
        <v>3.4238839944400003E-2</v>
      </c>
      <c r="D26">
        <f t="shared" si="1"/>
        <v>1.1933770679894943E-3</v>
      </c>
      <c r="E26">
        <f t="shared" si="2"/>
        <v>1.0089503661513426</v>
      </c>
      <c r="F26">
        <v>1229</v>
      </c>
      <c r="G26">
        <v>3.3904488489800003E-2</v>
      </c>
    </row>
    <row r="27" spans="1:7" x14ac:dyDescent="0.25">
      <c r="A27">
        <v>1193</v>
      </c>
      <c r="B27">
        <f t="shared" si="0"/>
        <v>1.0393964794635373</v>
      </c>
      <c r="C27">
        <v>3.5449020872300001E-2</v>
      </c>
      <c r="D27">
        <f t="shared" si="1"/>
        <v>1.3575973178589274E-3</v>
      </c>
      <c r="E27">
        <f t="shared" si="2"/>
        <v>1.0393964794635373</v>
      </c>
      <c r="F27">
        <v>1193</v>
      </c>
      <c r="G27">
        <v>3.5289428213800003E-2</v>
      </c>
    </row>
    <row r="28" spans="1:7" x14ac:dyDescent="0.25">
      <c r="A28">
        <v>1160</v>
      </c>
      <c r="B28">
        <f t="shared" si="0"/>
        <v>1.0689655172413792</v>
      </c>
      <c r="C28">
        <v>3.6478981293100003E-2</v>
      </c>
      <c r="D28">
        <f t="shared" si="1"/>
        <v>1.5205923296209612E-3</v>
      </c>
      <c r="E28">
        <f t="shared" si="2"/>
        <v>1.0689655172413792</v>
      </c>
      <c r="F28">
        <v>1160</v>
      </c>
      <c r="G28">
        <v>3.6046423490900002E-2</v>
      </c>
    </row>
    <row r="29" spans="1:7" x14ac:dyDescent="0.25">
      <c r="A29">
        <v>1129</v>
      </c>
      <c r="B29">
        <f t="shared" si="0"/>
        <v>1.0983170947741363</v>
      </c>
      <c r="C29">
        <v>3.6823411642000002E-2</v>
      </c>
      <c r="D29">
        <f t="shared" si="1"/>
        <v>1.6356995424473433E-3</v>
      </c>
      <c r="E29">
        <f t="shared" si="2"/>
        <v>1.0983170947741363</v>
      </c>
      <c r="F29">
        <v>1129</v>
      </c>
      <c r="G29">
        <v>3.63209747409E-2</v>
      </c>
    </row>
    <row r="30" spans="1:7" x14ac:dyDescent="0.25">
      <c r="A30">
        <v>1099</v>
      </c>
      <c r="B30">
        <f t="shared" si="0"/>
        <v>1.1282984531392175</v>
      </c>
      <c r="C30">
        <v>3.6679164533799997E-2</v>
      </c>
      <c r="D30">
        <f t="shared" si="1"/>
        <v>1.7127219170344336E-3</v>
      </c>
      <c r="E30">
        <f t="shared" si="2"/>
        <v>1.1282984531392175</v>
      </c>
      <c r="F30">
        <v>1099</v>
      </c>
      <c r="G30">
        <v>3.6273778894999997E-2</v>
      </c>
    </row>
    <row r="31" spans="1:7" x14ac:dyDescent="0.25">
      <c r="A31">
        <v>1071</v>
      </c>
      <c r="B31">
        <f t="shared" si="0"/>
        <v>1.1577964519140991</v>
      </c>
      <c r="C31">
        <v>3.7332954388200001E-2</v>
      </c>
      <c r="D31">
        <f t="shared" si="1"/>
        <v>1.8683109022268136E-3</v>
      </c>
      <c r="E31">
        <f t="shared" si="2"/>
        <v>1.1577964519140991</v>
      </c>
      <c r="F31">
        <v>1071</v>
      </c>
      <c r="G31">
        <v>3.6744588083199997E-2</v>
      </c>
    </row>
    <row r="32" spans="1:7" x14ac:dyDescent="0.25">
      <c r="A32">
        <v>1044</v>
      </c>
      <c r="B32">
        <f t="shared" si="0"/>
        <v>1.1877394636015326</v>
      </c>
      <c r="C32">
        <v>3.94163220851E-2</v>
      </c>
      <c r="D32">
        <f t="shared" si="1"/>
        <v>2.1917679354301976E-3</v>
      </c>
      <c r="E32">
        <f t="shared" si="2"/>
        <v>1.1877394636015326</v>
      </c>
      <c r="F32">
        <v>1044</v>
      </c>
      <c r="G32">
        <v>3.8861998676999999E-2</v>
      </c>
    </row>
    <row r="33" spans="1:7" x14ac:dyDescent="0.25">
      <c r="A33">
        <v>1019</v>
      </c>
      <c r="B33">
        <f t="shared" si="0"/>
        <v>1.2168792934249264</v>
      </c>
      <c r="C33">
        <v>4.1123697145599998E-2</v>
      </c>
      <c r="D33">
        <f t="shared" si="1"/>
        <v>2.5042593652312155E-3</v>
      </c>
      <c r="E33">
        <f t="shared" si="2"/>
        <v>1.2168792934249264</v>
      </c>
      <c r="F33">
        <v>1019</v>
      </c>
      <c r="G33">
        <v>4.0510450012000002E-2</v>
      </c>
    </row>
    <row r="34" spans="1:7" x14ac:dyDescent="0.25">
      <c r="A34">
        <v>994.99999999700003</v>
      </c>
      <c r="B34">
        <f t="shared" si="0"/>
        <v>1.246231155782652</v>
      </c>
      <c r="C34">
        <v>4.3068499740000002E-2</v>
      </c>
      <c r="D34">
        <f t="shared" si="1"/>
        <v>2.8808237993841503E-3</v>
      </c>
      <c r="E34">
        <f t="shared" si="2"/>
        <v>1.246231155782652</v>
      </c>
      <c r="F34">
        <v>994.99999999700003</v>
      </c>
      <c r="G34">
        <v>4.2627523549700001E-2</v>
      </c>
    </row>
    <row r="35" spans="1:7" x14ac:dyDescent="0.25">
      <c r="A35">
        <v>972.00000000299997</v>
      </c>
      <c r="B35">
        <f t="shared" si="0"/>
        <v>1.2757201646051162</v>
      </c>
      <c r="C35">
        <v>4.5079371184699998E-2</v>
      </c>
      <c r="D35">
        <f t="shared" si="1"/>
        <v>3.3072463002692598E-3</v>
      </c>
      <c r="E35">
        <f t="shared" si="2"/>
        <v>1.2757201646051162</v>
      </c>
      <c r="F35">
        <v>972.00000000299997</v>
      </c>
      <c r="G35">
        <v>4.46729865564E-2</v>
      </c>
    </row>
    <row r="36" spans="1:7" x14ac:dyDescent="0.25">
      <c r="A36">
        <v>950.00000000199998</v>
      </c>
      <c r="B36">
        <f t="shared" si="0"/>
        <v>1.3052631578919889</v>
      </c>
      <c r="C36">
        <v>4.8285686424499999E-2</v>
      </c>
      <c r="D36">
        <f t="shared" si="1"/>
        <v>3.972217122127049E-3</v>
      </c>
      <c r="E36">
        <f t="shared" si="2"/>
        <v>1.3052631578919889</v>
      </c>
      <c r="F36">
        <v>950.00000000199998</v>
      </c>
      <c r="G36">
        <v>4.7820401727500003E-2</v>
      </c>
    </row>
    <row r="37" spans="1:7" x14ac:dyDescent="0.25">
      <c r="A37">
        <v>928.99999999800002</v>
      </c>
      <c r="B37">
        <f t="shared" si="0"/>
        <v>1.3347685683559414</v>
      </c>
      <c r="C37">
        <v>5.1154547747199998E-2</v>
      </c>
      <c r="D37">
        <f t="shared" si="1"/>
        <v>4.6620877252001522E-3</v>
      </c>
      <c r="E37">
        <f t="shared" si="2"/>
        <v>1.3347685683559414</v>
      </c>
      <c r="F37">
        <v>928.99999999800002</v>
      </c>
      <c r="G37">
        <v>5.0956339242199999E-2</v>
      </c>
    </row>
    <row r="38" spans="1:7" x14ac:dyDescent="0.25">
      <c r="A38">
        <v>908.99999999700003</v>
      </c>
      <c r="B38">
        <f t="shared" si="0"/>
        <v>1.3641364136458662</v>
      </c>
      <c r="C38">
        <v>5.3140572018200001E-2</v>
      </c>
      <c r="D38">
        <f t="shared" si="1"/>
        <v>5.2549435343317357E-3</v>
      </c>
      <c r="E38">
        <f t="shared" si="2"/>
        <v>1.3641364136458662</v>
      </c>
      <c r="F38">
        <v>908.99999999700003</v>
      </c>
      <c r="G38">
        <v>5.2702350446400002E-2</v>
      </c>
    </row>
    <row r="39" spans="1:7" x14ac:dyDescent="0.25">
      <c r="A39">
        <v>889.99999999900001</v>
      </c>
      <c r="B39">
        <f t="shared" si="0"/>
        <v>1.3932584269678576</v>
      </c>
      <c r="C39">
        <v>5.5473360564599998E-2</v>
      </c>
      <c r="D39">
        <f t="shared" si="1"/>
        <v>5.9735473334697935E-3</v>
      </c>
      <c r="E39">
        <f t="shared" si="2"/>
        <v>1.3932584269678576</v>
      </c>
      <c r="F39">
        <v>889.99999999900001</v>
      </c>
      <c r="G39">
        <v>5.5030404068999998E-2</v>
      </c>
    </row>
    <row r="40" spans="1:7" x14ac:dyDescent="0.25">
      <c r="A40">
        <v>872</v>
      </c>
      <c r="B40">
        <f t="shared" si="0"/>
        <v>1.4220183486238531</v>
      </c>
      <c r="C40">
        <v>5.7506536212100001E-2</v>
      </c>
      <c r="D40">
        <f t="shared" si="1"/>
        <v>6.6872078119184809E-3</v>
      </c>
      <c r="E40">
        <f t="shared" si="2"/>
        <v>1.4220183486238531</v>
      </c>
      <c r="F40">
        <v>872</v>
      </c>
      <c r="G40">
        <v>5.6949499596999999E-2</v>
      </c>
    </row>
    <row r="41" spans="1:7" x14ac:dyDescent="0.25">
      <c r="A41">
        <v>855.00000000099999</v>
      </c>
      <c r="B41">
        <f t="shared" si="0"/>
        <v>1.4502923976591224</v>
      </c>
      <c r="C41">
        <v>5.9434353059600001E-2</v>
      </c>
      <c r="D41">
        <f t="shared" si="1"/>
        <v>7.4299556332203783E-3</v>
      </c>
      <c r="E41">
        <f t="shared" si="2"/>
        <v>1.4502923976591224</v>
      </c>
      <c r="F41">
        <v>855.00000000099999</v>
      </c>
      <c r="G41">
        <v>5.8913327031699998E-2</v>
      </c>
    </row>
    <row r="42" spans="1:7" x14ac:dyDescent="0.25">
      <c r="A42">
        <v>838.00000000299997</v>
      </c>
      <c r="B42">
        <f t="shared" si="0"/>
        <v>1.4797136038133185</v>
      </c>
      <c r="C42">
        <v>6.2202779055399997E-2</v>
      </c>
      <c r="D42">
        <f t="shared" si="1"/>
        <v>8.471784687993129E-3</v>
      </c>
      <c r="E42">
        <f t="shared" si="2"/>
        <v>1.4797136038133185</v>
      </c>
      <c r="F42">
        <v>838.00000000299997</v>
      </c>
      <c r="G42">
        <v>6.2366152849699999E-2</v>
      </c>
    </row>
    <row r="43" spans="1:7" x14ac:dyDescent="0.25">
      <c r="A43">
        <v>822.00000000099999</v>
      </c>
      <c r="B43">
        <f t="shared" si="0"/>
        <v>1.5085158150833229</v>
      </c>
      <c r="C43">
        <v>6.4491485980799998E-2</v>
      </c>
      <c r="D43">
        <f t="shared" si="1"/>
        <v>9.4646487889736407E-3</v>
      </c>
      <c r="E43">
        <f t="shared" si="2"/>
        <v>1.5085158150833229</v>
      </c>
      <c r="F43">
        <v>822.00000000099999</v>
      </c>
      <c r="G43">
        <v>6.4271948649000002E-2</v>
      </c>
    </row>
    <row r="44" spans="1:7" x14ac:dyDescent="0.25">
      <c r="A44">
        <v>806.99999999900001</v>
      </c>
      <c r="B44">
        <f t="shared" si="0"/>
        <v>1.5365551425050019</v>
      </c>
      <c r="C44">
        <v>6.3860739180000001E-2</v>
      </c>
      <c r="D44">
        <f t="shared" si="1"/>
        <v>9.6286230115723518E-3</v>
      </c>
      <c r="E44">
        <f t="shared" si="2"/>
        <v>1.5365551425050019</v>
      </c>
      <c r="F44">
        <v>806.99999999900001</v>
      </c>
      <c r="G44">
        <v>6.3385436403200004E-2</v>
      </c>
    </row>
    <row r="45" spans="1:7" x14ac:dyDescent="0.25">
      <c r="A45">
        <v>791.99999999800002</v>
      </c>
      <c r="B45">
        <f t="shared" si="0"/>
        <v>1.5656565656605193</v>
      </c>
      <c r="C45">
        <v>6.4802771282299998E-2</v>
      </c>
      <c r="D45">
        <f t="shared" si="1"/>
        <v>1.0293905209717605E-2</v>
      </c>
      <c r="E45">
        <f t="shared" si="2"/>
        <v>1.5656565656605193</v>
      </c>
      <c r="F45">
        <v>791.99999999800002</v>
      </c>
      <c r="G45">
        <v>6.4238470923800001E-2</v>
      </c>
    </row>
    <row r="46" spans="1:7" x14ac:dyDescent="0.25">
      <c r="A46">
        <v>776.99999999900001</v>
      </c>
      <c r="B46">
        <f t="shared" si="0"/>
        <v>1.5958815958836499</v>
      </c>
      <c r="C46">
        <v>6.7840674187699998E-2</v>
      </c>
      <c r="D46">
        <f t="shared" si="1"/>
        <v>1.1721458199576632E-2</v>
      </c>
      <c r="E46">
        <f t="shared" si="2"/>
        <v>1.5958815958836499</v>
      </c>
      <c r="F46">
        <v>776.99999999900001</v>
      </c>
      <c r="G46">
        <v>6.6903389030399996E-2</v>
      </c>
    </row>
    <row r="47" spans="1:7" x14ac:dyDescent="0.25">
      <c r="A47">
        <v>764.00000000199998</v>
      </c>
      <c r="B47">
        <f t="shared" si="0"/>
        <v>1.6230366492104109</v>
      </c>
      <c r="C47">
        <v>7.0443856015299997E-2</v>
      </c>
      <c r="D47">
        <f t="shared" si="1"/>
        <v>1.3072025747971495E-2</v>
      </c>
      <c r="E47">
        <f t="shared" si="2"/>
        <v>1.6230366492104109</v>
      </c>
      <c r="F47">
        <v>764.00000000199998</v>
      </c>
      <c r="G47">
        <v>6.9540522121499998E-2</v>
      </c>
    </row>
    <row r="48" spans="1:7" x14ac:dyDescent="0.25">
      <c r="A48">
        <v>751</v>
      </c>
      <c r="B48">
        <f t="shared" si="0"/>
        <v>1.6511318242343542</v>
      </c>
      <c r="C48">
        <v>7.3963144311600004E-2</v>
      </c>
      <c r="D48">
        <f t="shared" si="1"/>
        <v>1.4914003044722781E-2</v>
      </c>
      <c r="E48">
        <f t="shared" si="2"/>
        <v>1.6511318242343542</v>
      </c>
      <c r="F48">
        <v>751</v>
      </c>
      <c r="G48">
        <v>7.3606922674600006E-2</v>
      </c>
    </row>
    <row r="49" spans="1:7" x14ac:dyDescent="0.25">
      <c r="A49">
        <v>737.99999999800002</v>
      </c>
      <c r="B49">
        <f t="shared" si="0"/>
        <v>1.680216802172575</v>
      </c>
      <c r="C49">
        <v>7.9452880313599997E-2</v>
      </c>
      <c r="D49">
        <f t="shared" si="1"/>
        <v>1.7821733220952148E-2</v>
      </c>
      <c r="E49">
        <f t="shared" si="2"/>
        <v>1.680216802172575</v>
      </c>
      <c r="F49">
        <v>737.99999999800002</v>
      </c>
      <c r="G49">
        <v>7.9114318459499997E-2</v>
      </c>
    </row>
    <row r="50" spans="1:7" x14ac:dyDescent="0.25">
      <c r="A50">
        <v>726</v>
      </c>
      <c r="B50">
        <f t="shared" si="0"/>
        <v>1.7079889807162534</v>
      </c>
      <c r="C50">
        <v>8.4043428607600001E-2</v>
      </c>
      <c r="D50">
        <f t="shared" si="1"/>
        <v>2.0605238787053247E-2</v>
      </c>
      <c r="E50">
        <f t="shared" si="2"/>
        <v>1.7079889807162534</v>
      </c>
      <c r="F50">
        <v>726</v>
      </c>
      <c r="G50">
        <v>8.3390646784199995E-2</v>
      </c>
    </row>
    <row r="51" spans="1:7" x14ac:dyDescent="0.25">
      <c r="A51">
        <v>714.00000000099999</v>
      </c>
      <c r="B51">
        <f t="shared" si="0"/>
        <v>1.7366946778687162</v>
      </c>
      <c r="C51">
        <v>8.9253677387800004E-2</v>
      </c>
      <c r="D51">
        <f t="shared" si="1"/>
        <v>2.4026979855664512E-2</v>
      </c>
      <c r="E51">
        <f t="shared" si="2"/>
        <v>1.7366946778687162</v>
      </c>
      <c r="F51">
        <v>714.00000000099999</v>
      </c>
      <c r="G51">
        <v>8.8777590017900004E-2</v>
      </c>
    </row>
    <row r="52" spans="1:7" x14ac:dyDescent="0.25">
      <c r="A52">
        <v>703.00000000099999</v>
      </c>
      <c r="B52">
        <f t="shared" si="0"/>
        <v>1.7638691322876758</v>
      </c>
      <c r="C52">
        <v>9.3959667078499995E-2</v>
      </c>
      <c r="D52">
        <f t="shared" si="1"/>
        <v>2.7467280264069065E-2</v>
      </c>
      <c r="E52">
        <f t="shared" si="2"/>
        <v>1.7638691322876758</v>
      </c>
      <c r="F52">
        <v>703.00000000099999</v>
      </c>
      <c r="G52">
        <v>9.3524799659699995E-2</v>
      </c>
    </row>
    <row r="53" spans="1:7" x14ac:dyDescent="0.25">
      <c r="A53">
        <v>692</v>
      </c>
      <c r="B53">
        <f t="shared" si="0"/>
        <v>1.7919075144508672</v>
      </c>
      <c r="C53">
        <v>0.100337374117</v>
      </c>
      <c r="D53">
        <f t="shared" si="1"/>
        <v>3.2326347982063297E-2</v>
      </c>
      <c r="E53">
        <f t="shared" si="2"/>
        <v>1.7919075144508672</v>
      </c>
      <c r="F53">
        <v>692</v>
      </c>
      <c r="G53">
        <v>9.9792841449899999E-2</v>
      </c>
    </row>
    <row r="54" spans="1:7" x14ac:dyDescent="0.25">
      <c r="A54">
        <v>681</v>
      </c>
      <c r="B54">
        <f t="shared" si="0"/>
        <v>1.8208516886930983</v>
      </c>
      <c r="C54">
        <v>0.10717585596</v>
      </c>
      <c r="D54">
        <f t="shared" si="1"/>
        <v>3.8084044844923413E-2</v>
      </c>
      <c r="E54">
        <f t="shared" si="2"/>
        <v>1.8208516886930983</v>
      </c>
      <c r="F54">
        <v>681</v>
      </c>
      <c r="G54">
        <v>0.10669537274099999</v>
      </c>
    </row>
    <row r="55" spans="1:7" x14ac:dyDescent="0.25">
      <c r="A55">
        <v>670.99999999900001</v>
      </c>
      <c r="B55">
        <f t="shared" si="0"/>
        <v>1.8479880774990283</v>
      </c>
      <c r="C55">
        <v>0.112585758572</v>
      </c>
      <c r="D55">
        <f t="shared" si="1"/>
        <v>4.3287773312418558E-2</v>
      </c>
      <c r="E55">
        <f t="shared" si="2"/>
        <v>1.8479880774990283</v>
      </c>
      <c r="F55">
        <v>670.99999999900001</v>
      </c>
      <c r="G55">
        <v>0.11225943437200001</v>
      </c>
    </row>
    <row r="56" spans="1:7" x14ac:dyDescent="0.25">
      <c r="A56">
        <v>661.00000000099999</v>
      </c>
      <c r="B56">
        <f t="shared" si="0"/>
        <v>1.8759455370622149</v>
      </c>
      <c r="C56">
        <v>0.119592890156</v>
      </c>
      <c r="D56">
        <f t="shared" si="1"/>
        <v>5.0332809675578898E-2</v>
      </c>
      <c r="E56">
        <f t="shared" si="2"/>
        <v>1.8759455370622149</v>
      </c>
      <c r="F56">
        <v>661.00000000099999</v>
      </c>
      <c r="G56">
        <v>0.11906991445200001</v>
      </c>
    </row>
    <row r="57" spans="1:7" x14ac:dyDescent="0.25">
      <c r="A57">
        <v>652.00000000099999</v>
      </c>
      <c r="B57">
        <f t="shared" si="0"/>
        <v>1.9018404907946291</v>
      </c>
      <c r="C57">
        <v>0.12466549485599999</v>
      </c>
      <c r="D57">
        <f t="shared" si="1"/>
        <v>5.6213510741637197E-2</v>
      </c>
      <c r="E57">
        <f t="shared" si="2"/>
        <v>1.9018404907946291</v>
      </c>
      <c r="F57">
        <v>652.00000000099999</v>
      </c>
      <c r="G57">
        <v>0.124125475524</v>
      </c>
    </row>
    <row r="58" spans="1:7" x14ac:dyDescent="0.25">
      <c r="A58">
        <v>642.00000000099999</v>
      </c>
      <c r="B58">
        <f t="shared" si="0"/>
        <v>1.9314641744518202</v>
      </c>
      <c r="C58">
        <v>0.132857102127</v>
      </c>
      <c r="D58">
        <f t="shared" si="1"/>
        <v>6.5848041892813472E-2</v>
      </c>
      <c r="E58">
        <f t="shared" si="2"/>
        <v>1.9314641744518202</v>
      </c>
      <c r="F58">
        <v>642.00000000099999</v>
      </c>
      <c r="G58">
        <v>0.13264766777699999</v>
      </c>
    </row>
    <row r="59" spans="1:7" x14ac:dyDescent="0.25">
      <c r="A59">
        <v>632.99999999900001</v>
      </c>
      <c r="B59">
        <f t="shared" si="0"/>
        <v>1.9589257503980393</v>
      </c>
      <c r="C59">
        <v>0.13975933994100001</v>
      </c>
      <c r="D59">
        <f t="shared" si="1"/>
        <v>7.4954486296850836E-2</v>
      </c>
      <c r="E59">
        <f t="shared" si="2"/>
        <v>1.9589257503980393</v>
      </c>
      <c r="F59">
        <v>632.99999999900001</v>
      </c>
      <c r="G59">
        <v>0.139396769447</v>
      </c>
    </row>
    <row r="60" spans="1:7" x14ac:dyDescent="0.25">
      <c r="A60">
        <v>625</v>
      </c>
      <c r="B60">
        <f t="shared" si="0"/>
        <v>1.984</v>
      </c>
      <c r="C60">
        <v>0.14444046263599999</v>
      </c>
      <c r="D60">
        <f t="shared" si="1"/>
        <v>8.2122294902325824E-2</v>
      </c>
      <c r="E60">
        <f t="shared" si="2"/>
        <v>1.984</v>
      </c>
      <c r="F60">
        <v>625</v>
      </c>
      <c r="G60">
        <v>0.14390945561999999</v>
      </c>
    </row>
    <row r="61" spans="1:7" x14ac:dyDescent="0.25">
      <c r="A61">
        <v>616</v>
      </c>
      <c r="B61">
        <f t="shared" si="0"/>
        <v>2.0129870129870131</v>
      </c>
      <c r="C61">
        <v>0.152267615922</v>
      </c>
      <c r="D61">
        <f t="shared" si="1"/>
        <v>9.3950055705369753E-2</v>
      </c>
      <c r="E61">
        <f t="shared" si="2"/>
        <v>2.0129870129870131</v>
      </c>
      <c r="F61">
        <v>616</v>
      </c>
      <c r="G61">
        <v>0.15173989479200001</v>
      </c>
    </row>
    <row r="62" spans="1:7" x14ac:dyDescent="0.25">
      <c r="A62">
        <v>608.00000000099999</v>
      </c>
      <c r="B62">
        <f t="shared" si="0"/>
        <v>2.0394736842071719</v>
      </c>
      <c r="C62">
        <v>0.159069651792</v>
      </c>
      <c r="D62">
        <f t="shared" si="1"/>
        <v>0.1052472780056278</v>
      </c>
      <c r="E62">
        <f t="shared" si="2"/>
        <v>2.0394736842071719</v>
      </c>
      <c r="F62">
        <v>608.00000000099999</v>
      </c>
      <c r="G62">
        <v>0.158413525724</v>
      </c>
    </row>
    <row r="63" spans="1:7" x14ac:dyDescent="0.25">
      <c r="A63">
        <v>599.99999999900001</v>
      </c>
      <c r="B63">
        <f t="shared" si="0"/>
        <v>2.0666666666701112</v>
      </c>
      <c r="C63">
        <v>0.16804746653300001</v>
      </c>
      <c r="D63">
        <f t="shared" si="1"/>
        <v>0.12061596852858664</v>
      </c>
      <c r="E63">
        <f t="shared" si="2"/>
        <v>2.0666666666701112</v>
      </c>
      <c r="F63">
        <v>599.99999999900001</v>
      </c>
      <c r="G63">
        <v>0.167342684258</v>
      </c>
    </row>
    <row r="64" spans="1:7" x14ac:dyDescent="0.25">
      <c r="A64">
        <v>592.99999999900001</v>
      </c>
      <c r="B64">
        <f t="shared" si="0"/>
        <v>2.0910623946072362</v>
      </c>
      <c r="C64">
        <v>0.17469441548299999</v>
      </c>
      <c r="D64">
        <f t="shared" si="1"/>
        <v>0.13344184178113519</v>
      </c>
      <c r="E64">
        <f t="shared" si="2"/>
        <v>2.0910623946072362</v>
      </c>
      <c r="F64">
        <v>592.99999999900001</v>
      </c>
      <c r="G64">
        <v>0.174393563478</v>
      </c>
    </row>
    <row r="65" spans="1:7" x14ac:dyDescent="0.25">
      <c r="A65">
        <v>584.99999999900001</v>
      </c>
      <c r="B65">
        <f t="shared" si="0"/>
        <v>2.119658119661743</v>
      </c>
      <c r="C65">
        <v>0.186112876831</v>
      </c>
      <c r="D65">
        <f t="shared" si="1"/>
        <v>0.15562683408145939</v>
      </c>
      <c r="E65">
        <f t="shared" si="2"/>
        <v>2.119658119661743</v>
      </c>
      <c r="F65">
        <v>584.99999999900001</v>
      </c>
      <c r="G65">
        <v>0.18575431540699999</v>
      </c>
    </row>
    <row r="66" spans="1:7" x14ac:dyDescent="0.25">
      <c r="A66">
        <v>578</v>
      </c>
      <c r="B66">
        <f t="shared" si="0"/>
        <v>2.1453287197231834</v>
      </c>
      <c r="C66">
        <v>0.19469136006500001</v>
      </c>
      <c r="D66">
        <f t="shared" si="1"/>
        <v>0.17445404811860521</v>
      </c>
      <c r="E66">
        <f t="shared" si="2"/>
        <v>2.1453287197231834</v>
      </c>
      <c r="F66">
        <v>578</v>
      </c>
      <c r="G66">
        <v>0.19399382925200001</v>
      </c>
    </row>
    <row r="67" spans="1:7" x14ac:dyDescent="0.25">
      <c r="A67">
        <v>571</v>
      </c>
      <c r="B67">
        <f t="shared" ref="B67:B130" si="3">1240/A67</f>
        <v>2.1716287215411558</v>
      </c>
      <c r="C67">
        <v>0.20398317763000001</v>
      </c>
      <c r="D67">
        <f t="shared" ref="D67:D130" si="4">(B67*C67)^2</f>
        <v>0.1962274949349162</v>
      </c>
      <c r="E67">
        <f t="shared" ref="E67:E130" si="5">1240/A67</f>
        <v>2.1716287215411558</v>
      </c>
      <c r="F67">
        <v>571</v>
      </c>
      <c r="G67">
        <v>0.203414528687</v>
      </c>
    </row>
    <row r="68" spans="1:7" x14ac:dyDescent="0.25">
      <c r="A68">
        <v>564.00000000099999</v>
      </c>
      <c r="B68">
        <f t="shared" si="3"/>
        <v>2.1985815602797896</v>
      </c>
      <c r="C68">
        <v>0.21613031553000001</v>
      </c>
      <c r="D68">
        <f t="shared" si="4"/>
        <v>0.22579615247012408</v>
      </c>
      <c r="E68">
        <f t="shared" si="5"/>
        <v>2.1985815602797896</v>
      </c>
      <c r="F68">
        <v>564.00000000099999</v>
      </c>
      <c r="G68">
        <v>0.215565096609</v>
      </c>
    </row>
    <row r="69" spans="1:7" x14ac:dyDescent="0.25">
      <c r="A69">
        <v>557.99999999900001</v>
      </c>
      <c r="B69">
        <f t="shared" si="3"/>
        <v>2.2222222222262045</v>
      </c>
      <c r="C69">
        <v>0.226088675051</v>
      </c>
      <c r="D69">
        <f t="shared" si="4"/>
        <v>0.25242513079753026</v>
      </c>
      <c r="E69">
        <f t="shared" si="5"/>
        <v>2.2222222222262045</v>
      </c>
      <c r="F69">
        <v>557.99999999900001</v>
      </c>
      <c r="G69">
        <v>0.225259717374</v>
      </c>
    </row>
    <row r="70" spans="1:7" x14ac:dyDescent="0.25">
      <c r="A70">
        <v>551.00000000099999</v>
      </c>
      <c r="B70">
        <f t="shared" si="3"/>
        <v>2.2504537205040829</v>
      </c>
      <c r="C70">
        <v>0.24119817339899999</v>
      </c>
      <c r="D70">
        <f t="shared" si="4"/>
        <v>0.29463762269885324</v>
      </c>
      <c r="E70">
        <f t="shared" si="5"/>
        <v>2.2504537205040829</v>
      </c>
      <c r="F70">
        <v>551.00000000099999</v>
      </c>
      <c r="G70">
        <v>0.24066327917700001</v>
      </c>
    </row>
    <row r="71" spans="1:7" x14ac:dyDescent="0.25">
      <c r="A71">
        <v>545</v>
      </c>
      <c r="B71">
        <f t="shared" si="3"/>
        <v>2.2752293577981653</v>
      </c>
      <c r="C71">
        <v>0.253680110771</v>
      </c>
      <c r="D71">
        <f t="shared" si="4"/>
        <v>0.33313725514205822</v>
      </c>
      <c r="E71">
        <f t="shared" si="5"/>
        <v>2.2752293577981653</v>
      </c>
      <c r="F71">
        <v>545</v>
      </c>
      <c r="G71">
        <v>0.253292247907</v>
      </c>
    </row>
    <row r="72" spans="1:7" x14ac:dyDescent="0.25">
      <c r="A72">
        <v>538.99999999900001</v>
      </c>
      <c r="B72">
        <f t="shared" si="3"/>
        <v>2.3005565862751403</v>
      </c>
      <c r="C72">
        <v>0.26914487703200002</v>
      </c>
      <c r="D72">
        <f t="shared" si="4"/>
        <v>0.3833876116596513</v>
      </c>
      <c r="E72">
        <f t="shared" si="5"/>
        <v>2.3005565862751403</v>
      </c>
      <c r="F72">
        <v>538.99999999900001</v>
      </c>
      <c r="G72">
        <v>0.26818469741700002</v>
      </c>
    </row>
    <row r="73" spans="1:7" x14ac:dyDescent="0.25">
      <c r="A73">
        <v>532.99999999900001</v>
      </c>
      <c r="B73">
        <f t="shared" si="3"/>
        <v>2.3264540337754718</v>
      </c>
      <c r="C73">
        <v>0.28539518129899999</v>
      </c>
      <c r="D73">
        <f t="shared" si="4"/>
        <v>0.44084124926002149</v>
      </c>
      <c r="E73">
        <f t="shared" si="5"/>
        <v>2.3264540337754718</v>
      </c>
      <c r="F73">
        <v>532.99999999900001</v>
      </c>
      <c r="G73">
        <v>0.28466239150299999</v>
      </c>
    </row>
    <row r="74" spans="1:7" x14ac:dyDescent="0.25">
      <c r="A74">
        <v>527.00000000099999</v>
      </c>
      <c r="B74">
        <f t="shared" si="3"/>
        <v>2.3529411764661234</v>
      </c>
      <c r="C74">
        <v>0.30420960809699998</v>
      </c>
      <c r="D74">
        <f t="shared" si="4"/>
        <v>0.51235147769234102</v>
      </c>
      <c r="E74">
        <f t="shared" si="5"/>
        <v>2.3529411764661234</v>
      </c>
      <c r="F74">
        <v>527.00000000099999</v>
      </c>
      <c r="G74">
        <v>0.30381064725099999</v>
      </c>
    </row>
    <row r="75" spans="1:7" x14ac:dyDescent="0.25">
      <c r="A75">
        <v>522</v>
      </c>
      <c r="B75">
        <f t="shared" si="3"/>
        <v>2.3754789272030652</v>
      </c>
      <c r="C75">
        <v>0.32045056421500001</v>
      </c>
      <c r="D75">
        <f t="shared" si="4"/>
        <v>0.57946131210985807</v>
      </c>
      <c r="E75">
        <f t="shared" si="5"/>
        <v>2.3754789272030652</v>
      </c>
      <c r="F75">
        <v>522</v>
      </c>
      <c r="G75">
        <v>0.31952005023000002</v>
      </c>
    </row>
    <row r="76" spans="1:7" x14ac:dyDescent="0.25">
      <c r="A76">
        <v>515.99999999900001</v>
      </c>
      <c r="B76">
        <f t="shared" si="3"/>
        <v>2.4031007751984554</v>
      </c>
      <c r="C76">
        <v>0.34421973425699998</v>
      </c>
      <c r="D76">
        <f t="shared" si="4"/>
        <v>0.68425108863514561</v>
      </c>
      <c r="E76">
        <f t="shared" si="5"/>
        <v>2.4031007751984554</v>
      </c>
      <c r="F76">
        <v>515.99999999900001</v>
      </c>
      <c r="G76">
        <v>0.34357441862900001</v>
      </c>
    </row>
    <row r="77" spans="1:7" x14ac:dyDescent="0.25">
      <c r="A77">
        <v>511.00000000099999</v>
      </c>
      <c r="B77">
        <f t="shared" si="3"/>
        <v>2.4266144814042532</v>
      </c>
      <c r="C77">
        <v>0.36335500491400002</v>
      </c>
      <c r="D77">
        <f t="shared" si="4"/>
        <v>0.7774345966586238</v>
      </c>
      <c r="E77">
        <f t="shared" si="5"/>
        <v>2.4266144814042532</v>
      </c>
      <c r="F77">
        <v>511.00000000099999</v>
      </c>
      <c r="G77">
        <v>0.36288678980799999</v>
      </c>
    </row>
    <row r="78" spans="1:7" x14ac:dyDescent="0.25">
      <c r="A78">
        <v>506.00000000099999</v>
      </c>
      <c r="B78">
        <f t="shared" si="3"/>
        <v>2.4505928853706509</v>
      </c>
      <c r="C78">
        <v>0.38570797609099999</v>
      </c>
      <c r="D78">
        <f t="shared" si="4"/>
        <v>0.89342803511794844</v>
      </c>
      <c r="E78">
        <f t="shared" si="5"/>
        <v>2.4505928853706509</v>
      </c>
      <c r="F78">
        <v>506.00000000099999</v>
      </c>
      <c r="G78">
        <v>0.38496072229799999</v>
      </c>
    </row>
    <row r="79" spans="1:7" x14ac:dyDescent="0.25">
      <c r="A79">
        <v>500.99999999900001</v>
      </c>
      <c r="B79">
        <f t="shared" si="3"/>
        <v>2.475049900204541</v>
      </c>
      <c r="C79">
        <v>0.40949430619299998</v>
      </c>
      <c r="D79">
        <f t="shared" si="4"/>
        <v>1.0272204424349212</v>
      </c>
      <c r="E79">
        <f t="shared" si="5"/>
        <v>2.475049900204541</v>
      </c>
      <c r="F79">
        <v>500.99999999900001</v>
      </c>
      <c r="G79">
        <v>0.40916347788500002</v>
      </c>
    </row>
    <row r="80" spans="1:7" x14ac:dyDescent="0.25">
      <c r="A80">
        <v>495.99999999900001</v>
      </c>
      <c r="B80">
        <f t="shared" si="3"/>
        <v>2.5000000000050404</v>
      </c>
      <c r="C80">
        <v>0.43554394513299999</v>
      </c>
      <c r="D80">
        <f t="shared" si="4"/>
        <v>1.1856158008923914</v>
      </c>
      <c r="E80">
        <f t="shared" si="5"/>
        <v>2.5000000000050404</v>
      </c>
      <c r="F80">
        <v>495.99999999900001</v>
      </c>
      <c r="G80">
        <v>0.43491638179600001</v>
      </c>
    </row>
    <row r="81" spans="1:7" x14ac:dyDescent="0.25">
      <c r="A81">
        <v>490.99999999900001</v>
      </c>
      <c r="B81">
        <f t="shared" si="3"/>
        <v>2.5254582484776487</v>
      </c>
      <c r="C81">
        <v>0.462905964324</v>
      </c>
      <c r="D81">
        <f t="shared" si="4"/>
        <v>1.3666771680363603</v>
      </c>
      <c r="E81">
        <f t="shared" si="5"/>
        <v>2.5254582484776487</v>
      </c>
      <c r="F81">
        <v>490.99999999900001</v>
      </c>
      <c r="G81">
        <v>0.46220253754500001</v>
      </c>
    </row>
    <row r="82" spans="1:7" x14ac:dyDescent="0.25">
      <c r="A82">
        <v>486</v>
      </c>
      <c r="B82">
        <f t="shared" si="3"/>
        <v>2.5514403292181069</v>
      </c>
      <c r="C82">
        <v>0.49370571584900003</v>
      </c>
      <c r="D82">
        <f t="shared" si="4"/>
        <v>1.5867450140822472</v>
      </c>
      <c r="E82">
        <f t="shared" si="5"/>
        <v>2.5514403292181069</v>
      </c>
      <c r="F82">
        <v>486</v>
      </c>
      <c r="G82">
        <v>0.49296516737700002</v>
      </c>
    </row>
    <row r="83" spans="1:7" x14ac:dyDescent="0.25">
      <c r="A83">
        <v>482.00000000099999</v>
      </c>
      <c r="B83">
        <f t="shared" si="3"/>
        <v>2.5726141078784801</v>
      </c>
      <c r="C83">
        <v>0.51975755723299999</v>
      </c>
      <c r="D83">
        <f t="shared" si="4"/>
        <v>1.7879316780772112</v>
      </c>
      <c r="E83">
        <f t="shared" si="5"/>
        <v>2.5726141078784801</v>
      </c>
      <c r="F83">
        <v>482.00000000099999</v>
      </c>
      <c r="G83">
        <v>0.51817683793699998</v>
      </c>
    </row>
    <row r="84" spans="1:7" x14ac:dyDescent="0.25">
      <c r="A84">
        <v>477.00000000099999</v>
      </c>
      <c r="B84">
        <f t="shared" si="3"/>
        <v>2.5995807127828101</v>
      </c>
      <c r="C84">
        <v>0.55941365628999995</v>
      </c>
      <c r="D84">
        <f t="shared" si="4"/>
        <v>2.1148167446089361</v>
      </c>
      <c r="E84">
        <f t="shared" si="5"/>
        <v>2.5995807127828101</v>
      </c>
      <c r="F84">
        <v>477.00000000099999</v>
      </c>
      <c r="G84">
        <v>0.55870492147799999</v>
      </c>
    </row>
    <row r="85" spans="1:7" x14ac:dyDescent="0.25">
      <c r="A85">
        <v>473.00000000099999</v>
      </c>
      <c r="B85">
        <f t="shared" si="3"/>
        <v>2.621564482024056</v>
      </c>
      <c r="C85">
        <v>0.59357685810000005</v>
      </c>
      <c r="D85">
        <f t="shared" si="4"/>
        <v>2.4214472365980848</v>
      </c>
      <c r="E85">
        <f t="shared" si="5"/>
        <v>2.621564482024056</v>
      </c>
      <c r="F85">
        <v>473.00000000099999</v>
      </c>
      <c r="G85">
        <v>0.59322492806500005</v>
      </c>
    </row>
    <row r="86" spans="1:7" x14ac:dyDescent="0.25">
      <c r="A86">
        <v>469</v>
      </c>
      <c r="B86">
        <f t="shared" si="3"/>
        <v>2.6439232409381663</v>
      </c>
      <c r="C86">
        <v>0.63053953359100001</v>
      </c>
      <c r="D86">
        <f t="shared" si="4"/>
        <v>2.7792161656855954</v>
      </c>
      <c r="E86">
        <f t="shared" si="5"/>
        <v>2.6439232409381663</v>
      </c>
      <c r="F86">
        <v>469</v>
      </c>
      <c r="G86">
        <v>0.63034793478200002</v>
      </c>
    </row>
    <row r="87" spans="1:7" x14ac:dyDescent="0.25">
      <c r="A87">
        <v>465</v>
      </c>
      <c r="B87">
        <f t="shared" si="3"/>
        <v>2.6666666666666665</v>
      </c>
      <c r="C87">
        <v>0.66726998165399998</v>
      </c>
      <c r="D87">
        <f t="shared" si="4"/>
        <v>3.1662167354064317</v>
      </c>
      <c r="E87">
        <f t="shared" si="5"/>
        <v>2.6666666666666665</v>
      </c>
      <c r="F87">
        <v>465</v>
      </c>
      <c r="G87">
        <v>0.66700756487799995</v>
      </c>
    </row>
    <row r="88" spans="1:7" x14ac:dyDescent="0.25">
      <c r="A88">
        <v>461</v>
      </c>
      <c r="B88">
        <f t="shared" si="3"/>
        <v>2.6898047722342735</v>
      </c>
      <c r="C88">
        <v>0.707617743523</v>
      </c>
      <c r="D88">
        <f t="shared" si="4"/>
        <v>3.6227548636160192</v>
      </c>
      <c r="E88">
        <f t="shared" si="5"/>
        <v>2.6898047722342735</v>
      </c>
      <c r="F88">
        <v>461</v>
      </c>
      <c r="G88">
        <v>0.70533103231200001</v>
      </c>
    </row>
    <row r="89" spans="1:7" x14ac:dyDescent="0.25">
      <c r="A89">
        <v>457</v>
      </c>
      <c r="B89">
        <f t="shared" si="3"/>
        <v>2.7133479212253828</v>
      </c>
      <c r="C89">
        <v>0.75346074041599997</v>
      </c>
      <c r="D89">
        <f t="shared" si="4"/>
        <v>4.1795759956075136</v>
      </c>
      <c r="E89">
        <f t="shared" si="5"/>
        <v>2.7133479212253828</v>
      </c>
      <c r="F89">
        <v>457</v>
      </c>
      <c r="G89">
        <v>0.75210059081900005</v>
      </c>
    </row>
    <row r="90" spans="1:7" x14ac:dyDescent="0.25">
      <c r="A90">
        <v>453</v>
      </c>
      <c r="B90">
        <f t="shared" si="3"/>
        <v>2.7373068432671084</v>
      </c>
      <c r="C90">
        <v>0.81080869970199998</v>
      </c>
      <c r="D90">
        <f t="shared" si="4"/>
        <v>4.9258793004943264</v>
      </c>
      <c r="E90">
        <f t="shared" si="5"/>
        <v>2.7373068432671084</v>
      </c>
      <c r="F90">
        <v>453</v>
      </c>
      <c r="G90">
        <v>0.81113416257899995</v>
      </c>
    </row>
    <row r="91" spans="1:7" x14ac:dyDescent="0.25">
      <c r="A91">
        <v>449.99999999900001</v>
      </c>
      <c r="B91">
        <f t="shared" si="3"/>
        <v>2.7555555555616791</v>
      </c>
      <c r="C91">
        <v>0.85413069248899998</v>
      </c>
      <c r="D91">
        <f t="shared" si="4"/>
        <v>5.5394544948198456</v>
      </c>
      <c r="E91">
        <f t="shared" si="5"/>
        <v>2.7555555555616791</v>
      </c>
      <c r="F91">
        <v>449.99999999900001</v>
      </c>
      <c r="G91">
        <v>0.85419965216799998</v>
      </c>
    </row>
    <row r="92" spans="1:7" x14ac:dyDescent="0.25">
      <c r="A92">
        <v>445.99999999900001</v>
      </c>
      <c r="B92">
        <f t="shared" si="3"/>
        <v>2.7802690583021978</v>
      </c>
      <c r="C92">
        <v>0.90833950202400005</v>
      </c>
      <c r="D92">
        <f t="shared" si="4"/>
        <v>6.3777876535157576</v>
      </c>
      <c r="E92">
        <f t="shared" si="5"/>
        <v>2.7802690583021978</v>
      </c>
      <c r="F92">
        <v>445.99999999900001</v>
      </c>
      <c r="G92">
        <v>0.909371151928</v>
      </c>
    </row>
    <row r="93" spans="1:7" x14ac:dyDescent="0.25">
      <c r="A93">
        <v>442</v>
      </c>
      <c r="B93">
        <f t="shared" si="3"/>
        <v>2.8054298642533935</v>
      </c>
      <c r="C93">
        <v>0.96457160337799996</v>
      </c>
      <c r="D93">
        <f t="shared" si="4"/>
        <v>7.3226415617986573</v>
      </c>
      <c r="E93">
        <f t="shared" si="5"/>
        <v>2.8054298642533935</v>
      </c>
      <c r="F93">
        <v>442</v>
      </c>
      <c r="G93">
        <v>0.96347250213799995</v>
      </c>
    </row>
    <row r="94" spans="1:7" x14ac:dyDescent="0.25">
      <c r="A94">
        <v>439</v>
      </c>
      <c r="B94">
        <f t="shared" si="3"/>
        <v>2.8246013667425967</v>
      </c>
      <c r="C94">
        <v>1.0106626965500001</v>
      </c>
      <c r="D94">
        <f t="shared" si="4"/>
        <v>8.1494219049175243</v>
      </c>
      <c r="E94">
        <f t="shared" si="5"/>
        <v>2.8246013667425967</v>
      </c>
      <c r="F94">
        <v>439</v>
      </c>
      <c r="G94">
        <v>1.00906046389</v>
      </c>
    </row>
    <row r="95" spans="1:7" x14ac:dyDescent="0.25">
      <c r="A95">
        <v>435</v>
      </c>
      <c r="B95">
        <f t="shared" si="3"/>
        <v>2.8505747126436782</v>
      </c>
      <c r="C95">
        <v>1.08503959427</v>
      </c>
      <c r="D95">
        <f t="shared" si="4"/>
        <v>9.5665650539571043</v>
      </c>
      <c r="E95">
        <f t="shared" si="5"/>
        <v>2.8505747126436782</v>
      </c>
      <c r="F95">
        <v>435</v>
      </c>
      <c r="G95">
        <v>1.0857587662899999</v>
      </c>
    </row>
    <row r="96" spans="1:7" x14ac:dyDescent="0.25">
      <c r="A96">
        <v>432.00000000099999</v>
      </c>
      <c r="B96">
        <f t="shared" si="3"/>
        <v>2.8703703703637262</v>
      </c>
      <c r="C96">
        <v>1.1411941484499999</v>
      </c>
      <c r="D96">
        <f t="shared" si="4"/>
        <v>10.729882074390622</v>
      </c>
      <c r="E96">
        <f t="shared" si="5"/>
        <v>2.8703703703637262</v>
      </c>
      <c r="F96">
        <v>432.00000000099999</v>
      </c>
      <c r="G96">
        <v>1.1406991129599999</v>
      </c>
    </row>
    <row r="97" spans="1:7" x14ac:dyDescent="0.25">
      <c r="A97">
        <v>429.00000000099999</v>
      </c>
      <c r="B97">
        <f t="shared" si="3"/>
        <v>2.890442890436153</v>
      </c>
      <c r="C97">
        <v>1.1950164219899999</v>
      </c>
      <c r="D97">
        <f t="shared" si="4"/>
        <v>11.930991404003917</v>
      </c>
      <c r="E97">
        <f t="shared" si="5"/>
        <v>2.890442890436153</v>
      </c>
      <c r="F97">
        <v>429.00000000099999</v>
      </c>
      <c r="G97">
        <v>1.1941000858299999</v>
      </c>
    </row>
    <row r="98" spans="1:7" x14ac:dyDescent="0.25">
      <c r="A98">
        <v>424.99999999900001</v>
      </c>
      <c r="B98">
        <f t="shared" si="3"/>
        <v>2.9176470588303944</v>
      </c>
      <c r="C98">
        <v>1.2811907949100001</v>
      </c>
      <c r="D98">
        <f t="shared" si="4"/>
        <v>13.973111661876429</v>
      </c>
      <c r="E98">
        <f t="shared" si="5"/>
        <v>2.9176470588303944</v>
      </c>
      <c r="F98">
        <v>424.99999999900001</v>
      </c>
      <c r="G98">
        <v>1.28060279108</v>
      </c>
    </row>
    <row r="99" spans="1:7" x14ac:dyDescent="0.25">
      <c r="A99">
        <v>423</v>
      </c>
      <c r="B99">
        <f t="shared" si="3"/>
        <v>2.9314420803782504</v>
      </c>
      <c r="C99">
        <v>1.3279846423599999</v>
      </c>
      <c r="D99">
        <f t="shared" si="4"/>
        <v>15.154748756350061</v>
      </c>
      <c r="E99">
        <f t="shared" si="5"/>
        <v>2.9314420803782504</v>
      </c>
      <c r="F99">
        <v>423</v>
      </c>
      <c r="G99">
        <v>1.3265543316499999</v>
      </c>
    </row>
    <row r="100" spans="1:7" x14ac:dyDescent="0.25">
      <c r="A100">
        <v>419</v>
      </c>
      <c r="B100">
        <f t="shared" si="3"/>
        <v>2.9594272076372317</v>
      </c>
      <c r="C100">
        <v>1.43921705371</v>
      </c>
      <c r="D100">
        <f t="shared" si="4"/>
        <v>18.141279617316329</v>
      </c>
      <c r="E100">
        <f t="shared" si="5"/>
        <v>2.9594272076372317</v>
      </c>
      <c r="F100">
        <v>419</v>
      </c>
      <c r="G100">
        <v>1.43965630772</v>
      </c>
    </row>
    <row r="101" spans="1:7" x14ac:dyDescent="0.25">
      <c r="A101">
        <v>417.00000000099999</v>
      </c>
      <c r="B101">
        <f t="shared" si="3"/>
        <v>2.973621103110375</v>
      </c>
      <c r="C101">
        <v>1.49061844539</v>
      </c>
      <c r="D101">
        <f t="shared" si="4"/>
        <v>19.64736179136732</v>
      </c>
      <c r="E101">
        <f t="shared" si="5"/>
        <v>2.973621103110375</v>
      </c>
      <c r="F101">
        <v>417.00000000099999</v>
      </c>
      <c r="G101">
        <v>1.4894441362299999</v>
      </c>
    </row>
    <row r="102" spans="1:7" x14ac:dyDescent="0.25">
      <c r="A102">
        <v>413</v>
      </c>
      <c r="B102">
        <f t="shared" si="3"/>
        <v>3.0024213075060531</v>
      </c>
      <c r="C102">
        <v>1.61482969981</v>
      </c>
      <c r="D102">
        <f t="shared" si="4"/>
        <v>23.506973820305493</v>
      </c>
      <c r="E102">
        <f t="shared" si="5"/>
        <v>3.0024213075060531</v>
      </c>
      <c r="F102">
        <v>413</v>
      </c>
      <c r="G102">
        <v>1.6128181370200001</v>
      </c>
    </row>
    <row r="103" spans="1:7" x14ac:dyDescent="0.25">
      <c r="A103">
        <v>411.00000000099999</v>
      </c>
      <c r="B103">
        <f t="shared" si="3"/>
        <v>3.0170316301629758</v>
      </c>
      <c r="C103">
        <v>1.68744555697</v>
      </c>
      <c r="D103">
        <f t="shared" si="4"/>
        <v>25.919061146194529</v>
      </c>
      <c r="E103">
        <f t="shared" si="5"/>
        <v>3.0170316301629758</v>
      </c>
      <c r="F103">
        <v>411.00000000099999</v>
      </c>
      <c r="G103">
        <v>1.6850573768799999</v>
      </c>
    </row>
    <row r="104" spans="1:7" x14ac:dyDescent="0.25">
      <c r="A104">
        <v>407.99999999900001</v>
      </c>
      <c r="B104">
        <f t="shared" si="3"/>
        <v>3.0392156862819588</v>
      </c>
      <c r="C104">
        <v>1.82180207821</v>
      </c>
      <c r="D104">
        <f t="shared" si="4"/>
        <v>30.656701869581596</v>
      </c>
      <c r="E104">
        <f t="shared" si="5"/>
        <v>3.0392156862819588</v>
      </c>
      <c r="F104">
        <v>407.99999999900001</v>
      </c>
      <c r="G104">
        <v>1.8204494582899999</v>
      </c>
    </row>
    <row r="105" spans="1:7" x14ac:dyDescent="0.25">
      <c r="A105">
        <v>406</v>
      </c>
      <c r="B105">
        <f t="shared" si="3"/>
        <v>3.0541871921182264</v>
      </c>
      <c r="C105">
        <v>1.9095131646000001</v>
      </c>
      <c r="D105">
        <f t="shared" si="4"/>
        <v>34.012348227574158</v>
      </c>
      <c r="E105">
        <f t="shared" si="5"/>
        <v>3.0541871921182264</v>
      </c>
      <c r="F105">
        <v>406</v>
      </c>
      <c r="G105">
        <v>1.91305807084</v>
      </c>
    </row>
    <row r="106" spans="1:7" x14ac:dyDescent="0.25">
      <c r="A106">
        <v>403</v>
      </c>
      <c r="B106">
        <f t="shared" si="3"/>
        <v>3.0769230769230771</v>
      </c>
      <c r="C106">
        <v>2.0589727078500002</v>
      </c>
      <c r="D106">
        <f t="shared" si="4"/>
        <v>40.13603419333645</v>
      </c>
      <c r="E106">
        <f t="shared" si="5"/>
        <v>3.0769230769230771</v>
      </c>
      <c r="F106">
        <v>403</v>
      </c>
      <c r="G106">
        <v>2.0596890778499999</v>
      </c>
    </row>
    <row r="107" spans="1:7" x14ac:dyDescent="0.25">
      <c r="A107">
        <v>401</v>
      </c>
      <c r="B107">
        <f t="shared" si="3"/>
        <v>3.0922693266832919</v>
      </c>
      <c r="C107">
        <v>2.1587341257800001</v>
      </c>
      <c r="D107">
        <f t="shared" si="4"/>
        <v>44.560795893564467</v>
      </c>
      <c r="E107">
        <f t="shared" si="5"/>
        <v>3.0922693266832919</v>
      </c>
      <c r="F107">
        <v>401</v>
      </c>
      <c r="G107">
        <v>2.15444537157</v>
      </c>
    </row>
    <row r="108" spans="1:7" x14ac:dyDescent="0.25">
      <c r="A108">
        <v>397</v>
      </c>
      <c r="B108">
        <f t="shared" si="3"/>
        <v>3.1234256926952142</v>
      </c>
      <c r="C108">
        <v>2.38709998619</v>
      </c>
      <c r="D108">
        <f t="shared" si="4"/>
        <v>55.590883633798931</v>
      </c>
      <c r="E108">
        <f t="shared" si="5"/>
        <v>3.1234256926952142</v>
      </c>
      <c r="F108">
        <v>397</v>
      </c>
      <c r="G108">
        <v>2.3876122614900002</v>
      </c>
    </row>
    <row r="109" spans="1:7" x14ac:dyDescent="0.25">
      <c r="A109">
        <v>396</v>
      </c>
      <c r="B109">
        <f t="shared" si="3"/>
        <v>3.1313131313131315</v>
      </c>
      <c r="C109">
        <v>2.4529980173500001</v>
      </c>
      <c r="D109">
        <f t="shared" si="4"/>
        <v>58.99937252801994</v>
      </c>
      <c r="E109">
        <f t="shared" si="5"/>
        <v>3.1313131313131315</v>
      </c>
      <c r="F109">
        <v>396</v>
      </c>
      <c r="G109">
        <v>2.4511740821200001</v>
      </c>
    </row>
    <row r="110" spans="1:7" x14ac:dyDescent="0.25">
      <c r="A110">
        <v>393.01419152400001</v>
      </c>
      <c r="B110">
        <f t="shared" si="3"/>
        <v>3.155102351881045</v>
      </c>
      <c r="C110">
        <v>2.6938745016999999</v>
      </c>
      <c r="D110">
        <f t="shared" si="4"/>
        <v>72.240646494509264</v>
      </c>
      <c r="E110">
        <f t="shared" si="5"/>
        <v>3.155102351881045</v>
      </c>
      <c r="F110">
        <v>393.01419152400001</v>
      </c>
      <c r="G110">
        <v>2.6930034116299999</v>
      </c>
    </row>
    <row r="111" spans="1:7" x14ac:dyDescent="0.25">
      <c r="A111">
        <v>391.01123039200002</v>
      </c>
      <c r="B111">
        <f t="shared" si="3"/>
        <v>3.1712644129348004</v>
      </c>
      <c r="C111">
        <v>2.8529766469800002</v>
      </c>
      <c r="D111">
        <f t="shared" si="4"/>
        <v>81.858039973499601</v>
      </c>
      <c r="E111">
        <f t="shared" si="5"/>
        <v>3.1712644129348004</v>
      </c>
      <c r="F111">
        <v>391.01123039200002</v>
      </c>
      <c r="G111">
        <v>2.8592517648300002</v>
      </c>
    </row>
    <row r="112" spans="1:7" x14ac:dyDescent="0.25">
      <c r="A112">
        <v>388.14560760400002</v>
      </c>
      <c r="B112">
        <f t="shared" si="3"/>
        <v>3.194677398655744</v>
      </c>
      <c r="C112">
        <v>3.11569190753</v>
      </c>
      <c r="D112">
        <f t="shared" si="4"/>
        <v>99.074760492059909</v>
      </c>
      <c r="E112">
        <f t="shared" si="5"/>
        <v>3.194677398655744</v>
      </c>
      <c r="F112">
        <v>388.14560760400002</v>
      </c>
      <c r="G112">
        <v>3.11909369916</v>
      </c>
    </row>
    <row r="113" spans="1:7" x14ac:dyDescent="0.25">
      <c r="A113">
        <v>386.08961847</v>
      </c>
      <c r="B113">
        <f t="shared" si="3"/>
        <v>3.2116895681212174</v>
      </c>
      <c r="C113">
        <v>3.3352795843599998</v>
      </c>
      <c r="D113">
        <f t="shared" si="4"/>
        <v>114.74442986145307</v>
      </c>
      <c r="E113">
        <f t="shared" si="5"/>
        <v>3.2116895681212174</v>
      </c>
      <c r="F113">
        <v>386.08961847</v>
      </c>
      <c r="G113">
        <v>3.3263147770299999</v>
      </c>
    </row>
    <row r="114" spans="1:7" x14ac:dyDescent="0.25">
      <c r="A114">
        <v>384.10407759899999</v>
      </c>
      <c r="B114">
        <f t="shared" si="3"/>
        <v>3.228291685293029</v>
      </c>
      <c r="C114">
        <v>3.5456268655500001</v>
      </c>
      <c r="D114">
        <f t="shared" si="4"/>
        <v>131.01818955795048</v>
      </c>
      <c r="E114">
        <f t="shared" si="5"/>
        <v>3.228291685293029</v>
      </c>
      <c r="F114">
        <v>384.10407759899999</v>
      </c>
      <c r="G114">
        <v>3.5576455439600001</v>
      </c>
    </row>
    <row r="115" spans="1:7" x14ac:dyDescent="0.25">
      <c r="A115">
        <v>411</v>
      </c>
      <c r="B115">
        <f t="shared" si="3"/>
        <v>3.0170316301703162</v>
      </c>
      <c r="C115">
        <v>7.18667673768</v>
      </c>
      <c r="D115">
        <f t="shared" si="4"/>
        <v>470.12781551770416</v>
      </c>
      <c r="E115">
        <f t="shared" si="5"/>
        <v>3.0170316301703162</v>
      </c>
      <c r="F115">
        <v>411</v>
      </c>
      <c r="G115">
        <v>7.1865140777900001</v>
      </c>
    </row>
    <row r="116" spans="1:7" x14ac:dyDescent="0.25">
      <c r="A116">
        <v>409</v>
      </c>
      <c r="B116">
        <f t="shared" si="3"/>
        <v>3.0317848410757948</v>
      </c>
      <c r="C116">
        <v>7.4359431581599997</v>
      </c>
      <c r="D116">
        <f t="shared" si="4"/>
        <v>508.24004042044174</v>
      </c>
      <c r="E116">
        <f t="shared" si="5"/>
        <v>3.0317848410757948</v>
      </c>
      <c r="F116">
        <v>409</v>
      </c>
      <c r="G116">
        <v>7.4358802513800004</v>
      </c>
    </row>
    <row r="117" spans="1:7" x14ac:dyDescent="0.25">
      <c r="A117">
        <v>407</v>
      </c>
      <c r="B117">
        <f t="shared" si="3"/>
        <v>3.0466830466830466</v>
      </c>
      <c r="C117">
        <v>7.4570155633999997</v>
      </c>
      <c r="D117">
        <f t="shared" si="4"/>
        <v>516.16036268873108</v>
      </c>
      <c r="E117">
        <f t="shared" si="5"/>
        <v>3.0466830466830466</v>
      </c>
      <c r="F117">
        <v>407</v>
      </c>
      <c r="G117">
        <v>7.4569655709699996</v>
      </c>
    </row>
    <row r="118" spans="1:7" x14ac:dyDescent="0.25">
      <c r="A118">
        <v>404</v>
      </c>
      <c r="B118">
        <f t="shared" si="3"/>
        <v>3.0693069306930694</v>
      </c>
      <c r="C118">
        <v>7.5927110608400001</v>
      </c>
      <c r="D118">
        <f t="shared" si="4"/>
        <v>543.09322678677972</v>
      </c>
      <c r="E118">
        <f t="shared" si="5"/>
        <v>3.0693069306930694</v>
      </c>
      <c r="F118">
        <v>404</v>
      </c>
      <c r="G118">
        <v>7.5927201382499998</v>
      </c>
    </row>
    <row r="119" spans="1:7" x14ac:dyDescent="0.25">
      <c r="A119">
        <v>402</v>
      </c>
      <c r="B119">
        <f t="shared" si="3"/>
        <v>3.0845771144278609</v>
      </c>
      <c r="C119">
        <v>7.6955838311200004</v>
      </c>
      <c r="D119">
        <f t="shared" si="4"/>
        <v>563.47468718324353</v>
      </c>
      <c r="E119">
        <f t="shared" si="5"/>
        <v>3.0845771144278609</v>
      </c>
      <c r="F119">
        <v>402</v>
      </c>
      <c r="G119">
        <v>7.6956370597100001</v>
      </c>
    </row>
    <row r="120" spans="1:7" x14ac:dyDescent="0.25">
      <c r="A120">
        <v>400</v>
      </c>
      <c r="B120">
        <f t="shared" si="3"/>
        <v>3.1</v>
      </c>
      <c r="C120">
        <v>7.6726867533899998</v>
      </c>
      <c r="D120">
        <f t="shared" si="4"/>
        <v>565.74187257036169</v>
      </c>
      <c r="E120">
        <f t="shared" si="5"/>
        <v>3.1</v>
      </c>
      <c r="F120">
        <v>400</v>
      </c>
      <c r="G120">
        <v>7.6727361333599999</v>
      </c>
    </row>
    <row r="121" spans="1:7" x14ac:dyDescent="0.25">
      <c r="A121">
        <v>398</v>
      </c>
      <c r="B121">
        <f t="shared" si="3"/>
        <v>3.1155778894472363</v>
      </c>
      <c r="C121">
        <v>7.9409301346300003</v>
      </c>
      <c r="D121">
        <f t="shared" si="4"/>
        <v>612.09661289719884</v>
      </c>
      <c r="E121">
        <f t="shared" si="5"/>
        <v>3.1155778894472363</v>
      </c>
      <c r="F121">
        <v>398</v>
      </c>
      <c r="G121">
        <v>7.9410874715700004</v>
      </c>
    </row>
    <row r="122" spans="1:7" x14ac:dyDescent="0.25">
      <c r="A122">
        <v>396</v>
      </c>
      <c r="B122">
        <f t="shared" si="3"/>
        <v>3.1313131313131315</v>
      </c>
      <c r="C122">
        <v>7.92526863324</v>
      </c>
      <c r="D122">
        <f t="shared" si="4"/>
        <v>615.85856010168482</v>
      </c>
      <c r="E122">
        <f t="shared" si="5"/>
        <v>3.1313131313131315</v>
      </c>
      <c r="F122">
        <v>396</v>
      </c>
      <c r="G122">
        <v>7.9254246719400001</v>
      </c>
    </row>
    <row r="123" spans="1:7" x14ac:dyDescent="0.25">
      <c r="A123">
        <v>394</v>
      </c>
      <c r="B123">
        <f t="shared" si="3"/>
        <v>3.1472081218274113</v>
      </c>
      <c r="C123">
        <v>8.1299645230900008</v>
      </c>
      <c r="D123">
        <f t="shared" si="4"/>
        <v>654.67872446062142</v>
      </c>
      <c r="E123">
        <f t="shared" si="5"/>
        <v>3.1472081218274113</v>
      </c>
      <c r="F123">
        <v>394</v>
      </c>
      <c r="G123">
        <v>8.1302043575299994</v>
      </c>
    </row>
    <row r="124" spans="1:7" x14ac:dyDescent="0.25">
      <c r="A124">
        <v>392</v>
      </c>
      <c r="B124">
        <f t="shared" si="3"/>
        <v>3.1632653061224492</v>
      </c>
      <c r="C124">
        <v>8.2682334618599995</v>
      </c>
      <c r="D124">
        <f t="shared" si="4"/>
        <v>684.06394087055764</v>
      </c>
      <c r="E124">
        <f t="shared" si="5"/>
        <v>3.1632653061224492</v>
      </c>
      <c r="F124">
        <v>392</v>
      </c>
      <c r="G124">
        <v>8.2685314925500002</v>
      </c>
    </row>
    <row r="125" spans="1:7" x14ac:dyDescent="0.25">
      <c r="A125">
        <v>390</v>
      </c>
      <c r="B125">
        <f t="shared" si="3"/>
        <v>3.1794871794871793</v>
      </c>
      <c r="C125">
        <v>8.3883731229599992</v>
      </c>
      <c r="D125">
        <f t="shared" si="4"/>
        <v>711.32756142167273</v>
      </c>
      <c r="E125">
        <f t="shared" si="5"/>
        <v>3.1794871794871793</v>
      </c>
      <c r="F125">
        <v>390</v>
      </c>
      <c r="G125">
        <v>8.3887227316399997</v>
      </c>
    </row>
    <row r="126" spans="1:7" x14ac:dyDescent="0.25">
      <c r="A126">
        <v>388</v>
      </c>
      <c r="B126">
        <f t="shared" si="3"/>
        <v>3.195876288659794</v>
      </c>
      <c r="C126">
        <v>8.6394656894900006</v>
      </c>
      <c r="D126">
        <f t="shared" si="4"/>
        <v>762.34874132511243</v>
      </c>
      <c r="E126">
        <f t="shared" si="5"/>
        <v>3.195876288659794</v>
      </c>
      <c r="F126">
        <v>388</v>
      </c>
      <c r="G126">
        <v>8.63991714464</v>
      </c>
    </row>
    <row r="127" spans="1:7" x14ac:dyDescent="0.25">
      <c r="A127">
        <v>386</v>
      </c>
      <c r="B127">
        <f t="shared" si="3"/>
        <v>3.2124352331606216</v>
      </c>
      <c r="C127">
        <v>8.7542861060299995</v>
      </c>
      <c r="D127">
        <f t="shared" si="4"/>
        <v>790.87934433039197</v>
      </c>
      <c r="E127">
        <f t="shared" si="5"/>
        <v>3.2124352331606216</v>
      </c>
      <c r="F127">
        <v>386</v>
      </c>
      <c r="G127">
        <v>8.7547871099600005</v>
      </c>
    </row>
    <row r="128" spans="1:7" x14ac:dyDescent="0.25">
      <c r="A128">
        <v>384</v>
      </c>
      <c r="B128">
        <f t="shared" si="3"/>
        <v>3.2291666666666665</v>
      </c>
      <c r="C128">
        <v>9.0549829925300003</v>
      </c>
      <c r="D128">
        <f t="shared" si="4"/>
        <v>854.98047995011132</v>
      </c>
      <c r="E128">
        <f t="shared" si="5"/>
        <v>3.2291666666666665</v>
      </c>
      <c r="F128">
        <v>384</v>
      </c>
      <c r="G128">
        <v>9.0556051301699991</v>
      </c>
    </row>
    <row r="129" spans="1:7" x14ac:dyDescent="0.25">
      <c r="A129">
        <v>382</v>
      </c>
      <c r="B129">
        <f t="shared" si="3"/>
        <v>3.2460732984293195</v>
      </c>
      <c r="C129">
        <v>9.2243190294099993</v>
      </c>
      <c r="D129">
        <f t="shared" si="4"/>
        <v>896.57221189812071</v>
      </c>
      <c r="E129">
        <f t="shared" si="5"/>
        <v>3.2460732984293195</v>
      </c>
      <c r="F129">
        <v>382</v>
      </c>
      <c r="G129">
        <v>9.2250117831100003</v>
      </c>
    </row>
    <row r="130" spans="1:7" x14ac:dyDescent="0.25">
      <c r="A130">
        <v>380</v>
      </c>
      <c r="B130">
        <f t="shared" si="3"/>
        <v>3.263157894736842</v>
      </c>
      <c r="C130">
        <v>9.5570365501700003</v>
      </c>
      <c r="D130">
        <f t="shared" si="4"/>
        <v>972.57403505878312</v>
      </c>
      <c r="E130">
        <f t="shared" si="5"/>
        <v>3.263157894736842</v>
      </c>
      <c r="F130">
        <v>380</v>
      </c>
      <c r="G130">
        <v>9.5578627942099992</v>
      </c>
    </row>
    <row r="131" spans="1:7" x14ac:dyDescent="0.25">
      <c r="A131">
        <v>378</v>
      </c>
      <c r="B131">
        <f t="shared" ref="B131:B154" si="6">1240/A131</f>
        <v>3.2804232804232805</v>
      </c>
      <c r="C131">
        <v>9.8120098203000001</v>
      </c>
      <c r="D131">
        <f t="shared" ref="D131:D154" si="7">(B131*C131)^2</f>
        <v>1036.0380815971644</v>
      </c>
      <c r="E131">
        <f t="shared" ref="E131:E154" si="8">1240/A131</f>
        <v>3.2804232804232805</v>
      </c>
      <c r="F131">
        <v>378</v>
      </c>
      <c r="G131">
        <v>9.8129400934300008</v>
      </c>
    </row>
    <row r="132" spans="1:7" x14ac:dyDescent="0.25">
      <c r="A132">
        <v>376</v>
      </c>
      <c r="B132">
        <f t="shared" si="6"/>
        <v>3.2978723404255321</v>
      </c>
      <c r="C132">
        <v>10.192511359099999</v>
      </c>
      <c r="D132">
        <f t="shared" si="7"/>
        <v>1129.8741917267159</v>
      </c>
      <c r="E132">
        <f t="shared" si="8"/>
        <v>3.2978723404255321</v>
      </c>
      <c r="F132">
        <v>376</v>
      </c>
      <c r="G132">
        <v>10.1935934922</v>
      </c>
    </row>
    <row r="133" spans="1:7" x14ac:dyDescent="0.25">
      <c r="A133">
        <v>374</v>
      </c>
      <c r="B133">
        <f t="shared" si="6"/>
        <v>3.3155080213903743</v>
      </c>
      <c r="C133">
        <v>10.5476450761</v>
      </c>
      <c r="D133">
        <f t="shared" si="7"/>
        <v>1222.9569824927553</v>
      </c>
      <c r="E133">
        <f t="shared" si="8"/>
        <v>3.3155080213903743</v>
      </c>
      <c r="F133">
        <v>374</v>
      </c>
      <c r="G133">
        <v>10.548869701799999</v>
      </c>
    </row>
    <row r="134" spans="1:7" x14ac:dyDescent="0.25">
      <c r="A134">
        <v>372</v>
      </c>
      <c r="B134">
        <f t="shared" si="6"/>
        <v>3.3333333333333335</v>
      </c>
      <c r="C134">
        <v>11.005424376400001</v>
      </c>
      <c r="D134">
        <f t="shared" si="7"/>
        <v>1345.7707300517709</v>
      </c>
      <c r="E134">
        <f t="shared" si="8"/>
        <v>3.3333333333333335</v>
      </c>
      <c r="F134">
        <v>372</v>
      </c>
      <c r="G134">
        <v>11.006831010899999</v>
      </c>
    </row>
    <row r="135" spans="1:7" x14ac:dyDescent="0.25">
      <c r="A135">
        <v>370</v>
      </c>
      <c r="B135">
        <f t="shared" si="6"/>
        <v>3.3513513513513513</v>
      </c>
      <c r="C135">
        <v>11.4937259253</v>
      </c>
      <c r="D135">
        <f t="shared" si="7"/>
        <v>1483.7529520026026</v>
      </c>
      <c r="E135">
        <f t="shared" si="8"/>
        <v>3.3513513513513513</v>
      </c>
      <c r="F135">
        <v>370</v>
      </c>
      <c r="G135">
        <v>11.495326345700001</v>
      </c>
    </row>
    <row r="136" spans="1:7" x14ac:dyDescent="0.25">
      <c r="A136">
        <v>368</v>
      </c>
      <c r="B136">
        <f t="shared" si="6"/>
        <v>3.3695652173913042</v>
      </c>
      <c r="C136">
        <v>12.073448970399999</v>
      </c>
      <c r="D136">
        <f t="shared" si="7"/>
        <v>1655.0473937766956</v>
      </c>
      <c r="E136">
        <f t="shared" si="8"/>
        <v>3.3695652173913042</v>
      </c>
      <c r="F136">
        <v>368</v>
      </c>
      <c r="G136">
        <v>12.0752788712</v>
      </c>
    </row>
    <row r="137" spans="1:7" x14ac:dyDescent="0.25">
      <c r="A137">
        <v>367</v>
      </c>
      <c r="B137">
        <f t="shared" si="6"/>
        <v>3.3787465940054497</v>
      </c>
      <c r="C137">
        <v>12.382837521600001</v>
      </c>
      <c r="D137">
        <f t="shared" si="7"/>
        <v>1750.4575803277467</v>
      </c>
      <c r="E137">
        <f t="shared" si="8"/>
        <v>3.3787465940054497</v>
      </c>
      <c r="F137">
        <v>367</v>
      </c>
      <c r="G137">
        <v>12.384788871</v>
      </c>
    </row>
    <row r="138" spans="1:7" x14ac:dyDescent="0.25">
      <c r="A138">
        <v>365</v>
      </c>
      <c r="B138">
        <f t="shared" si="6"/>
        <v>3.3972602739726026</v>
      </c>
      <c r="C138">
        <v>13.075905732300001</v>
      </c>
      <c r="D138">
        <f t="shared" si="7"/>
        <v>1973.3367473301998</v>
      </c>
      <c r="E138">
        <f t="shared" si="8"/>
        <v>3.3972602739726026</v>
      </c>
      <c r="F138">
        <v>365</v>
      </c>
      <c r="G138">
        <v>13.0781298754</v>
      </c>
    </row>
    <row r="139" spans="1:7" x14ac:dyDescent="0.25">
      <c r="A139">
        <v>363</v>
      </c>
      <c r="B139">
        <f t="shared" si="6"/>
        <v>3.4159779614325068</v>
      </c>
      <c r="C139">
        <v>13.8729219687</v>
      </c>
      <c r="D139">
        <f t="shared" si="7"/>
        <v>2245.7737811546344</v>
      </c>
      <c r="E139">
        <f t="shared" si="8"/>
        <v>3.4159779614325068</v>
      </c>
      <c r="F139">
        <v>363</v>
      </c>
      <c r="G139">
        <v>13.8754586812</v>
      </c>
    </row>
    <row r="140" spans="1:7" x14ac:dyDescent="0.25">
      <c r="A140">
        <v>361</v>
      </c>
      <c r="B140">
        <f t="shared" si="6"/>
        <v>3.4349030470914128</v>
      </c>
      <c r="C140">
        <v>14.7886081754</v>
      </c>
      <c r="D140">
        <f t="shared" si="7"/>
        <v>2580.3794314242882</v>
      </c>
      <c r="E140">
        <f t="shared" si="8"/>
        <v>3.4349030470914128</v>
      </c>
      <c r="F140">
        <v>361</v>
      </c>
      <c r="G140">
        <v>14.7915035574</v>
      </c>
    </row>
    <row r="141" spans="1:7" x14ac:dyDescent="0.25">
      <c r="A141">
        <v>360</v>
      </c>
      <c r="B141">
        <f t="shared" si="6"/>
        <v>3.4444444444444446</v>
      </c>
      <c r="C141">
        <v>15.2939591979</v>
      </c>
      <c r="D141">
        <f t="shared" si="7"/>
        <v>2775.0973532974799</v>
      </c>
      <c r="E141">
        <f t="shared" si="8"/>
        <v>3.4444444444444446</v>
      </c>
      <c r="F141">
        <v>360</v>
      </c>
      <c r="G141">
        <v>15.2970520512</v>
      </c>
    </row>
    <row r="142" spans="1:7" x14ac:dyDescent="0.25">
      <c r="A142">
        <v>358</v>
      </c>
      <c r="B142">
        <f t="shared" si="6"/>
        <v>3.4636871508379889</v>
      </c>
      <c r="C142">
        <v>16.4282173161</v>
      </c>
      <c r="D142">
        <f t="shared" si="7"/>
        <v>3237.8609599175124</v>
      </c>
      <c r="E142">
        <f t="shared" si="8"/>
        <v>3.4636871508379889</v>
      </c>
      <c r="F142">
        <v>358</v>
      </c>
      <c r="G142">
        <v>16.4317525871</v>
      </c>
    </row>
    <row r="143" spans="1:7" x14ac:dyDescent="0.25">
      <c r="A143">
        <v>356</v>
      </c>
      <c r="B143">
        <f t="shared" si="6"/>
        <v>3.4831460674157304</v>
      </c>
      <c r="C143">
        <v>17.723564547500001</v>
      </c>
      <c r="D143">
        <f t="shared" si="7"/>
        <v>3811.0576366480541</v>
      </c>
      <c r="E143">
        <f t="shared" si="8"/>
        <v>3.4831460674157304</v>
      </c>
      <c r="F143">
        <v>356</v>
      </c>
      <c r="G143">
        <v>17.727603971600001</v>
      </c>
    </row>
    <row r="144" spans="1:7" x14ac:dyDescent="0.25">
      <c r="A144">
        <v>354</v>
      </c>
      <c r="B144">
        <f t="shared" si="6"/>
        <v>3.5028248587570623</v>
      </c>
      <c r="C144">
        <v>19.3455490787</v>
      </c>
      <c r="D144">
        <f t="shared" si="7"/>
        <v>4591.9692126692989</v>
      </c>
      <c r="E144">
        <f t="shared" si="8"/>
        <v>3.5028248587570623</v>
      </c>
      <c r="F144">
        <v>354</v>
      </c>
      <c r="G144">
        <v>19.350218056100001</v>
      </c>
    </row>
    <row r="145" spans="1:7" x14ac:dyDescent="0.25">
      <c r="A145">
        <v>353</v>
      </c>
      <c r="B145">
        <f t="shared" si="6"/>
        <v>3.5127478753541075</v>
      </c>
      <c r="C145">
        <v>20.183864498599998</v>
      </c>
      <c r="D145">
        <f t="shared" si="7"/>
        <v>5026.9272882700852</v>
      </c>
      <c r="E145">
        <f t="shared" si="8"/>
        <v>3.5127478753541075</v>
      </c>
      <c r="F145">
        <v>353</v>
      </c>
      <c r="G145">
        <v>20.188858372399999</v>
      </c>
    </row>
    <row r="146" spans="1:7" x14ac:dyDescent="0.25">
      <c r="A146">
        <v>351</v>
      </c>
      <c r="B146">
        <f t="shared" si="6"/>
        <v>3.5327635327635329</v>
      </c>
      <c r="C146">
        <v>22.3851470908</v>
      </c>
      <c r="D146">
        <f t="shared" si="7"/>
        <v>6253.8727792918362</v>
      </c>
      <c r="E146">
        <f t="shared" si="8"/>
        <v>3.5327635327635329</v>
      </c>
      <c r="F146">
        <v>351</v>
      </c>
      <c r="G146">
        <v>22.3909929195</v>
      </c>
    </row>
    <row r="147" spans="1:7" x14ac:dyDescent="0.25">
      <c r="A147">
        <v>349</v>
      </c>
      <c r="B147">
        <f t="shared" si="6"/>
        <v>3.5530085959885387</v>
      </c>
      <c r="C147">
        <v>24.2543531247</v>
      </c>
      <c r="D147">
        <f t="shared" si="7"/>
        <v>7426.2900741141566</v>
      </c>
      <c r="E147">
        <f t="shared" si="8"/>
        <v>3.5530085959885387</v>
      </c>
      <c r="F147">
        <v>349</v>
      </c>
      <c r="G147">
        <v>24.260922599899999</v>
      </c>
    </row>
    <row r="148" spans="1:7" x14ac:dyDescent="0.25">
      <c r="A148">
        <v>348</v>
      </c>
      <c r="B148">
        <f t="shared" si="6"/>
        <v>3.5632183908045976</v>
      </c>
      <c r="C148">
        <v>26.318282868400001</v>
      </c>
      <c r="D148">
        <f t="shared" si="7"/>
        <v>8794.2738093356238</v>
      </c>
      <c r="E148">
        <f t="shared" si="8"/>
        <v>3.5632183908045976</v>
      </c>
      <c r="F148">
        <v>348</v>
      </c>
      <c r="G148">
        <v>26.325646978399998</v>
      </c>
    </row>
    <row r="149" spans="1:7" x14ac:dyDescent="0.25">
      <c r="A149">
        <v>346</v>
      </c>
      <c r="B149">
        <f t="shared" si="6"/>
        <v>3.5838150289017343</v>
      </c>
      <c r="C149">
        <v>28.155328213000001</v>
      </c>
      <c r="D149">
        <f t="shared" si="7"/>
        <v>10181.513969959109</v>
      </c>
      <c r="E149">
        <f t="shared" si="8"/>
        <v>3.5838150289017343</v>
      </c>
      <c r="F149">
        <v>346</v>
      </c>
      <c r="G149">
        <v>28.163403807200002</v>
      </c>
    </row>
    <row r="150" spans="1:7" x14ac:dyDescent="0.25">
      <c r="A150">
        <v>345</v>
      </c>
      <c r="B150">
        <f t="shared" si="6"/>
        <v>3.5942028985507246</v>
      </c>
      <c r="C150">
        <v>26.1626397265</v>
      </c>
      <c r="D150">
        <f t="shared" si="7"/>
        <v>8842.3622261239107</v>
      </c>
      <c r="E150">
        <f t="shared" si="8"/>
        <v>3.5942028985507246</v>
      </c>
      <c r="F150">
        <v>345</v>
      </c>
      <c r="G150">
        <v>26.169954305200001</v>
      </c>
    </row>
    <row r="151" spans="1:7" x14ac:dyDescent="0.25">
      <c r="A151">
        <v>343</v>
      </c>
      <c r="B151">
        <f t="shared" si="6"/>
        <v>3.6151603498542273</v>
      </c>
      <c r="C151">
        <v>26.195584103600002</v>
      </c>
      <c r="D151">
        <f t="shared" si="7"/>
        <v>8968.324287929805</v>
      </c>
      <c r="E151">
        <f t="shared" si="8"/>
        <v>3.6151603498542273</v>
      </c>
      <c r="F151">
        <v>343</v>
      </c>
      <c r="G151">
        <v>26.202917882600001</v>
      </c>
    </row>
    <row r="152" spans="1:7" x14ac:dyDescent="0.25">
      <c r="A152">
        <v>341</v>
      </c>
      <c r="B152">
        <f t="shared" si="6"/>
        <v>3.6363636363636362</v>
      </c>
      <c r="C152">
        <v>26.268780993</v>
      </c>
      <c r="D152">
        <f t="shared" si="7"/>
        <v>9124.6129568026172</v>
      </c>
      <c r="E152">
        <f t="shared" si="8"/>
        <v>3.6363636363636362</v>
      </c>
      <c r="F152">
        <v>341</v>
      </c>
      <c r="G152">
        <v>26.27614827</v>
      </c>
    </row>
    <row r="153" spans="1:7" x14ac:dyDescent="0.25">
      <c r="A153">
        <v>340</v>
      </c>
      <c r="B153">
        <f t="shared" si="6"/>
        <v>3.6470588235294117</v>
      </c>
      <c r="C153">
        <v>24.649312649500001</v>
      </c>
      <c r="D153">
        <f t="shared" si="7"/>
        <v>8081.5592822585677</v>
      </c>
      <c r="E153">
        <f t="shared" si="8"/>
        <v>3.6470588235294117</v>
      </c>
      <c r="F153">
        <v>340</v>
      </c>
      <c r="G153">
        <v>24.6560632666</v>
      </c>
    </row>
    <row r="154" spans="1:7" x14ac:dyDescent="0.25">
      <c r="A154">
        <v>340</v>
      </c>
      <c r="B154">
        <f t="shared" si="6"/>
        <v>3.6470588235294117</v>
      </c>
      <c r="C154">
        <v>24.649312649500001</v>
      </c>
      <c r="D154">
        <f t="shared" si="7"/>
        <v>8081.5592822585677</v>
      </c>
      <c r="E154">
        <f t="shared" si="8"/>
        <v>3.6470588235294117</v>
      </c>
      <c r="F154">
        <v>340</v>
      </c>
      <c r="G154">
        <v>24.6560632666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2015-01-27T13:47:19Z</dcterms:created>
  <dcterms:modified xsi:type="dcterms:W3CDTF">2015-01-27T13:50:12Z</dcterms:modified>
</cp:coreProperties>
</file>