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20" windowWidth="27555" windowHeight="143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2" i="1"/>
</calcChain>
</file>

<file path=xl/sharedStrings.xml><?xml version="1.0" encoding="utf-8"?>
<sst xmlns="http://schemas.openxmlformats.org/spreadsheetml/2006/main" count="5" uniqueCount="4">
  <si>
    <t>ek046-4</t>
  </si>
  <si>
    <t>ev</t>
  </si>
  <si>
    <t>alpha</t>
  </si>
  <si>
    <t>alphanu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</si>
</sst>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alphanu</c:v>
                </c:pt>
              </c:strCache>
            </c:strRef>
          </c:tx>
          <c:xVal>
            <c:numRef>
              <c:f>Sheet1!$B$2:$B$160</c:f>
              <c:numCache>
                <c:formatCode>General</c:formatCode>
                <c:ptCount val="159"/>
                <c:pt idx="0">
                  <c:v>0.28375286041189929</c:v>
                </c:pt>
                <c:pt idx="1">
                  <c:v>0.31713554987212278</c:v>
                </c:pt>
                <c:pt idx="2">
                  <c:v>0.34831460674157305</c:v>
                </c:pt>
                <c:pt idx="3">
                  <c:v>0.38036809815950923</c:v>
                </c:pt>
                <c:pt idx="4">
                  <c:v>0.41196013289036543</c:v>
                </c:pt>
                <c:pt idx="5">
                  <c:v>0.44285714285714284</c:v>
                </c:pt>
                <c:pt idx="6">
                  <c:v>0.47509578544061304</c:v>
                </c:pt>
                <c:pt idx="7">
                  <c:v>0.50632911392405067</c:v>
                </c:pt>
                <c:pt idx="8">
                  <c:v>0.53796095444685466</c:v>
                </c:pt>
                <c:pt idx="9">
                  <c:v>0.56880733944954132</c:v>
                </c:pt>
                <c:pt idx="10">
                  <c:v>0.6004842615012107</c:v>
                </c:pt>
                <c:pt idx="11">
                  <c:v>0.63168619460010189</c:v>
                </c:pt>
                <c:pt idx="12">
                  <c:v>0.66310160427807485</c:v>
                </c:pt>
                <c:pt idx="13">
                  <c:v>0.69506726457399104</c:v>
                </c:pt>
                <c:pt idx="14">
                  <c:v>0.72557050906963139</c:v>
                </c:pt>
                <c:pt idx="15">
                  <c:v>0.75655887736424654</c:v>
                </c:pt>
                <c:pt idx="16">
                  <c:v>0.78780177890724268</c:v>
                </c:pt>
                <c:pt idx="17">
                  <c:v>0.8190224570673712</c:v>
                </c:pt>
                <c:pt idx="18">
                  <c:v>0.84989718985606577</c:v>
                </c:pt>
                <c:pt idx="19">
                  <c:v>0.88068181818181823</c:v>
                </c:pt>
                <c:pt idx="20">
                  <c:v>0.91176470588235292</c:v>
                </c:pt>
                <c:pt idx="21">
                  <c:v>0.94296577946768056</c:v>
                </c:pt>
                <c:pt idx="22">
                  <c:v>0.974076983503535</c:v>
                </c:pt>
                <c:pt idx="23">
                  <c:v>1.0008071025020178</c:v>
                </c:pt>
                <c:pt idx="24">
                  <c:v>1.0350584307178632</c:v>
                </c:pt>
                <c:pt idx="25">
                  <c:v>1.0652920962199313</c:v>
                </c:pt>
                <c:pt idx="26">
                  <c:v>1.0963748894783378</c:v>
                </c:pt>
                <c:pt idx="27">
                  <c:v>1.1262488646684832</c:v>
                </c:pt>
                <c:pt idx="28">
                  <c:v>1.1567164179104477</c:v>
                </c:pt>
                <c:pt idx="29">
                  <c:v>1.1877394636015326</c:v>
                </c:pt>
                <c:pt idx="30">
                  <c:v>1.2180746561886051</c:v>
                </c:pt>
                <c:pt idx="31">
                  <c:v>1.2474849094567404</c:v>
                </c:pt>
                <c:pt idx="32">
                  <c:v>1.2783505154639174</c:v>
                </c:pt>
                <c:pt idx="33">
                  <c:v>1.3080168776371308</c:v>
                </c:pt>
                <c:pt idx="34">
                  <c:v>1.3376483279395901</c:v>
                </c:pt>
                <c:pt idx="35">
                  <c:v>1.3686534216335542</c:v>
                </c:pt>
                <c:pt idx="36">
                  <c:v>1.3979706877113867</c:v>
                </c:pt>
                <c:pt idx="37">
                  <c:v>1.4285714285714286</c:v>
                </c:pt>
                <c:pt idx="38">
                  <c:v>1.4571092831962398</c:v>
                </c:pt>
                <c:pt idx="39">
                  <c:v>1.4868105515587531</c:v>
                </c:pt>
                <c:pt idx="40">
                  <c:v>1.5158924205378974</c:v>
                </c:pt>
                <c:pt idx="41">
                  <c:v>1.546134663341646</c:v>
                </c:pt>
                <c:pt idx="42">
                  <c:v>1.5756035578144854</c:v>
                </c:pt>
                <c:pt idx="43">
                  <c:v>1.6041397153945667</c:v>
                </c:pt>
                <c:pt idx="44">
                  <c:v>1.6337285902503293</c:v>
                </c:pt>
                <c:pt idx="45">
                  <c:v>1.6644295302013423</c:v>
                </c:pt>
                <c:pt idx="46">
                  <c:v>1.6916780354706684</c:v>
                </c:pt>
                <c:pt idx="47">
                  <c:v>1.7222222222222223</c:v>
                </c:pt>
                <c:pt idx="48">
                  <c:v>1.7489421720733427</c:v>
                </c:pt>
                <c:pt idx="49">
                  <c:v>1.7790530846484935</c:v>
                </c:pt>
                <c:pt idx="50">
                  <c:v>1.8075801749271136</c:v>
                </c:pt>
                <c:pt idx="51">
                  <c:v>1.837037037037037</c:v>
                </c:pt>
                <c:pt idx="52">
                  <c:v>1.8646616541353382</c:v>
                </c:pt>
                <c:pt idx="53">
                  <c:v>1.8931297709923665</c:v>
                </c:pt>
                <c:pt idx="54">
                  <c:v>1.9195046439628483</c:v>
                </c:pt>
                <c:pt idx="55">
                  <c:v>1.949685534591195</c:v>
                </c:pt>
                <c:pt idx="56">
                  <c:v>1.9776714513556619</c:v>
                </c:pt>
                <c:pt idx="57">
                  <c:v>2.0032310177705979</c:v>
                </c:pt>
                <c:pt idx="58">
                  <c:v>2.0327868852459017</c:v>
                </c:pt>
                <c:pt idx="59">
                  <c:v>2.0598006644518274</c:v>
                </c:pt>
                <c:pt idx="60">
                  <c:v>2.0875420875420874</c:v>
                </c:pt>
                <c:pt idx="61">
                  <c:v>2.1124361158432707</c:v>
                </c:pt>
                <c:pt idx="62">
                  <c:v>2.1416234887737478</c:v>
                </c:pt>
                <c:pt idx="63">
                  <c:v>2.1678321678321679</c:v>
                </c:pt>
                <c:pt idx="64">
                  <c:v>2.1946902654867255</c:v>
                </c:pt>
                <c:pt idx="65">
                  <c:v>2.2222222222222223</c:v>
                </c:pt>
                <c:pt idx="66">
                  <c:v>2.2504537205081672</c:v>
                </c:pt>
                <c:pt idx="67">
                  <c:v>2.2752293577981653</c:v>
                </c:pt>
                <c:pt idx="68">
                  <c:v>2.3005565862708721</c:v>
                </c:pt>
                <c:pt idx="69">
                  <c:v>2.3264540337711068</c:v>
                </c:pt>
                <c:pt idx="70">
                  <c:v>2.3529411764705883</c:v>
                </c:pt>
                <c:pt idx="71">
                  <c:v>2.3800383877159308</c:v>
                </c:pt>
                <c:pt idx="72">
                  <c:v>2.407766990291262</c:v>
                </c:pt>
                <c:pt idx="73">
                  <c:v>2.4313725490196076</c:v>
                </c:pt>
                <c:pt idx="74">
                  <c:v>2.4554455445544554</c:v>
                </c:pt>
                <c:pt idx="75">
                  <c:v>2.48</c:v>
                </c:pt>
                <c:pt idx="76">
                  <c:v>2.5050505050505052</c:v>
                </c:pt>
                <c:pt idx="77">
                  <c:v>2.5306122448979593</c:v>
                </c:pt>
                <c:pt idx="78">
                  <c:v>2.5567010309278349</c:v>
                </c:pt>
                <c:pt idx="79">
                  <c:v>2.5833333333333335</c:v>
                </c:pt>
                <c:pt idx="80">
                  <c:v>2.6050420168067228</c:v>
                </c:pt>
                <c:pt idx="81">
                  <c:v>2.632696390658174</c:v>
                </c:pt>
                <c:pt idx="82">
                  <c:v>2.6552462526766596</c:v>
                </c:pt>
                <c:pt idx="83">
                  <c:v>2.678185745140389</c:v>
                </c:pt>
                <c:pt idx="84">
                  <c:v>2.7015250544662308</c:v>
                </c:pt>
                <c:pt idx="85">
                  <c:v>2.7252747252747254</c:v>
                </c:pt>
                <c:pt idx="86">
                  <c:v>2.7494456762749446</c:v>
                </c:pt>
                <c:pt idx="87">
                  <c:v>2.7740492170022373</c:v>
                </c:pt>
                <c:pt idx="88">
                  <c:v>2.7990970654627541</c:v>
                </c:pt>
                <c:pt idx="89">
                  <c:v>2.8181818181818183</c:v>
                </c:pt>
                <c:pt idx="90">
                  <c:v>2.8440366972477062</c:v>
                </c:pt>
                <c:pt idx="91">
                  <c:v>2.8637413394919169</c:v>
                </c:pt>
                <c:pt idx="92">
                  <c:v>2.8837209302325579</c:v>
                </c:pt>
                <c:pt idx="93">
                  <c:v>2.9107981220657275</c:v>
                </c:pt>
                <c:pt idx="94">
                  <c:v>2.9314420803782504</c:v>
                </c:pt>
                <c:pt idx="95">
                  <c:v>2.9523809523809526</c:v>
                </c:pt>
                <c:pt idx="96">
                  <c:v>2.9736211031175062</c:v>
                </c:pt>
                <c:pt idx="97">
                  <c:v>2.9951690821256038</c:v>
                </c:pt>
                <c:pt idx="98">
                  <c:v>3.0170316301703162</c:v>
                </c:pt>
                <c:pt idx="99">
                  <c:v>3.0392156862745097</c:v>
                </c:pt>
                <c:pt idx="100">
                  <c:v>3.0541871921182264</c:v>
                </c:pt>
                <c:pt idx="101">
                  <c:v>3.0769230769230771</c:v>
                </c:pt>
                <c:pt idx="102">
                  <c:v>3.1</c:v>
                </c:pt>
                <c:pt idx="103">
                  <c:v>3.1155778894472363</c:v>
                </c:pt>
                <c:pt idx="104">
                  <c:v>3.1392405063291138</c:v>
                </c:pt>
                <c:pt idx="105">
                  <c:v>3.1552162849872776</c:v>
                </c:pt>
                <c:pt idx="106">
                  <c:v>3.1794871794871793</c:v>
                </c:pt>
                <c:pt idx="107">
                  <c:v>3.195876288659794</c:v>
                </c:pt>
                <c:pt idx="108">
                  <c:v>3.2124352331606216</c:v>
                </c:pt>
                <c:pt idx="109">
                  <c:v>3.2291666666666665</c:v>
                </c:pt>
                <c:pt idx="110">
                  <c:v>3.2545931758530182</c:v>
                </c:pt>
                <c:pt idx="111">
                  <c:v>3.2717678100263852</c:v>
                </c:pt>
                <c:pt idx="112">
                  <c:v>3.2124352331606216</c:v>
                </c:pt>
                <c:pt idx="113">
                  <c:v>3.220779220779221</c:v>
                </c:pt>
                <c:pt idx="114">
                  <c:v>3.2291666666666665</c:v>
                </c:pt>
                <c:pt idx="115">
                  <c:v>3.2375979112271542</c:v>
                </c:pt>
                <c:pt idx="116">
                  <c:v>3.2460732984293195</c:v>
                </c:pt>
                <c:pt idx="117">
                  <c:v>3.2545931758530182</c:v>
                </c:pt>
                <c:pt idx="118">
                  <c:v>3.263157894736842</c:v>
                </c:pt>
                <c:pt idx="119">
                  <c:v>3.2717678100263852</c:v>
                </c:pt>
                <c:pt idx="120">
                  <c:v>3.2804232804232805</c:v>
                </c:pt>
                <c:pt idx="121">
                  <c:v>3.2891246684350133</c:v>
                </c:pt>
                <c:pt idx="122">
                  <c:v>3.2978723404255321</c:v>
                </c:pt>
                <c:pt idx="123">
                  <c:v>3.3066666666666666</c:v>
                </c:pt>
                <c:pt idx="124">
                  <c:v>3.3155080213903743</c:v>
                </c:pt>
                <c:pt idx="125">
                  <c:v>3.3243967828418231</c:v>
                </c:pt>
                <c:pt idx="126">
                  <c:v>3.3333333333333335</c:v>
                </c:pt>
                <c:pt idx="127">
                  <c:v>3.3423180592991915</c:v>
                </c:pt>
                <c:pt idx="128">
                  <c:v>3.3513513513513513</c:v>
                </c:pt>
                <c:pt idx="129">
                  <c:v>3.3604336043360434</c:v>
                </c:pt>
                <c:pt idx="130">
                  <c:v>3.3695652173913042</c:v>
                </c:pt>
                <c:pt idx="131">
                  <c:v>3.3787465940054497</c:v>
                </c:pt>
                <c:pt idx="132">
                  <c:v>3.3879781420765029</c:v>
                </c:pt>
                <c:pt idx="133">
                  <c:v>3.3972602739726026</c:v>
                </c:pt>
                <c:pt idx="134">
                  <c:v>3.4065934065934065</c:v>
                </c:pt>
                <c:pt idx="135">
                  <c:v>3.4159779614325068</c:v>
                </c:pt>
                <c:pt idx="136">
                  <c:v>3.4254143646408841</c:v>
                </c:pt>
                <c:pt idx="137">
                  <c:v>3.4349030470914128</c:v>
                </c:pt>
                <c:pt idx="138">
                  <c:v>3.4444444444444446</c:v>
                </c:pt>
                <c:pt idx="139">
                  <c:v>3.4540389972144845</c:v>
                </c:pt>
                <c:pt idx="140">
                  <c:v>3.4636871508379889</c:v>
                </c:pt>
                <c:pt idx="141">
                  <c:v>3.473389355742297</c:v>
                </c:pt>
                <c:pt idx="142">
                  <c:v>3.4831460674157304</c:v>
                </c:pt>
                <c:pt idx="143">
                  <c:v>3.492957746478873</c:v>
                </c:pt>
                <c:pt idx="144">
                  <c:v>3.5028248587570623</c:v>
                </c:pt>
                <c:pt idx="145">
                  <c:v>3.5127478753541075</c:v>
                </c:pt>
                <c:pt idx="146">
                  <c:v>3.5227272727272729</c:v>
                </c:pt>
                <c:pt idx="147">
                  <c:v>3.5327635327635329</c:v>
                </c:pt>
                <c:pt idx="148">
                  <c:v>3.5428571428571427</c:v>
                </c:pt>
                <c:pt idx="149">
                  <c:v>3.5530085959885387</c:v>
                </c:pt>
                <c:pt idx="150">
                  <c:v>3.5632183908045976</c:v>
                </c:pt>
                <c:pt idx="151">
                  <c:v>3.5734870317002883</c:v>
                </c:pt>
                <c:pt idx="152">
                  <c:v>3.5838150289017343</c:v>
                </c:pt>
                <c:pt idx="153">
                  <c:v>3.5942028985507246</c:v>
                </c:pt>
                <c:pt idx="154">
                  <c:v>3.6046511627906979</c:v>
                </c:pt>
                <c:pt idx="155">
                  <c:v>3.6151603498542273</c:v>
                </c:pt>
                <c:pt idx="156">
                  <c:v>3.6257309941520468</c:v>
                </c:pt>
                <c:pt idx="157">
                  <c:v>3.6363636363636362</c:v>
                </c:pt>
                <c:pt idx="158">
                  <c:v>3.6470588235294117</c:v>
                </c:pt>
              </c:numCache>
            </c:numRef>
          </c:xVal>
          <c:yVal>
            <c:numRef>
              <c:f>Sheet1!$D$2:$D$160</c:f>
              <c:numCache>
                <c:formatCode>General</c:formatCode>
                <c:ptCount val="159"/>
                <c:pt idx="0">
                  <c:v>9.6878252707515304E-5</c:v>
                </c:pt>
                <c:pt idx="1">
                  <c:v>2.8892037178564499E-6</c:v>
                </c:pt>
                <c:pt idx="2">
                  <c:v>1.3816949800475821E-6</c:v>
                </c:pt>
                <c:pt idx="3">
                  <c:v>9.2170862092762999E-8</c:v>
                </c:pt>
                <c:pt idx="4">
                  <c:v>4.1527102149612961E-6</c:v>
                </c:pt>
                <c:pt idx="5">
                  <c:v>9.953319247530424E-6</c:v>
                </c:pt>
                <c:pt idx="6">
                  <c:v>7.0030750892275081E-5</c:v>
                </c:pt>
                <c:pt idx="7">
                  <c:v>3.7164733203980268E-4</c:v>
                </c:pt>
                <c:pt idx="8">
                  <c:v>7.8024766109159745E-4</c:v>
                </c:pt>
                <c:pt idx="9">
                  <c:v>8.0502601680252381E-4</c:v>
                </c:pt>
                <c:pt idx="10">
                  <c:v>9.5567690352951447E-4</c:v>
                </c:pt>
                <c:pt idx="11">
                  <c:v>1.2062053793799072E-3</c:v>
                </c:pt>
                <c:pt idx="12">
                  <c:v>1.7666878462216594E-3</c:v>
                </c:pt>
                <c:pt idx="13">
                  <c:v>2.6320393333233347E-3</c:v>
                </c:pt>
                <c:pt idx="14">
                  <c:v>3.1529536191350137E-3</c:v>
                </c:pt>
                <c:pt idx="15">
                  <c:v>3.4278079271323259E-3</c:v>
                </c:pt>
                <c:pt idx="16">
                  <c:v>3.3628424431489173E-3</c:v>
                </c:pt>
                <c:pt idx="17">
                  <c:v>3.0682075083659842E-3</c:v>
                </c:pt>
                <c:pt idx="18">
                  <c:v>2.7530591792544702E-3</c:v>
                </c:pt>
                <c:pt idx="19">
                  <c:v>2.6173383376860704E-3</c:v>
                </c:pt>
                <c:pt idx="20">
                  <c:v>2.585896435136677E-3</c:v>
                </c:pt>
                <c:pt idx="21">
                  <c:v>2.5881149828808478E-3</c:v>
                </c:pt>
                <c:pt idx="22">
                  <c:v>2.9527602834143116E-3</c:v>
                </c:pt>
                <c:pt idx="23">
                  <c:v>2.9810720993113863E-3</c:v>
                </c:pt>
                <c:pt idx="24">
                  <c:v>3.2897998190214209E-3</c:v>
                </c:pt>
                <c:pt idx="25">
                  <c:v>3.0305924446331328E-3</c:v>
                </c:pt>
                <c:pt idx="26">
                  <c:v>3.3219716754098313E-3</c:v>
                </c:pt>
                <c:pt idx="27">
                  <c:v>3.4827895237499046E-3</c:v>
                </c:pt>
                <c:pt idx="28">
                  <c:v>3.7976776904979936E-3</c:v>
                </c:pt>
                <c:pt idx="29">
                  <c:v>4.123667162343833E-3</c:v>
                </c:pt>
                <c:pt idx="30">
                  <c:v>4.4664196035463805E-3</c:v>
                </c:pt>
                <c:pt idx="31">
                  <c:v>4.8360670695772861E-3</c:v>
                </c:pt>
                <c:pt idx="32">
                  <c:v>5.5128348284420713E-3</c:v>
                </c:pt>
                <c:pt idx="33">
                  <c:v>5.6622138741507172E-3</c:v>
                </c:pt>
                <c:pt idx="34">
                  <c:v>5.6890186422602299E-3</c:v>
                </c:pt>
                <c:pt idx="35">
                  <c:v>6.2537798666564308E-3</c:v>
                </c:pt>
                <c:pt idx="36">
                  <c:v>6.2431831328125164E-3</c:v>
                </c:pt>
                <c:pt idx="37">
                  <c:v>6.5851389942793463E-3</c:v>
                </c:pt>
                <c:pt idx="38">
                  <c:v>6.5454074275768581E-3</c:v>
                </c:pt>
                <c:pt idx="39">
                  <c:v>6.7266660922457059E-3</c:v>
                </c:pt>
                <c:pt idx="40">
                  <c:v>6.7620764883493572E-3</c:v>
                </c:pt>
                <c:pt idx="41">
                  <c:v>7.4630919843659133E-3</c:v>
                </c:pt>
                <c:pt idx="42">
                  <c:v>8.4033636215806399E-3</c:v>
                </c:pt>
                <c:pt idx="43">
                  <c:v>8.7517695889900941E-3</c:v>
                </c:pt>
                <c:pt idx="44">
                  <c:v>9.2016911791791469E-3</c:v>
                </c:pt>
                <c:pt idx="45">
                  <c:v>1.0091569392274345E-2</c:v>
                </c:pt>
                <c:pt idx="46">
                  <c:v>1.0220408597729481E-2</c:v>
                </c:pt>
                <c:pt idx="47">
                  <c:v>1.1210242989244848E-2</c:v>
                </c:pt>
                <c:pt idx="48">
                  <c:v>1.1214215979113264E-2</c:v>
                </c:pt>
                <c:pt idx="49">
                  <c:v>1.2324724596186944E-2</c:v>
                </c:pt>
                <c:pt idx="50">
                  <c:v>1.3263777899384651E-2</c:v>
                </c:pt>
                <c:pt idx="51">
                  <c:v>1.4472813044356065E-2</c:v>
                </c:pt>
                <c:pt idx="52">
                  <c:v>1.4909290910992646E-2</c:v>
                </c:pt>
                <c:pt idx="53">
                  <c:v>1.5490252462510212E-2</c:v>
                </c:pt>
                <c:pt idx="54">
                  <c:v>1.5664801978621093E-2</c:v>
                </c:pt>
                <c:pt idx="55">
                  <c:v>1.7541862184160033E-2</c:v>
                </c:pt>
                <c:pt idx="56">
                  <c:v>1.8800164598597274E-2</c:v>
                </c:pt>
                <c:pt idx="57">
                  <c:v>1.9209101858341484E-2</c:v>
                </c:pt>
                <c:pt idx="58">
                  <c:v>2.1696621727653635E-2</c:v>
                </c:pt>
                <c:pt idx="59">
                  <c:v>2.2903111126848594E-2</c:v>
                </c:pt>
                <c:pt idx="60">
                  <c:v>2.4843709394958585E-2</c:v>
                </c:pt>
                <c:pt idx="61">
                  <c:v>2.5655224248951086E-2</c:v>
                </c:pt>
                <c:pt idx="62">
                  <c:v>2.8089575762298685E-2</c:v>
                </c:pt>
                <c:pt idx="63">
                  <c:v>2.9389441085055298E-2</c:v>
                </c:pt>
                <c:pt idx="64">
                  <c:v>3.1329749777077393E-2</c:v>
                </c:pt>
                <c:pt idx="65">
                  <c:v>3.3728247338845663E-2</c:v>
                </c:pt>
                <c:pt idx="66">
                  <c:v>3.7105061549054789E-2</c:v>
                </c:pt>
                <c:pt idx="67">
                  <c:v>3.923848694518936E-2</c:v>
                </c:pt>
                <c:pt idx="68">
                  <c:v>4.2207940011568273E-2</c:v>
                </c:pt>
                <c:pt idx="69">
                  <c:v>4.6361648332137774E-2</c:v>
                </c:pt>
                <c:pt idx="70">
                  <c:v>5.0697349957644161E-2</c:v>
                </c:pt>
                <c:pt idx="71">
                  <c:v>5.4840623195458744E-2</c:v>
                </c:pt>
                <c:pt idx="72">
                  <c:v>6.0899420121707397E-2</c:v>
                </c:pt>
                <c:pt idx="73">
                  <c:v>6.6560898132207072E-2</c:v>
                </c:pt>
                <c:pt idx="74">
                  <c:v>7.525970875007211E-2</c:v>
                </c:pt>
                <c:pt idx="75">
                  <c:v>8.3120877196131357E-2</c:v>
                </c:pt>
                <c:pt idx="76">
                  <c:v>9.1810816409046217E-2</c:v>
                </c:pt>
                <c:pt idx="77">
                  <c:v>0.10862880548711772</c:v>
                </c:pt>
                <c:pt idx="78">
                  <c:v>0.13175402910611006</c:v>
                </c:pt>
                <c:pt idx="79">
                  <c:v>0.15672037828532062</c:v>
                </c:pt>
                <c:pt idx="80">
                  <c:v>0.17663149778287235</c:v>
                </c:pt>
                <c:pt idx="81">
                  <c:v>0.22258300037765466</c:v>
                </c:pt>
                <c:pt idx="82">
                  <c:v>0.25882729298664281</c:v>
                </c:pt>
                <c:pt idx="83">
                  <c:v>0.30381987101786856</c:v>
                </c:pt>
                <c:pt idx="84">
                  <c:v>0.36348841332107257</c:v>
                </c:pt>
                <c:pt idx="85">
                  <c:v>0.44169450359248924</c:v>
                </c:pt>
                <c:pt idx="86">
                  <c:v>0.5443051307640614</c:v>
                </c:pt>
                <c:pt idx="87">
                  <c:v>0.65906503679730433</c:v>
                </c:pt>
                <c:pt idx="88">
                  <c:v>0.79502951610834416</c:v>
                </c:pt>
                <c:pt idx="89">
                  <c:v>0.91922132188098815</c:v>
                </c:pt>
                <c:pt idx="90">
                  <c:v>1.147471667567574</c:v>
                </c:pt>
                <c:pt idx="91">
                  <c:v>1.3108634727214412</c:v>
                </c:pt>
                <c:pt idx="92">
                  <c:v>1.5175451927473089</c:v>
                </c:pt>
                <c:pt idx="93">
                  <c:v>1.9339581081104089</c:v>
                </c:pt>
                <c:pt idx="94">
                  <c:v>2.2666748814326918</c:v>
                </c:pt>
                <c:pt idx="95">
                  <c:v>2.6506643154532394</c:v>
                </c:pt>
                <c:pt idx="96">
                  <c:v>3.1323423912435402</c:v>
                </c:pt>
                <c:pt idx="97">
                  <c:v>3.7301470518023931</c:v>
                </c:pt>
                <c:pt idx="98">
                  <c:v>4.5031563516155844</c:v>
                </c:pt>
                <c:pt idx="99">
                  <c:v>5.442241715894605</c:v>
                </c:pt>
                <c:pt idx="100">
                  <c:v>6.1412141349657299</c:v>
                </c:pt>
                <c:pt idx="101">
                  <c:v>7.6875951219359493</c:v>
                </c:pt>
                <c:pt idx="102">
                  <c:v>9.760940443984703</c:v>
                </c:pt>
                <c:pt idx="103">
                  <c:v>11.43495857987582</c:v>
                </c:pt>
                <c:pt idx="104">
                  <c:v>14.779807647542857</c:v>
                </c:pt>
                <c:pt idx="105">
                  <c:v>17.578275506538109</c:v>
                </c:pt>
                <c:pt idx="106">
                  <c:v>23.291782016045154</c:v>
                </c:pt>
                <c:pt idx="107">
                  <c:v>28.211750365533234</c:v>
                </c:pt>
                <c:pt idx="108">
                  <c:v>34.46018464852677</c:v>
                </c:pt>
                <c:pt idx="109">
                  <c:v>42.333694043037944</c:v>
                </c:pt>
                <c:pt idx="110">
                  <c:v>57.982496494489872</c:v>
                </c:pt>
                <c:pt idx="111">
                  <c:v>71.750389809810969</c:v>
                </c:pt>
                <c:pt idx="112">
                  <c:v>36.01564851112547</c:v>
                </c:pt>
                <c:pt idx="113">
                  <c:v>39.13753208726046</c:v>
                </c:pt>
                <c:pt idx="114">
                  <c:v>41.386812320570037</c:v>
                </c:pt>
                <c:pt idx="115">
                  <c:v>45.959534456895902</c:v>
                </c:pt>
                <c:pt idx="116">
                  <c:v>52.877235770276137</c:v>
                </c:pt>
                <c:pt idx="117">
                  <c:v>59.29597563007011</c:v>
                </c:pt>
                <c:pt idx="118">
                  <c:v>64.198341931902718</c:v>
                </c:pt>
                <c:pt idx="119">
                  <c:v>70.669792955147472</c:v>
                </c:pt>
                <c:pt idx="120">
                  <c:v>80.421494975913944</c:v>
                </c:pt>
                <c:pt idx="121">
                  <c:v>90.813225969317543</c:v>
                </c:pt>
                <c:pt idx="122">
                  <c:v>99.963749186516324</c:v>
                </c:pt>
                <c:pt idx="123">
                  <c:v>110.72944938559449</c:v>
                </c:pt>
                <c:pt idx="124">
                  <c:v>125.00506957595721</c:v>
                </c:pt>
                <c:pt idx="125">
                  <c:v>140.76035853047154</c:v>
                </c:pt>
                <c:pt idx="126">
                  <c:v>156.43902300212622</c:v>
                </c:pt>
                <c:pt idx="127">
                  <c:v>174.71688020215259</c:v>
                </c:pt>
                <c:pt idx="128">
                  <c:v>197.26011295939026</c:v>
                </c:pt>
                <c:pt idx="129">
                  <c:v>221.76328367043632</c:v>
                </c:pt>
                <c:pt idx="130">
                  <c:v>248.27366139310925</c:v>
                </c:pt>
                <c:pt idx="131">
                  <c:v>278.09632967180386</c:v>
                </c:pt>
                <c:pt idx="132">
                  <c:v>312.50773316774303</c:v>
                </c:pt>
                <c:pt idx="133">
                  <c:v>350.01600444289602</c:v>
                </c:pt>
                <c:pt idx="134">
                  <c:v>391.96403162485018</c:v>
                </c:pt>
                <c:pt idx="135">
                  <c:v>439.02131323902154</c:v>
                </c:pt>
                <c:pt idx="136">
                  <c:v>491.65107876448803</c:v>
                </c:pt>
                <c:pt idx="137">
                  <c:v>550.14516858149932</c:v>
                </c:pt>
                <c:pt idx="138">
                  <c:v>616.63185213756151</c:v>
                </c:pt>
                <c:pt idx="139">
                  <c:v>690.71298860329944</c:v>
                </c:pt>
                <c:pt idx="140">
                  <c:v>773.97847989176194</c:v>
                </c:pt>
                <c:pt idx="141">
                  <c:v>868.05480103087677</c:v>
                </c:pt>
                <c:pt idx="142">
                  <c:v>972.27413505694358</c:v>
                </c:pt>
                <c:pt idx="143">
                  <c:v>1092.5373461726444</c:v>
                </c:pt>
                <c:pt idx="144">
                  <c:v>1223.4922397856787</c:v>
                </c:pt>
                <c:pt idx="145">
                  <c:v>1374.739643370508</c:v>
                </c:pt>
                <c:pt idx="146">
                  <c:v>1544.2363467440948</c:v>
                </c:pt>
                <c:pt idx="147">
                  <c:v>1733.8585955849169</c:v>
                </c:pt>
                <c:pt idx="148">
                  <c:v>1952.5014579726487</c:v>
                </c:pt>
                <c:pt idx="149">
                  <c:v>2200.4445678025322</c:v>
                </c:pt>
                <c:pt idx="150">
                  <c:v>2454.6576415179193</c:v>
                </c:pt>
                <c:pt idx="151">
                  <c:v>2727.155108648044</c:v>
                </c:pt>
                <c:pt idx="152">
                  <c:v>3032.840012064918</c:v>
                </c:pt>
                <c:pt idx="153">
                  <c:v>3295.8079230056578</c:v>
                </c:pt>
                <c:pt idx="154">
                  <c:v>3515.0030472798676</c:v>
                </c:pt>
                <c:pt idx="155">
                  <c:v>3713.5835627550946</c:v>
                </c:pt>
                <c:pt idx="156">
                  <c:v>3725.0223150002694</c:v>
                </c:pt>
                <c:pt idx="157">
                  <c:v>3685.1755455035786</c:v>
                </c:pt>
                <c:pt idx="158">
                  <c:v>3662.9503751236193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76224"/>
        <c:axId val="51874432"/>
      </c:scatterChart>
      <c:valAx>
        <c:axId val="51876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874432"/>
        <c:crosses val="autoZero"/>
        <c:crossBetween val="midCat"/>
      </c:valAx>
      <c:valAx>
        <c:axId val="51874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876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3</xdr:row>
      <xdr:rowOff>133350</xdr:rowOff>
    </xdr:from>
    <xdr:to>
      <xdr:col>21</xdr:col>
      <xdr:colOff>266700</xdr:colOff>
      <xdr:row>28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0"/>
  <sheetViews>
    <sheetView tabSelected="1" workbookViewId="0">
      <selection activeCell="B2" sqref="B2:C160"/>
    </sheetView>
  </sheetViews>
  <sheetFormatPr defaultRowHeight="15" x14ac:dyDescent="0.25"/>
  <cols>
    <col min="4" max="4" width="1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1</v>
      </c>
    </row>
    <row r="2" spans="1:7" x14ac:dyDescent="0.25">
      <c r="A2">
        <v>4370</v>
      </c>
      <c r="B2">
        <f>1240/A2</f>
        <v>0.28375286041189929</v>
      </c>
      <c r="C2">
        <v>3.4687492011700002E-2</v>
      </c>
      <c r="D2">
        <f>(B2*C2)^2</f>
        <v>9.6878252707515304E-5</v>
      </c>
      <c r="E2">
        <f>1240/A2</f>
        <v>0.28375286041189929</v>
      </c>
      <c r="F2">
        <v>4380</v>
      </c>
      <c r="G2">
        <v>2.0349846587800001E-2</v>
      </c>
    </row>
    <row r="3" spans="1:7" x14ac:dyDescent="0.25">
      <c r="A3">
        <v>3910</v>
      </c>
      <c r="B3">
        <f t="shared" ref="B3:B66" si="0">1240/A3</f>
        <v>0.31713554987212278</v>
      </c>
      <c r="C3">
        <v>5.3597453326200001E-3</v>
      </c>
      <c r="D3">
        <f t="shared" ref="D3:D66" si="1">(B3*C3)^2</f>
        <v>2.8892037178564499E-6</v>
      </c>
      <c r="E3">
        <f t="shared" ref="E3:E66" si="2">1240/A3</f>
        <v>0.31713554987212278</v>
      </c>
      <c r="F3">
        <v>3910</v>
      </c>
      <c r="G3">
        <v>-1.7500754392500001E-4</v>
      </c>
    </row>
    <row r="4" spans="1:7" x14ac:dyDescent="0.25">
      <c r="A4">
        <v>3560</v>
      </c>
      <c r="B4">
        <f t="shared" si="0"/>
        <v>0.34831460674157305</v>
      </c>
      <c r="C4">
        <v>-3.3746940258199999E-3</v>
      </c>
      <c r="D4">
        <f t="shared" si="1"/>
        <v>1.3816949800475821E-6</v>
      </c>
      <c r="E4">
        <f t="shared" si="2"/>
        <v>0.34831460674157305</v>
      </c>
      <c r="F4">
        <v>3560</v>
      </c>
      <c r="G4">
        <v>-6.3895367505800004E-3</v>
      </c>
    </row>
    <row r="5" spans="1:7" x14ac:dyDescent="0.25">
      <c r="A5">
        <v>3260</v>
      </c>
      <c r="B5">
        <f t="shared" si="0"/>
        <v>0.38036809815950923</v>
      </c>
      <c r="C5">
        <v>7.9816511005500004E-4</v>
      </c>
      <c r="D5">
        <f t="shared" si="1"/>
        <v>9.2170862092762999E-8</v>
      </c>
      <c r="E5">
        <f t="shared" si="2"/>
        <v>0.38036809815950923</v>
      </c>
      <c r="F5">
        <v>3260</v>
      </c>
      <c r="G5">
        <v>6.4492213153099999E-4</v>
      </c>
    </row>
    <row r="6" spans="1:7" x14ac:dyDescent="0.25">
      <c r="A6">
        <v>3010</v>
      </c>
      <c r="B6">
        <f t="shared" si="0"/>
        <v>0.41196013289036543</v>
      </c>
      <c r="C6">
        <v>4.9466436278199997E-3</v>
      </c>
      <c r="D6">
        <f t="shared" si="1"/>
        <v>4.1527102149612961E-6</v>
      </c>
      <c r="E6">
        <f t="shared" si="2"/>
        <v>0.41196013289036543</v>
      </c>
      <c r="F6">
        <v>3010</v>
      </c>
      <c r="G6">
        <v>4.17800671323E-3</v>
      </c>
    </row>
    <row r="7" spans="1:7" x14ac:dyDescent="0.25">
      <c r="A7">
        <v>2800</v>
      </c>
      <c r="B7">
        <f t="shared" si="0"/>
        <v>0.44285714285714284</v>
      </c>
      <c r="C7">
        <v>7.1239409869200002E-3</v>
      </c>
      <c r="D7">
        <f t="shared" si="1"/>
        <v>9.953319247530424E-6</v>
      </c>
      <c r="E7">
        <f t="shared" si="2"/>
        <v>0.44285714285714284</v>
      </c>
      <c r="F7">
        <v>2800</v>
      </c>
      <c r="G7">
        <v>4.5275082942200003E-3</v>
      </c>
    </row>
    <row r="8" spans="1:7" x14ac:dyDescent="0.25">
      <c r="A8">
        <v>2610</v>
      </c>
      <c r="B8">
        <f t="shared" si="0"/>
        <v>0.47509578544061304</v>
      </c>
      <c r="C8">
        <v>1.7614211780699999E-2</v>
      </c>
      <c r="D8">
        <f t="shared" si="1"/>
        <v>7.0030750892275081E-5</v>
      </c>
      <c r="E8">
        <f t="shared" si="2"/>
        <v>0.47509578544061304</v>
      </c>
      <c r="F8">
        <v>2610</v>
      </c>
      <c r="G8">
        <v>1.7760940572600002E-2</v>
      </c>
    </row>
    <row r="9" spans="1:7" x14ac:dyDescent="0.25">
      <c r="A9">
        <v>2449</v>
      </c>
      <c r="B9">
        <f t="shared" si="0"/>
        <v>0.50632911392405067</v>
      </c>
      <c r="C9">
        <v>3.8074359804700003E-2</v>
      </c>
      <c r="D9">
        <f t="shared" si="1"/>
        <v>3.7164733203980268E-4</v>
      </c>
      <c r="E9">
        <f t="shared" si="2"/>
        <v>0.50632911392405067</v>
      </c>
      <c r="F9">
        <v>2449</v>
      </c>
      <c r="G9">
        <v>3.8263906861700003E-2</v>
      </c>
    </row>
    <row r="10" spans="1:7" x14ac:dyDescent="0.25">
      <c r="A10">
        <v>2305</v>
      </c>
      <c r="B10">
        <f t="shared" si="0"/>
        <v>0.53796095444685466</v>
      </c>
      <c r="C10">
        <v>5.1923682099099998E-2</v>
      </c>
      <c r="D10">
        <f t="shared" si="1"/>
        <v>7.8024766109159745E-4</v>
      </c>
      <c r="E10">
        <f t="shared" si="2"/>
        <v>0.53796095444685466</v>
      </c>
      <c r="F10">
        <v>2305</v>
      </c>
      <c r="G10">
        <v>5.3174108057399999E-2</v>
      </c>
    </row>
    <row r="11" spans="1:7" x14ac:dyDescent="0.25">
      <c r="A11">
        <v>2180</v>
      </c>
      <c r="B11">
        <f t="shared" si="0"/>
        <v>0.56880733944954132</v>
      </c>
      <c r="C11">
        <v>4.98815300588E-2</v>
      </c>
      <c r="D11">
        <f t="shared" si="1"/>
        <v>8.0502601680252381E-4</v>
      </c>
      <c r="E11">
        <f t="shared" si="2"/>
        <v>0.56880733944954132</v>
      </c>
      <c r="F11">
        <v>2180</v>
      </c>
      <c r="G11">
        <v>5.2139293748999997E-2</v>
      </c>
    </row>
    <row r="12" spans="1:7" x14ac:dyDescent="0.25">
      <c r="A12">
        <v>2065</v>
      </c>
      <c r="B12">
        <f t="shared" si="0"/>
        <v>0.6004842615012107</v>
      </c>
      <c r="C12">
        <v>5.1481822863000001E-2</v>
      </c>
      <c r="D12">
        <f t="shared" si="1"/>
        <v>9.5567690352951447E-4</v>
      </c>
      <c r="E12">
        <f t="shared" si="2"/>
        <v>0.6004842615012107</v>
      </c>
      <c r="F12">
        <v>2065</v>
      </c>
      <c r="G12">
        <v>5.0057452976100002E-2</v>
      </c>
    </row>
    <row r="13" spans="1:7" x14ac:dyDescent="0.25">
      <c r="A13">
        <v>1963</v>
      </c>
      <c r="B13">
        <f t="shared" si="0"/>
        <v>0.63168619460010189</v>
      </c>
      <c r="C13">
        <v>5.4980570878500001E-2</v>
      </c>
      <c r="D13">
        <f t="shared" si="1"/>
        <v>1.2062053793799072E-3</v>
      </c>
      <c r="E13">
        <f t="shared" si="2"/>
        <v>0.63168619460010189</v>
      </c>
      <c r="F13">
        <v>1963</v>
      </c>
      <c r="G13">
        <v>5.3191977369799998E-2</v>
      </c>
    </row>
    <row r="14" spans="1:7" x14ac:dyDescent="0.25">
      <c r="A14">
        <v>1870</v>
      </c>
      <c r="B14">
        <f t="shared" si="0"/>
        <v>0.66310160427807485</v>
      </c>
      <c r="C14">
        <v>6.3386946613200004E-2</v>
      </c>
      <c r="D14">
        <f t="shared" si="1"/>
        <v>1.7666878462216594E-3</v>
      </c>
      <c r="E14">
        <f t="shared" si="2"/>
        <v>0.66310160427807485</v>
      </c>
      <c r="F14">
        <v>1870</v>
      </c>
      <c r="G14">
        <v>6.3138761783299996E-2</v>
      </c>
    </row>
    <row r="15" spans="1:7" x14ac:dyDescent="0.25">
      <c r="A15">
        <v>1784</v>
      </c>
      <c r="B15">
        <f t="shared" si="0"/>
        <v>0.69506726457399104</v>
      </c>
      <c r="C15">
        <v>7.3810704819600004E-2</v>
      </c>
      <c r="D15">
        <f t="shared" si="1"/>
        <v>2.6320393333233347E-3</v>
      </c>
      <c r="E15">
        <f t="shared" si="2"/>
        <v>0.69506726457399104</v>
      </c>
      <c r="F15">
        <v>1784</v>
      </c>
      <c r="G15">
        <v>7.4504045286099996E-2</v>
      </c>
    </row>
    <row r="16" spans="1:7" x14ac:dyDescent="0.25">
      <c r="A16">
        <v>1709</v>
      </c>
      <c r="B16">
        <f t="shared" si="0"/>
        <v>0.72557050906963139</v>
      </c>
      <c r="C16">
        <v>7.7388988203200004E-2</v>
      </c>
      <c r="D16">
        <f t="shared" si="1"/>
        <v>3.1529536191350137E-3</v>
      </c>
      <c r="E16">
        <f t="shared" si="2"/>
        <v>0.72557050906963139</v>
      </c>
      <c r="F16">
        <v>1709</v>
      </c>
      <c r="G16">
        <v>7.8615795214500003E-2</v>
      </c>
    </row>
    <row r="17" spans="1:7" x14ac:dyDescent="0.25">
      <c r="A17">
        <v>1639</v>
      </c>
      <c r="B17">
        <f t="shared" si="0"/>
        <v>0.75655887736424654</v>
      </c>
      <c r="C17">
        <v>7.7386553949600007E-2</v>
      </c>
      <c r="D17">
        <f t="shared" si="1"/>
        <v>3.4278079271323259E-3</v>
      </c>
      <c r="E17">
        <f t="shared" si="2"/>
        <v>0.75655887736424654</v>
      </c>
      <c r="F17">
        <v>1639</v>
      </c>
      <c r="G17">
        <v>7.8349099625999993E-2</v>
      </c>
    </row>
    <row r="18" spans="1:7" x14ac:dyDescent="0.25">
      <c r="A18">
        <v>1574</v>
      </c>
      <c r="B18">
        <f t="shared" si="0"/>
        <v>0.78780177890724268</v>
      </c>
      <c r="C18">
        <v>7.3609912741600003E-2</v>
      </c>
      <c r="D18">
        <f t="shared" si="1"/>
        <v>3.3628424431489173E-3</v>
      </c>
      <c r="E18">
        <f t="shared" si="2"/>
        <v>0.78780177890724268</v>
      </c>
      <c r="F18">
        <v>1574</v>
      </c>
      <c r="G18">
        <v>7.3740943296300002E-2</v>
      </c>
    </row>
    <row r="19" spans="1:7" x14ac:dyDescent="0.25">
      <c r="A19">
        <v>1514</v>
      </c>
      <c r="B19">
        <f t="shared" si="0"/>
        <v>0.8190224570673712</v>
      </c>
      <c r="C19">
        <v>6.7631116045799994E-2</v>
      </c>
      <c r="D19">
        <f t="shared" si="1"/>
        <v>3.0682075083659842E-3</v>
      </c>
      <c r="E19">
        <f t="shared" si="2"/>
        <v>0.8190224570673712</v>
      </c>
      <c r="F19">
        <v>1514</v>
      </c>
      <c r="G19">
        <v>6.7241484479399996E-2</v>
      </c>
    </row>
    <row r="20" spans="1:7" x14ac:dyDescent="0.25">
      <c r="A20">
        <v>1459</v>
      </c>
      <c r="B20">
        <f t="shared" si="0"/>
        <v>0.84989718985606577</v>
      </c>
      <c r="C20">
        <v>6.1736411247299998E-2</v>
      </c>
      <c r="D20">
        <f t="shared" si="1"/>
        <v>2.7530591792544702E-3</v>
      </c>
      <c r="E20">
        <f t="shared" si="2"/>
        <v>0.84989718985606577</v>
      </c>
      <c r="F20">
        <v>1459</v>
      </c>
      <c r="G20">
        <v>6.1563808789200002E-2</v>
      </c>
    </row>
    <row r="21" spans="1:7" x14ac:dyDescent="0.25">
      <c r="A21">
        <v>1408</v>
      </c>
      <c r="B21">
        <f t="shared" si="0"/>
        <v>0.88068181818181823</v>
      </c>
      <c r="C21">
        <v>5.8091274246000003E-2</v>
      </c>
      <c r="D21">
        <f t="shared" si="1"/>
        <v>2.6173383376860704E-3</v>
      </c>
      <c r="E21">
        <f t="shared" si="2"/>
        <v>0.88068181818181823</v>
      </c>
      <c r="F21">
        <v>1408</v>
      </c>
      <c r="G21">
        <v>5.75361176973E-2</v>
      </c>
    </row>
    <row r="22" spans="1:7" x14ac:dyDescent="0.25">
      <c r="A22">
        <v>1360</v>
      </c>
      <c r="B22">
        <f t="shared" si="0"/>
        <v>0.91176470588235292</v>
      </c>
      <c r="C22">
        <v>5.5772843497700002E-2</v>
      </c>
      <c r="D22">
        <f t="shared" si="1"/>
        <v>2.585896435136677E-3</v>
      </c>
      <c r="E22">
        <f t="shared" si="2"/>
        <v>0.91176470588235292</v>
      </c>
      <c r="F22">
        <v>1360</v>
      </c>
      <c r="G22">
        <v>5.4521706625999998E-2</v>
      </c>
    </row>
    <row r="23" spans="1:7" x14ac:dyDescent="0.25">
      <c r="A23">
        <v>1315</v>
      </c>
      <c r="B23">
        <f t="shared" si="0"/>
        <v>0.94296577946768056</v>
      </c>
      <c r="C23">
        <v>5.3950546853300002E-2</v>
      </c>
      <c r="D23">
        <f t="shared" si="1"/>
        <v>2.5881149828808478E-3</v>
      </c>
      <c r="E23">
        <f t="shared" si="2"/>
        <v>0.94296577946768056</v>
      </c>
      <c r="F23">
        <v>1315</v>
      </c>
      <c r="G23">
        <v>5.3571726370299999E-2</v>
      </c>
    </row>
    <row r="24" spans="1:7" x14ac:dyDescent="0.25">
      <c r="A24">
        <v>1273</v>
      </c>
      <c r="B24">
        <f t="shared" si="0"/>
        <v>0.974076983503535</v>
      </c>
      <c r="C24">
        <v>5.57854337013E-2</v>
      </c>
      <c r="D24">
        <f t="shared" si="1"/>
        <v>2.9527602834143116E-3</v>
      </c>
      <c r="E24">
        <f t="shared" si="2"/>
        <v>0.974076983503535</v>
      </c>
      <c r="F24">
        <v>1273</v>
      </c>
      <c r="G24">
        <v>5.6020321678899997E-2</v>
      </c>
    </row>
    <row r="25" spans="1:7" x14ac:dyDescent="0.25">
      <c r="A25">
        <v>1239</v>
      </c>
      <c r="B25">
        <f t="shared" si="0"/>
        <v>1.0008071025020178</v>
      </c>
      <c r="C25">
        <v>5.45551634338E-2</v>
      </c>
      <c r="D25">
        <f t="shared" si="1"/>
        <v>2.9810720993113863E-3</v>
      </c>
      <c r="E25">
        <f t="shared" si="2"/>
        <v>1.0008071025020178</v>
      </c>
      <c r="F25">
        <v>1239</v>
      </c>
      <c r="G25">
        <v>5.4252420507799999E-2</v>
      </c>
    </row>
    <row r="26" spans="1:7" x14ac:dyDescent="0.25">
      <c r="A26">
        <v>1198</v>
      </c>
      <c r="B26">
        <f t="shared" si="0"/>
        <v>1.0350584307178632</v>
      </c>
      <c r="C26">
        <v>5.5414047045399997E-2</v>
      </c>
      <c r="D26">
        <f t="shared" si="1"/>
        <v>3.2897998190214209E-3</v>
      </c>
      <c r="E26">
        <f t="shared" si="2"/>
        <v>1.0350584307178632</v>
      </c>
      <c r="F26">
        <v>1198</v>
      </c>
      <c r="G26">
        <v>5.58231114877E-2</v>
      </c>
    </row>
    <row r="27" spans="1:7" x14ac:dyDescent="0.25">
      <c r="A27">
        <v>1164</v>
      </c>
      <c r="B27">
        <f t="shared" si="0"/>
        <v>1.0652920962199313</v>
      </c>
      <c r="C27">
        <v>5.1676734601800001E-2</v>
      </c>
      <c r="D27">
        <f t="shared" si="1"/>
        <v>3.0305924446331328E-3</v>
      </c>
      <c r="E27">
        <f t="shared" si="2"/>
        <v>1.0652920962199313</v>
      </c>
      <c r="F27">
        <v>1164</v>
      </c>
      <c r="G27">
        <v>5.1615564899499998E-2</v>
      </c>
    </row>
    <row r="28" spans="1:7" x14ac:dyDescent="0.25">
      <c r="A28">
        <v>1131</v>
      </c>
      <c r="B28">
        <f t="shared" si="0"/>
        <v>1.0963748894783378</v>
      </c>
      <c r="C28">
        <v>5.2570109586000002E-2</v>
      </c>
      <c r="D28">
        <f t="shared" si="1"/>
        <v>3.3219716754098313E-3</v>
      </c>
      <c r="E28">
        <f t="shared" si="2"/>
        <v>1.0963748894783378</v>
      </c>
      <c r="F28">
        <v>1131</v>
      </c>
      <c r="G28">
        <v>5.1455726241300001E-2</v>
      </c>
    </row>
    <row r="29" spans="1:7" x14ac:dyDescent="0.25">
      <c r="A29">
        <v>1101</v>
      </c>
      <c r="B29">
        <f t="shared" si="0"/>
        <v>1.1262488646684832</v>
      </c>
      <c r="C29">
        <v>5.2399754049300001E-2</v>
      </c>
      <c r="D29">
        <f t="shared" si="1"/>
        <v>3.4827895237499046E-3</v>
      </c>
      <c r="E29">
        <f t="shared" si="2"/>
        <v>1.1262488646684832</v>
      </c>
      <c r="F29">
        <v>1101</v>
      </c>
      <c r="G29">
        <v>5.2210513262700001E-2</v>
      </c>
    </row>
    <row r="30" spans="1:7" x14ac:dyDescent="0.25">
      <c r="A30">
        <v>1072</v>
      </c>
      <c r="B30">
        <f t="shared" si="0"/>
        <v>1.1567164179104477</v>
      </c>
      <c r="C30">
        <v>5.3276066440599998E-2</v>
      </c>
      <c r="D30">
        <f t="shared" si="1"/>
        <v>3.7976776904979936E-3</v>
      </c>
      <c r="E30">
        <f t="shared" si="2"/>
        <v>1.1567164179104477</v>
      </c>
      <c r="F30">
        <v>1072</v>
      </c>
      <c r="G30">
        <v>5.3497052161600001E-2</v>
      </c>
    </row>
    <row r="31" spans="1:7" x14ac:dyDescent="0.25">
      <c r="A31">
        <v>1044</v>
      </c>
      <c r="B31">
        <f t="shared" si="0"/>
        <v>1.1877394636015326</v>
      </c>
      <c r="C31">
        <v>5.4065548797399998E-2</v>
      </c>
      <c r="D31">
        <f t="shared" si="1"/>
        <v>4.123667162343833E-3</v>
      </c>
      <c r="E31">
        <f t="shared" si="2"/>
        <v>1.1877394636015326</v>
      </c>
      <c r="F31">
        <v>1044</v>
      </c>
      <c r="G31">
        <v>5.3470640981000003E-2</v>
      </c>
    </row>
    <row r="32" spans="1:7" x14ac:dyDescent="0.25">
      <c r="A32">
        <v>1018</v>
      </c>
      <c r="B32">
        <f t="shared" si="0"/>
        <v>1.2180746561886051</v>
      </c>
      <c r="C32">
        <v>5.4866322680499999E-2</v>
      </c>
      <c r="D32">
        <f t="shared" si="1"/>
        <v>4.4664196035463805E-3</v>
      </c>
      <c r="E32">
        <f t="shared" si="2"/>
        <v>1.2180746561886051</v>
      </c>
      <c r="F32">
        <v>1018</v>
      </c>
      <c r="G32">
        <v>5.4567625655999999E-2</v>
      </c>
    </row>
    <row r="33" spans="1:7" x14ac:dyDescent="0.25">
      <c r="A33">
        <v>994</v>
      </c>
      <c r="B33">
        <f t="shared" si="0"/>
        <v>1.2474849094567404</v>
      </c>
      <c r="C33">
        <v>5.5745633716300001E-2</v>
      </c>
      <c r="D33">
        <f t="shared" si="1"/>
        <v>4.8360670695772861E-3</v>
      </c>
      <c r="E33">
        <f t="shared" si="2"/>
        <v>1.2474849094567404</v>
      </c>
      <c r="F33">
        <v>994</v>
      </c>
      <c r="G33">
        <v>5.57771941078E-2</v>
      </c>
    </row>
    <row r="34" spans="1:7" x14ac:dyDescent="0.25">
      <c r="A34">
        <v>970</v>
      </c>
      <c r="B34">
        <f t="shared" si="0"/>
        <v>1.2783505154639174</v>
      </c>
      <c r="C34">
        <v>5.8081461965399997E-2</v>
      </c>
      <c r="D34">
        <f t="shared" si="1"/>
        <v>5.5128348284420713E-3</v>
      </c>
      <c r="E34">
        <f t="shared" si="2"/>
        <v>1.2783505154639174</v>
      </c>
      <c r="F34">
        <v>970</v>
      </c>
      <c r="G34">
        <v>5.7778697704699997E-2</v>
      </c>
    </row>
    <row r="35" spans="1:7" x14ac:dyDescent="0.25">
      <c r="A35">
        <v>948</v>
      </c>
      <c r="B35">
        <f t="shared" si="0"/>
        <v>1.3080168776371308</v>
      </c>
      <c r="C35">
        <v>5.7528067718400001E-2</v>
      </c>
      <c r="D35">
        <f t="shared" si="1"/>
        <v>5.6622138741507172E-3</v>
      </c>
      <c r="E35">
        <f t="shared" si="2"/>
        <v>1.3080168776371308</v>
      </c>
      <c r="F35">
        <v>948</v>
      </c>
      <c r="G35">
        <v>5.7717810478400002E-2</v>
      </c>
    </row>
    <row r="36" spans="1:7" x14ac:dyDescent="0.25">
      <c r="A36">
        <v>927</v>
      </c>
      <c r="B36">
        <f t="shared" si="0"/>
        <v>1.3376483279395901</v>
      </c>
      <c r="C36">
        <v>5.6386706354500001E-2</v>
      </c>
      <c r="D36">
        <f t="shared" si="1"/>
        <v>5.6890186422602299E-3</v>
      </c>
      <c r="E36">
        <f t="shared" si="2"/>
        <v>1.3376483279395901</v>
      </c>
      <c r="F36">
        <v>927</v>
      </c>
      <c r="G36">
        <v>5.6417674738000002E-2</v>
      </c>
    </row>
    <row r="37" spans="1:7" x14ac:dyDescent="0.25">
      <c r="A37">
        <v>906</v>
      </c>
      <c r="B37">
        <f t="shared" si="0"/>
        <v>1.3686534216335542</v>
      </c>
      <c r="C37">
        <v>5.7780035921900001E-2</v>
      </c>
      <c r="D37">
        <f t="shared" si="1"/>
        <v>6.2537798666564308E-3</v>
      </c>
      <c r="E37">
        <f t="shared" si="2"/>
        <v>1.3686534216335542</v>
      </c>
      <c r="F37">
        <v>906</v>
      </c>
      <c r="G37">
        <v>5.7301588051899999E-2</v>
      </c>
    </row>
    <row r="38" spans="1:7" x14ac:dyDescent="0.25">
      <c r="A38">
        <v>887</v>
      </c>
      <c r="B38">
        <f t="shared" si="0"/>
        <v>1.3979706877113867</v>
      </c>
      <c r="C38">
        <v>5.6520366830800001E-2</v>
      </c>
      <c r="D38">
        <f t="shared" si="1"/>
        <v>6.2431831328125164E-3</v>
      </c>
      <c r="E38">
        <f t="shared" si="2"/>
        <v>1.3979706877113867</v>
      </c>
      <c r="F38">
        <v>887</v>
      </c>
      <c r="G38">
        <v>5.6302380922299999E-2</v>
      </c>
    </row>
    <row r="39" spans="1:7" x14ac:dyDescent="0.25">
      <c r="A39">
        <v>868</v>
      </c>
      <c r="B39">
        <f t="shared" si="0"/>
        <v>1.4285714285714286</v>
      </c>
      <c r="C39">
        <v>5.6804208534199999E-2</v>
      </c>
      <c r="D39">
        <f t="shared" si="1"/>
        <v>6.5851389942793463E-3</v>
      </c>
      <c r="E39">
        <f t="shared" si="2"/>
        <v>1.4285714285714286</v>
      </c>
      <c r="F39">
        <v>868</v>
      </c>
      <c r="G39">
        <v>5.6878419440400001E-2</v>
      </c>
    </row>
    <row r="40" spans="1:7" x14ac:dyDescent="0.25">
      <c r="A40">
        <v>851</v>
      </c>
      <c r="B40">
        <f t="shared" si="0"/>
        <v>1.4571092831962398</v>
      </c>
      <c r="C40">
        <v>5.5523421085699999E-2</v>
      </c>
      <c r="D40">
        <f t="shared" si="1"/>
        <v>6.5454074275768581E-3</v>
      </c>
      <c r="E40">
        <f t="shared" si="2"/>
        <v>1.4571092831962398</v>
      </c>
      <c r="F40">
        <v>851</v>
      </c>
      <c r="G40">
        <v>5.5426831083999997E-2</v>
      </c>
    </row>
    <row r="41" spans="1:7" x14ac:dyDescent="0.25">
      <c r="A41">
        <v>834</v>
      </c>
      <c r="B41">
        <f t="shared" si="0"/>
        <v>1.4868105515587531</v>
      </c>
      <c r="C41">
        <v>5.5162545734500003E-2</v>
      </c>
      <c r="D41">
        <f t="shared" si="1"/>
        <v>6.7266660922457059E-3</v>
      </c>
      <c r="E41">
        <f t="shared" si="2"/>
        <v>1.4868105515587531</v>
      </c>
      <c r="F41">
        <v>834</v>
      </c>
      <c r="G41">
        <v>5.4577424247000003E-2</v>
      </c>
    </row>
    <row r="42" spans="1:7" x14ac:dyDescent="0.25">
      <c r="A42">
        <v>818</v>
      </c>
      <c r="B42">
        <f t="shared" si="0"/>
        <v>1.5158924205378974</v>
      </c>
      <c r="C42">
        <v>5.4246491925099997E-2</v>
      </c>
      <c r="D42">
        <f t="shared" si="1"/>
        <v>6.7620764883493572E-3</v>
      </c>
      <c r="E42">
        <f t="shared" si="2"/>
        <v>1.5158924205378974</v>
      </c>
      <c r="F42">
        <v>818</v>
      </c>
      <c r="G42">
        <v>5.3935047802000001E-2</v>
      </c>
    </row>
    <row r="43" spans="1:7" x14ac:dyDescent="0.25">
      <c r="A43">
        <v>802</v>
      </c>
      <c r="B43">
        <f t="shared" si="0"/>
        <v>1.546134663341646</v>
      </c>
      <c r="C43">
        <v>5.5874298077799998E-2</v>
      </c>
      <c r="D43">
        <f t="shared" si="1"/>
        <v>7.4630919843659133E-3</v>
      </c>
      <c r="E43">
        <f t="shared" si="2"/>
        <v>1.546134663341646</v>
      </c>
      <c r="F43">
        <v>802</v>
      </c>
      <c r="G43">
        <v>5.5612066392200003E-2</v>
      </c>
    </row>
    <row r="44" spans="1:7" x14ac:dyDescent="0.25">
      <c r="A44">
        <v>787</v>
      </c>
      <c r="B44">
        <f t="shared" si="0"/>
        <v>1.5756035578144854</v>
      </c>
      <c r="C44">
        <v>5.8180791524599998E-2</v>
      </c>
      <c r="D44">
        <f t="shared" si="1"/>
        <v>8.4033636215806399E-3</v>
      </c>
      <c r="E44">
        <f t="shared" si="2"/>
        <v>1.5756035578144854</v>
      </c>
      <c r="F44">
        <v>787</v>
      </c>
      <c r="G44">
        <v>5.7872375104799999E-2</v>
      </c>
    </row>
    <row r="45" spans="1:7" x14ac:dyDescent="0.25">
      <c r="A45">
        <v>773</v>
      </c>
      <c r="B45">
        <f t="shared" si="0"/>
        <v>1.6041397153945667</v>
      </c>
      <c r="C45">
        <v>5.83184196142E-2</v>
      </c>
      <c r="D45">
        <f t="shared" si="1"/>
        <v>8.7517695889900941E-3</v>
      </c>
      <c r="E45">
        <f t="shared" si="2"/>
        <v>1.6041397153945667</v>
      </c>
      <c r="F45">
        <v>773</v>
      </c>
      <c r="G45">
        <v>5.8393041434000002E-2</v>
      </c>
    </row>
    <row r="46" spans="1:7" x14ac:dyDescent="0.25">
      <c r="A46">
        <v>759</v>
      </c>
      <c r="B46">
        <f t="shared" si="0"/>
        <v>1.6337285902503293</v>
      </c>
      <c r="C46">
        <v>5.8715656024200001E-2</v>
      </c>
      <c r="D46">
        <f t="shared" si="1"/>
        <v>9.2016911791791469E-3</v>
      </c>
      <c r="E46">
        <f t="shared" si="2"/>
        <v>1.6337285902503293</v>
      </c>
      <c r="F46">
        <v>759</v>
      </c>
      <c r="G46">
        <v>5.8631366410499999E-2</v>
      </c>
    </row>
    <row r="47" spans="1:7" x14ac:dyDescent="0.25">
      <c r="A47">
        <v>745</v>
      </c>
      <c r="B47">
        <f t="shared" si="0"/>
        <v>1.6644295302013423</v>
      </c>
      <c r="C47">
        <v>6.0355095719499999E-2</v>
      </c>
      <c r="D47">
        <f t="shared" si="1"/>
        <v>1.0091569392274345E-2</v>
      </c>
      <c r="E47">
        <f t="shared" si="2"/>
        <v>1.6644295302013423</v>
      </c>
      <c r="F47">
        <v>745</v>
      </c>
      <c r="G47">
        <v>6.0059494838299997E-2</v>
      </c>
    </row>
    <row r="48" spans="1:7" x14ac:dyDescent="0.25">
      <c r="A48">
        <v>733</v>
      </c>
      <c r="B48">
        <f t="shared" si="0"/>
        <v>1.6916780354706684</v>
      </c>
      <c r="C48">
        <v>5.9760802226399998E-2</v>
      </c>
      <c r="D48">
        <f t="shared" si="1"/>
        <v>1.0220408597729481E-2</v>
      </c>
      <c r="E48">
        <f t="shared" si="2"/>
        <v>1.6916780354706684</v>
      </c>
      <c r="F48">
        <v>733</v>
      </c>
      <c r="G48">
        <v>5.9533257702199999E-2</v>
      </c>
    </row>
    <row r="49" spans="1:7" x14ac:dyDescent="0.25">
      <c r="A49">
        <v>720</v>
      </c>
      <c r="B49">
        <f t="shared" si="0"/>
        <v>1.7222222222222223</v>
      </c>
      <c r="C49">
        <v>6.1477800943600003E-2</v>
      </c>
      <c r="D49">
        <f t="shared" si="1"/>
        <v>1.1210242989244848E-2</v>
      </c>
      <c r="E49">
        <f t="shared" si="2"/>
        <v>1.7222222222222223</v>
      </c>
      <c r="F49">
        <v>720</v>
      </c>
      <c r="G49">
        <v>6.12522858376E-2</v>
      </c>
    </row>
    <row r="50" spans="1:7" x14ac:dyDescent="0.25">
      <c r="A50">
        <v>709</v>
      </c>
      <c r="B50">
        <f t="shared" si="0"/>
        <v>1.7489421720733427</v>
      </c>
      <c r="C50">
        <v>6.0549283459799999E-2</v>
      </c>
      <c r="D50">
        <f t="shared" si="1"/>
        <v>1.1214215979113264E-2</v>
      </c>
      <c r="E50">
        <f t="shared" si="2"/>
        <v>1.7489421720733427</v>
      </c>
      <c r="F50">
        <v>709</v>
      </c>
      <c r="G50">
        <v>6.0301872072000003E-2</v>
      </c>
    </row>
    <row r="51" spans="1:7" x14ac:dyDescent="0.25">
      <c r="A51">
        <v>697</v>
      </c>
      <c r="B51">
        <f t="shared" si="0"/>
        <v>1.7790530846484935</v>
      </c>
      <c r="C51">
        <v>6.2402171779200002E-2</v>
      </c>
      <c r="D51">
        <f t="shared" si="1"/>
        <v>1.2324724596186944E-2</v>
      </c>
      <c r="E51">
        <f t="shared" si="2"/>
        <v>1.7790530846484935</v>
      </c>
      <c r="F51">
        <v>697</v>
      </c>
      <c r="G51">
        <v>6.2161815821599999E-2</v>
      </c>
    </row>
    <row r="52" spans="1:7" x14ac:dyDescent="0.25">
      <c r="A52">
        <v>686</v>
      </c>
      <c r="B52">
        <f t="shared" si="0"/>
        <v>1.8075801749271136</v>
      </c>
      <c r="C52">
        <v>6.3714173097499993E-2</v>
      </c>
      <c r="D52">
        <f t="shared" si="1"/>
        <v>1.3263777899384651E-2</v>
      </c>
      <c r="E52">
        <f t="shared" si="2"/>
        <v>1.8075801749271136</v>
      </c>
      <c r="F52">
        <v>686</v>
      </c>
      <c r="G52">
        <v>6.3509376178099999E-2</v>
      </c>
    </row>
    <row r="53" spans="1:7" x14ac:dyDescent="0.25">
      <c r="A53">
        <v>675</v>
      </c>
      <c r="B53">
        <f t="shared" si="0"/>
        <v>1.837037037037037</v>
      </c>
      <c r="C53">
        <v>6.5487522956200001E-2</v>
      </c>
      <c r="D53">
        <f t="shared" si="1"/>
        <v>1.4472813044356065E-2</v>
      </c>
      <c r="E53">
        <f t="shared" si="2"/>
        <v>1.837037037037037</v>
      </c>
      <c r="F53">
        <v>675</v>
      </c>
      <c r="G53">
        <v>6.5430747263799993E-2</v>
      </c>
    </row>
    <row r="54" spans="1:7" x14ac:dyDescent="0.25">
      <c r="A54">
        <v>665</v>
      </c>
      <c r="B54">
        <f t="shared" si="0"/>
        <v>1.8646616541353382</v>
      </c>
      <c r="C54">
        <v>6.5482982936899997E-2</v>
      </c>
      <c r="D54">
        <f t="shared" si="1"/>
        <v>1.4909290910992646E-2</v>
      </c>
      <c r="E54">
        <f t="shared" si="2"/>
        <v>1.8646616541353382</v>
      </c>
      <c r="F54">
        <v>665</v>
      </c>
      <c r="G54">
        <v>6.5337220469099996E-2</v>
      </c>
    </row>
    <row r="55" spans="1:7" x14ac:dyDescent="0.25">
      <c r="A55">
        <v>655</v>
      </c>
      <c r="B55">
        <f t="shared" si="0"/>
        <v>1.8931297709923665</v>
      </c>
      <c r="C55">
        <v>6.5742900818399994E-2</v>
      </c>
      <c r="D55">
        <f t="shared" si="1"/>
        <v>1.5490252462510212E-2</v>
      </c>
      <c r="E55">
        <f t="shared" si="2"/>
        <v>1.8931297709923665</v>
      </c>
      <c r="F55">
        <v>655</v>
      </c>
      <c r="G55">
        <v>6.5481532597100003E-2</v>
      </c>
    </row>
    <row r="56" spans="1:7" x14ac:dyDescent="0.25">
      <c r="A56">
        <v>646</v>
      </c>
      <c r="B56">
        <f t="shared" si="0"/>
        <v>1.9195046439628483</v>
      </c>
      <c r="C56">
        <v>6.5203857176600002E-2</v>
      </c>
      <c r="D56">
        <f t="shared" si="1"/>
        <v>1.5664801978621093E-2</v>
      </c>
      <c r="E56">
        <f t="shared" si="2"/>
        <v>1.9195046439628483</v>
      </c>
      <c r="F56">
        <v>646</v>
      </c>
      <c r="G56">
        <v>6.4916808277600005E-2</v>
      </c>
    </row>
    <row r="57" spans="1:7" x14ac:dyDescent="0.25">
      <c r="A57">
        <v>636</v>
      </c>
      <c r="B57">
        <f t="shared" si="0"/>
        <v>1.949685534591195</v>
      </c>
      <c r="C57">
        <v>6.7931824326099996E-2</v>
      </c>
      <c r="D57">
        <f t="shared" si="1"/>
        <v>1.7541862184160033E-2</v>
      </c>
      <c r="E57">
        <f t="shared" si="2"/>
        <v>1.949685534591195</v>
      </c>
      <c r="F57">
        <v>636</v>
      </c>
      <c r="G57">
        <v>6.7579700339299997E-2</v>
      </c>
    </row>
    <row r="58" spans="1:7" x14ac:dyDescent="0.25">
      <c r="A58">
        <v>627</v>
      </c>
      <c r="B58">
        <f t="shared" si="0"/>
        <v>1.9776714513556619</v>
      </c>
      <c r="C58">
        <v>6.9330875025800001E-2</v>
      </c>
      <c r="D58">
        <f t="shared" si="1"/>
        <v>1.8800164598597274E-2</v>
      </c>
      <c r="E58">
        <f t="shared" si="2"/>
        <v>1.9776714513556619</v>
      </c>
      <c r="F58">
        <v>627</v>
      </c>
      <c r="G58">
        <v>6.9126383368400005E-2</v>
      </c>
    </row>
    <row r="59" spans="1:7" x14ac:dyDescent="0.25">
      <c r="A59">
        <v>619</v>
      </c>
      <c r="B59">
        <f t="shared" si="0"/>
        <v>2.0032310177705979</v>
      </c>
      <c r="C59">
        <v>6.9186680411200005E-2</v>
      </c>
      <c r="D59">
        <f t="shared" si="1"/>
        <v>1.9209101858341484E-2</v>
      </c>
      <c r="E59">
        <f t="shared" si="2"/>
        <v>2.0032310177705979</v>
      </c>
      <c r="F59">
        <v>619</v>
      </c>
      <c r="G59">
        <v>6.9034880490899994E-2</v>
      </c>
    </row>
    <row r="60" spans="1:7" x14ac:dyDescent="0.25">
      <c r="A60">
        <v>610</v>
      </c>
      <c r="B60">
        <f t="shared" si="0"/>
        <v>2.0327868852459017</v>
      </c>
      <c r="C60">
        <v>7.2460980856299997E-2</v>
      </c>
      <c r="D60">
        <f t="shared" si="1"/>
        <v>2.1696621727653635E-2</v>
      </c>
      <c r="E60">
        <f t="shared" si="2"/>
        <v>2.0327868852459017</v>
      </c>
      <c r="F60">
        <v>610</v>
      </c>
      <c r="G60">
        <v>7.2132985452900006E-2</v>
      </c>
    </row>
    <row r="61" spans="1:7" x14ac:dyDescent="0.25">
      <c r="A61">
        <v>602</v>
      </c>
      <c r="B61">
        <f t="shared" si="0"/>
        <v>2.0598006644518274</v>
      </c>
      <c r="C61">
        <v>7.3472031162699999E-2</v>
      </c>
      <c r="D61">
        <f t="shared" si="1"/>
        <v>2.2903111126848594E-2</v>
      </c>
      <c r="E61">
        <f t="shared" si="2"/>
        <v>2.0598006644518274</v>
      </c>
      <c r="F61">
        <v>602</v>
      </c>
      <c r="G61">
        <v>7.32921089819E-2</v>
      </c>
    </row>
    <row r="62" spans="1:7" x14ac:dyDescent="0.25">
      <c r="A62">
        <v>594</v>
      </c>
      <c r="B62">
        <f t="shared" si="0"/>
        <v>2.0875420875420874</v>
      </c>
      <c r="C62">
        <v>7.5504525055800006E-2</v>
      </c>
      <c r="D62">
        <f t="shared" si="1"/>
        <v>2.4843709394958585E-2</v>
      </c>
      <c r="E62">
        <f t="shared" si="2"/>
        <v>2.0875420875420874</v>
      </c>
      <c r="F62">
        <v>594</v>
      </c>
      <c r="G62">
        <v>7.53898050032E-2</v>
      </c>
    </row>
    <row r="63" spans="1:7" x14ac:dyDescent="0.25">
      <c r="A63">
        <v>587</v>
      </c>
      <c r="B63">
        <f t="shared" si="0"/>
        <v>2.1124361158432707</v>
      </c>
      <c r="C63">
        <v>7.5823586619699998E-2</v>
      </c>
      <c r="D63">
        <f t="shared" si="1"/>
        <v>2.5655224248951086E-2</v>
      </c>
      <c r="E63">
        <f t="shared" si="2"/>
        <v>2.1124361158432707</v>
      </c>
      <c r="F63">
        <v>587</v>
      </c>
      <c r="G63">
        <v>7.5567897874099996E-2</v>
      </c>
    </row>
    <row r="64" spans="1:7" x14ac:dyDescent="0.25">
      <c r="A64">
        <v>579</v>
      </c>
      <c r="B64">
        <f t="shared" si="0"/>
        <v>2.1416234887737478</v>
      </c>
      <c r="C64">
        <v>7.8258130452199995E-2</v>
      </c>
      <c r="D64">
        <f t="shared" si="1"/>
        <v>2.8089575762298685E-2</v>
      </c>
      <c r="E64">
        <f t="shared" si="2"/>
        <v>2.1416234887737478</v>
      </c>
      <c r="F64">
        <v>579</v>
      </c>
      <c r="G64">
        <v>7.8116859891000007E-2</v>
      </c>
    </row>
    <row r="65" spans="1:7" x14ac:dyDescent="0.25">
      <c r="A65">
        <v>572</v>
      </c>
      <c r="B65">
        <f t="shared" si="0"/>
        <v>2.1678321678321679</v>
      </c>
      <c r="C65">
        <v>7.9080609353600007E-2</v>
      </c>
      <c r="D65">
        <f t="shared" si="1"/>
        <v>2.9389441085055298E-2</v>
      </c>
      <c r="E65">
        <f t="shared" si="2"/>
        <v>2.1678321678321679</v>
      </c>
      <c r="F65">
        <v>572</v>
      </c>
      <c r="G65">
        <v>7.8932451690800001E-2</v>
      </c>
    </row>
    <row r="66" spans="1:7" x14ac:dyDescent="0.25">
      <c r="A66">
        <v>565</v>
      </c>
      <c r="B66">
        <f t="shared" si="0"/>
        <v>2.1946902654867255</v>
      </c>
      <c r="C66">
        <v>8.06501586056E-2</v>
      </c>
      <c r="D66">
        <f t="shared" si="1"/>
        <v>3.1329749777077393E-2</v>
      </c>
      <c r="E66">
        <f t="shared" si="2"/>
        <v>2.1946902654867255</v>
      </c>
      <c r="F66">
        <v>565</v>
      </c>
      <c r="G66">
        <v>8.03280810658E-2</v>
      </c>
    </row>
    <row r="67" spans="1:7" x14ac:dyDescent="0.25">
      <c r="A67">
        <v>558</v>
      </c>
      <c r="B67">
        <f t="shared" ref="B67:B130" si="3">1240/A67</f>
        <v>2.2222222222222223</v>
      </c>
      <c r="C67">
        <v>8.26436330646E-2</v>
      </c>
      <c r="D67">
        <f t="shared" ref="D67:D130" si="4">(B67*C67)^2</f>
        <v>3.3728247338845663E-2</v>
      </c>
      <c r="E67">
        <f t="shared" ref="E67:E130" si="5">1240/A67</f>
        <v>2.2222222222222223</v>
      </c>
      <c r="F67">
        <v>558</v>
      </c>
      <c r="G67">
        <v>8.2390946548500002E-2</v>
      </c>
    </row>
    <row r="68" spans="1:7" x14ac:dyDescent="0.25">
      <c r="A68">
        <v>551</v>
      </c>
      <c r="B68">
        <f t="shared" si="3"/>
        <v>2.2504537205081672</v>
      </c>
      <c r="C68">
        <v>8.55946246598E-2</v>
      </c>
      <c r="D68">
        <f t="shared" si="4"/>
        <v>3.7105061549054789E-2</v>
      </c>
      <c r="E68">
        <f t="shared" si="5"/>
        <v>2.2504537205081672</v>
      </c>
      <c r="F68">
        <v>551</v>
      </c>
      <c r="G68">
        <v>8.5224226950600002E-2</v>
      </c>
    </row>
    <row r="69" spans="1:7" x14ac:dyDescent="0.25">
      <c r="A69">
        <v>545</v>
      </c>
      <c r="B69">
        <f t="shared" si="3"/>
        <v>2.2752293577981653</v>
      </c>
      <c r="C69">
        <v>8.7062461822800002E-2</v>
      </c>
      <c r="D69">
        <f t="shared" si="4"/>
        <v>3.923848694518936E-2</v>
      </c>
      <c r="E69">
        <f t="shared" si="5"/>
        <v>2.2752293577981653</v>
      </c>
      <c r="F69">
        <v>545</v>
      </c>
      <c r="G69">
        <v>8.6664700734799996E-2</v>
      </c>
    </row>
    <row r="70" spans="1:7" x14ac:dyDescent="0.25">
      <c r="A70">
        <v>539</v>
      </c>
      <c r="B70">
        <f t="shared" si="3"/>
        <v>2.3005565862708721</v>
      </c>
      <c r="C70">
        <v>8.9302611309200003E-2</v>
      </c>
      <c r="D70">
        <f t="shared" si="4"/>
        <v>4.2207940011568273E-2</v>
      </c>
      <c r="E70">
        <f t="shared" si="5"/>
        <v>2.3005565862708721</v>
      </c>
      <c r="F70">
        <v>539</v>
      </c>
      <c r="G70">
        <v>8.9105111449900007E-2</v>
      </c>
    </row>
    <row r="71" spans="1:7" x14ac:dyDescent="0.25">
      <c r="A71">
        <v>533</v>
      </c>
      <c r="B71">
        <f t="shared" si="3"/>
        <v>2.3264540337711068</v>
      </c>
      <c r="C71">
        <v>9.2551818855200002E-2</v>
      </c>
      <c r="D71">
        <f t="shared" si="4"/>
        <v>4.6361648332137774E-2</v>
      </c>
      <c r="E71">
        <f t="shared" si="5"/>
        <v>2.3264540337711068</v>
      </c>
      <c r="F71">
        <v>533</v>
      </c>
      <c r="G71">
        <v>9.2605656127599995E-2</v>
      </c>
    </row>
    <row r="72" spans="1:7" x14ac:dyDescent="0.25">
      <c r="A72">
        <v>527</v>
      </c>
      <c r="B72">
        <f t="shared" si="3"/>
        <v>2.3529411764705883</v>
      </c>
      <c r="C72">
        <v>9.5693306119600002E-2</v>
      </c>
      <c r="D72">
        <f t="shared" si="4"/>
        <v>5.0697349957644161E-2</v>
      </c>
      <c r="E72">
        <f t="shared" si="5"/>
        <v>2.3529411764705883</v>
      </c>
      <c r="F72">
        <v>527</v>
      </c>
      <c r="G72">
        <v>9.5575841839500006E-2</v>
      </c>
    </row>
    <row r="73" spans="1:7" x14ac:dyDescent="0.25">
      <c r="A73">
        <v>521</v>
      </c>
      <c r="B73">
        <f t="shared" si="3"/>
        <v>2.3800383877159308</v>
      </c>
      <c r="C73">
        <v>9.8393685662499994E-2</v>
      </c>
      <c r="D73">
        <f t="shared" si="4"/>
        <v>5.4840623195458744E-2</v>
      </c>
      <c r="E73">
        <f t="shared" si="5"/>
        <v>2.3800383877159308</v>
      </c>
      <c r="F73">
        <v>521</v>
      </c>
      <c r="G73">
        <v>9.7727425623800004E-2</v>
      </c>
    </row>
    <row r="74" spans="1:7" x14ac:dyDescent="0.25">
      <c r="A74">
        <v>515</v>
      </c>
      <c r="B74">
        <f t="shared" si="3"/>
        <v>2.407766990291262</v>
      </c>
      <c r="C74">
        <v>0.102492508488</v>
      </c>
      <c r="D74">
        <f t="shared" si="4"/>
        <v>6.0899420121707397E-2</v>
      </c>
      <c r="E74">
        <f t="shared" si="5"/>
        <v>2.407766990291262</v>
      </c>
      <c r="F74">
        <v>515</v>
      </c>
      <c r="G74">
        <v>0.101865901895</v>
      </c>
    </row>
    <row r="75" spans="1:7" x14ac:dyDescent="0.25">
      <c r="A75">
        <v>510</v>
      </c>
      <c r="B75">
        <f t="shared" si="3"/>
        <v>2.4313725490196076</v>
      </c>
      <c r="C75">
        <v>0.106110430778</v>
      </c>
      <c r="D75">
        <f t="shared" si="4"/>
        <v>6.6560898132207072E-2</v>
      </c>
      <c r="E75">
        <f t="shared" si="5"/>
        <v>2.4313725490196076</v>
      </c>
      <c r="F75">
        <v>510</v>
      </c>
      <c r="G75">
        <v>0.10593768094100001</v>
      </c>
    </row>
    <row r="76" spans="1:7" x14ac:dyDescent="0.25">
      <c r="A76">
        <v>505</v>
      </c>
      <c r="B76">
        <f t="shared" si="3"/>
        <v>2.4554455445544554</v>
      </c>
      <c r="C76">
        <v>0.111725153395</v>
      </c>
      <c r="D76">
        <f t="shared" si="4"/>
        <v>7.525970875007211E-2</v>
      </c>
      <c r="E76">
        <f t="shared" si="5"/>
        <v>2.4554455445544554</v>
      </c>
      <c r="F76">
        <v>505</v>
      </c>
      <c r="G76">
        <v>0.111429373865</v>
      </c>
    </row>
    <row r="77" spans="1:7" x14ac:dyDescent="0.25">
      <c r="A77">
        <v>500</v>
      </c>
      <c r="B77">
        <f t="shared" si="3"/>
        <v>2.48</v>
      </c>
      <c r="C77">
        <v>0.11625278827799999</v>
      </c>
      <c r="D77">
        <f t="shared" si="4"/>
        <v>8.3120877196131357E-2</v>
      </c>
      <c r="E77">
        <f t="shared" si="5"/>
        <v>2.48</v>
      </c>
      <c r="F77">
        <v>500</v>
      </c>
      <c r="G77">
        <v>0.115753546352</v>
      </c>
    </row>
    <row r="78" spans="1:7" x14ac:dyDescent="0.25">
      <c r="A78">
        <v>495</v>
      </c>
      <c r="B78">
        <f t="shared" si="3"/>
        <v>2.5050505050505052</v>
      </c>
      <c r="C78">
        <v>0.120956841688</v>
      </c>
      <c r="D78">
        <f t="shared" si="4"/>
        <v>9.1810816409046217E-2</v>
      </c>
      <c r="E78">
        <f t="shared" si="5"/>
        <v>2.5050505050505052</v>
      </c>
      <c r="F78">
        <v>495</v>
      </c>
      <c r="G78">
        <v>0.120648097521</v>
      </c>
    </row>
    <row r="79" spans="1:7" x14ac:dyDescent="0.25">
      <c r="A79">
        <v>490</v>
      </c>
      <c r="B79">
        <f t="shared" si="3"/>
        <v>2.5306122448979593</v>
      </c>
      <c r="C79">
        <v>0.13024075251</v>
      </c>
      <c r="D79">
        <f t="shared" si="4"/>
        <v>0.10862880548711772</v>
      </c>
      <c r="E79">
        <f t="shared" si="5"/>
        <v>2.5306122448979593</v>
      </c>
      <c r="F79">
        <v>490</v>
      </c>
      <c r="G79">
        <v>0.12957997966099999</v>
      </c>
    </row>
    <row r="80" spans="1:7" x14ac:dyDescent="0.25">
      <c r="A80">
        <v>485</v>
      </c>
      <c r="B80">
        <f t="shared" si="3"/>
        <v>2.5567010309278349</v>
      </c>
      <c r="C80">
        <v>0.14197177298300001</v>
      </c>
      <c r="D80">
        <f t="shared" si="4"/>
        <v>0.13175402910611006</v>
      </c>
      <c r="E80">
        <f t="shared" si="5"/>
        <v>2.5567010309278349</v>
      </c>
      <c r="F80">
        <v>485</v>
      </c>
      <c r="G80">
        <v>0.14118638301600001</v>
      </c>
    </row>
    <row r="81" spans="1:7" x14ac:dyDescent="0.25">
      <c r="A81">
        <v>480</v>
      </c>
      <c r="B81">
        <f t="shared" si="3"/>
        <v>2.5833333333333335</v>
      </c>
      <c r="C81">
        <v>0.153243579523</v>
      </c>
      <c r="D81">
        <f t="shared" si="4"/>
        <v>0.15672037828532062</v>
      </c>
      <c r="E81">
        <f t="shared" si="5"/>
        <v>2.5833333333333335</v>
      </c>
      <c r="F81">
        <v>480</v>
      </c>
      <c r="G81">
        <v>0.15289516989599999</v>
      </c>
    </row>
    <row r="82" spans="1:7" x14ac:dyDescent="0.25">
      <c r="A82">
        <v>476</v>
      </c>
      <c r="B82">
        <f t="shared" si="3"/>
        <v>2.6050420168067228</v>
      </c>
      <c r="C82">
        <v>0.16133156376300001</v>
      </c>
      <c r="D82">
        <f t="shared" si="4"/>
        <v>0.17663149778287235</v>
      </c>
      <c r="E82">
        <f t="shared" si="5"/>
        <v>2.6050420168067228</v>
      </c>
      <c r="F82">
        <v>476</v>
      </c>
      <c r="G82">
        <v>0.16096489050000001</v>
      </c>
    </row>
    <row r="83" spans="1:7" x14ac:dyDescent="0.25">
      <c r="A83">
        <v>471</v>
      </c>
      <c r="B83">
        <f t="shared" si="3"/>
        <v>2.632696390658174</v>
      </c>
      <c r="C83">
        <v>0.179202976195</v>
      </c>
      <c r="D83">
        <f t="shared" si="4"/>
        <v>0.22258300037765466</v>
      </c>
      <c r="E83">
        <f t="shared" si="5"/>
        <v>2.632696390658174</v>
      </c>
      <c r="F83">
        <v>471</v>
      </c>
      <c r="G83">
        <v>0.178456252432</v>
      </c>
    </row>
    <row r="84" spans="1:7" x14ac:dyDescent="0.25">
      <c r="A84">
        <v>467</v>
      </c>
      <c r="B84">
        <f t="shared" si="3"/>
        <v>2.6552462526766596</v>
      </c>
      <c r="C84">
        <v>0.191602084895</v>
      </c>
      <c r="D84">
        <f t="shared" si="4"/>
        <v>0.25882729298664281</v>
      </c>
      <c r="E84">
        <f t="shared" si="5"/>
        <v>2.6552462526766596</v>
      </c>
      <c r="F84">
        <v>467</v>
      </c>
      <c r="G84">
        <v>0.19108565054599999</v>
      </c>
    </row>
    <row r="85" spans="1:7" x14ac:dyDescent="0.25">
      <c r="A85">
        <v>463</v>
      </c>
      <c r="B85">
        <f t="shared" si="3"/>
        <v>2.678185745140389</v>
      </c>
      <c r="C85">
        <v>0.20581043632099999</v>
      </c>
      <c r="D85">
        <f t="shared" si="4"/>
        <v>0.30381987101786856</v>
      </c>
      <c r="E85">
        <f t="shared" si="5"/>
        <v>2.678185745140389</v>
      </c>
      <c r="F85">
        <v>463</v>
      </c>
      <c r="G85">
        <v>0.205105532709</v>
      </c>
    </row>
    <row r="86" spans="1:7" x14ac:dyDescent="0.25">
      <c r="A86">
        <v>459</v>
      </c>
      <c r="B86">
        <f t="shared" si="3"/>
        <v>2.7015250544662308</v>
      </c>
      <c r="C86">
        <v>0.22317024295499999</v>
      </c>
      <c r="D86">
        <f t="shared" si="4"/>
        <v>0.36348841332107257</v>
      </c>
      <c r="E86">
        <f t="shared" si="5"/>
        <v>2.7015250544662308</v>
      </c>
      <c r="F86">
        <v>459</v>
      </c>
      <c r="G86">
        <v>0.22220550402799999</v>
      </c>
    </row>
    <row r="87" spans="1:7" x14ac:dyDescent="0.25">
      <c r="A87">
        <v>455</v>
      </c>
      <c r="B87">
        <f t="shared" si="3"/>
        <v>2.7252747252747254</v>
      </c>
      <c r="C87">
        <v>0.243865693489</v>
      </c>
      <c r="D87">
        <f t="shared" si="4"/>
        <v>0.44169450359248924</v>
      </c>
      <c r="E87">
        <f t="shared" si="5"/>
        <v>2.7252747252747254</v>
      </c>
      <c r="F87">
        <v>455</v>
      </c>
      <c r="G87">
        <v>0.24371745810600001</v>
      </c>
    </row>
    <row r="88" spans="1:7" x14ac:dyDescent="0.25">
      <c r="A88">
        <v>451</v>
      </c>
      <c r="B88">
        <f t="shared" si="3"/>
        <v>2.7494456762749446</v>
      </c>
      <c r="C88">
        <v>0.26833422621899999</v>
      </c>
      <c r="D88">
        <f t="shared" si="4"/>
        <v>0.5443051307640614</v>
      </c>
      <c r="E88">
        <f t="shared" si="5"/>
        <v>2.7494456762749446</v>
      </c>
      <c r="F88">
        <v>451</v>
      </c>
      <c r="G88">
        <v>0.26779016349099999</v>
      </c>
    </row>
    <row r="89" spans="1:7" x14ac:dyDescent="0.25">
      <c r="A89">
        <v>447</v>
      </c>
      <c r="B89">
        <f t="shared" si="3"/>
        <v>2.7740492170022373</v>
      </c>
      <c r="C89">
        <v>0.29265097442400001</v>
      </c>
      <c r="D89">
        <f t="shared" si="4"/>
        <v>0.65906503679730433</v>
      </c>
      <c r="E89">
        <f t="shared" si="5"/>
        <v>2.7740492170022373</v>
      </c>
      <c r="F89">
        <v>447</v>
      </c>
      <c r="G89">
        <v>0.291593803589</v>
      </c>
    </row>
    <row r="90" spans="1:7" x14ac:dyDescent="0.25">
      <c r="A90">
        <v>443</v>
      </c>
      <c r="B90">
        <f t="shared" si="3"/>
        <v>2.7990970654627541</v>
      </c>
      <c r="C90">
        <v>0.318547108518</v>
      </c>
      <c r="D90">
        <f t="shared" si="4"/>
        <v>0.79502951610834416</v>
      </c>
      <c r="E90">
        <f t="shared" si="5"/>
        <v>2.7990970654627541</v>
      </c>
      <c r="F90">
        <v>443</v>
      </c>
      <c r="G90">
        <v>0.31829073307799999</v>
      </c>
    </row>
    <row r="91" spans="1:7" x14ac:dyDescent="0.25">
      <c r="A91">
        <v>440</v>
      </c>
      <c r="B91">
        <f t="shared" si="3"/>
        <v>2.8181818181818183</v>
      </c>
      <c r="C91">
        <v>0.34020526941200002</v>
      </c>
      <c r="D91">
        <f t="shared" si="4"/>
        <v>0.91922132188098815</v>
      </c>
      <c r="E91">
        <f t="shared" si="5"/>
        <v>2.8181818181818183</v>
      </c>
      <c r="F91">
        <v>440</v>
      </c>
      <c r="G91">
        <v>0.33963285409299998</v>
      </c>
    </row>
    <row r="92" spans="1:7" x14ac:dyDescent="0.25">
      <c r="A92">
        <v>436</v>
      </c>
      <c r="B92">
        <f t="shared" si="3"/>
        <v>2.8440366972477062</v>
      </c>
      <c r="C92">
        <v>0.37664810752599998</v>
      </c>
      <c r="D92">
        <f t="shared" si="4"/>
        <v>1.147471667567574</v>
      </c>
      <c r="E92">
        <f t="shared" si="5"/>
        <v>2.8440366972477062</v>
      </c>
      <c r="F92">
        <v>436</v>
      </c>
      <c r="G92">
        <v>0.37561928811500001</v>
      </c>
    </row>
    <row r="93" spans="1:7" x14ac:dyDescent="0.25">
      <c r="A93">
        <v>433</v>
      </c>
      <c r="B93">
        <f t="shared" si="3"/>
        <v>2.8637413394919169</v>
      </c>
      <c r="C93">
        <v>0.399801981453</v>
      </c>
      <c r="D93">
        <f t="shared" si="4"/>
        <v>1.3108634727214412</v>
      </c>
      <c r="E93">
        <f t="shared" si="5"/>
        <v>2.8637413394919169</v>
      </c>
      <c r="F93">
        <v>433</v>
      </c>
      <c r="G93">
        <v>0.39925513735399998</v>
      </c>
    </row>
    <row r="94" spans="1:7" x14ac:dyDescent="0.25">
      <c r="A94">
        <v>430</v>
      </c>
      <c r="B94">
        <f t="shared" si="3"/>
        <v>2.8837209302325579</v>
      </c>
      <c r="C94">
        <v>0.42718656635399999</v>
      </c>
      <c r="D94">
        <f t="shared" si="4"/>
        <v>1.5175451927473089</v>
      </c>
      <c r="E94">
        <f t="shared" si="5"/>
        <v>2.8837209302325579</v>
      </c>
      <c r="F94">
        <v>430</v>
      </c>
      <c r="G94">
        <v>0.42671817498100001</v>
      </c>
    </row>
    <row r="95" spans="1:7" x14ac:dyDescent="0.25">
      <c r="A95">
        <v>426</v>
      </c>
      <c r="B95">
        <f t="shared" si="3"/>
        <v>2.9107981220657275</v>
      </c>
      <c r="C95">
        <v>0.477761825202</v>
      </c>
      <c r="D95">
        <f t="shared" si="4"/>
        <v>1.9339581081104089</v>
      </c>
      <c r="E95">
        <f t="shared" si="5"/>
        <v>2.9107981220657275</v>
      </c>
      <c r="F95">
        <v>426</v>
      </c>
      <c r="G95">
        <v>0.47644571650400003</v>
      </c>
    </row>
    <row r="96" spans="1:7" x14ac:dyDescent="0.25">
      <c r="A96">
        <v>423</v>
      </c>
      <c r="B96">
        <f t="shared" si="3"/>
        <v>2.9314420803782504</v>
      </c>
      <c r="C96">
        <v>0.513586143715</v>
      </c>
      <c r="D96">
        <f t="shared" si="4"/>
        <v>2.2666748814326918</v>
      </c>
      <c r="E96">
        <f t="shared" si="5"/>
        <v>2.9314420803782504</v>
      </c>
      <c r="F96">
        <v>423</v>
      </c>
      <c r="G96">
        <v>0.51321868407299998</v>
      </c>
    </row>
    <row r="97" spans="1:7" x14ac:dyDescent="0.25">
      <c r="A97">
        <v>420</v>
      </c>
      <c r="B97">
        <f t="shared" si="3"/>
        <v>2.9523809523809526</v>
      </c>
      <c r="C97">
        <v>0.55144851425100005</v>
      </c>
      <c r="D97">
        <f t="shared" si="4"/>
        <v>2.6506643154532394</v>
      </c>
      <c r="E97">
        <f t="shared" si="5"/>
        <v>2.9523809523809526</v>
      </c>
      <c r="F97">
        <v>420</v>
      </c>
      <c r="G97">
        <v>0.55099021143299998</v>
      </c>
    </row>
    <row r="98" spans="1:7" x14ac:dyDescent="0.25">
      <c r="A98">
        <v>417</v>
      </c>
      <c r="B98">
        <f t="shared" si="3"/>
        <v>2.9736211031175062</v>
      </c>
      <c r="C98">
        <v>0.59518089730299994</v>
      </c>
      <c r="D98">
        <f t="shared" si="4"/>
        <v>3.1323423912435402</v>
      </c>
      <c r="E98">
        <f t="shared" si="5"/>
        <v>2.9736211031175062</v>
      </c>
      <c r="F98">
        <v>417</v>
      </c>
      <c r="G98">
        <v>0.59341771360499995</v>
      </c>
    </row>
    <row r="99" spans="1:7" x14ac:dyDescent="0.25">
      <c r="A99">
        <v>414</v>
      </c>
      <c r="B99">
        <f t="shared" si="3"/>
        <v>2.9951690821256038</v>
      </c>
      <c r="C99">
        <v>0.644824652138</v>
      </c>
      <c r="D99">
        <f t="shared" si="4"/>
        <v>3.7301470518023931</v>
      </c>
      <c r="E99">
        <f t="shared" si="5"/>
        <v>2.9951690821256038</v>
      </c>
      <c r="F99">
        <v>414</v>
      </c>
      <c r="G99">
        <v>0.64398118413399996</v>
      </c>
    </row>
    <row r="100" spans="1:7" x14ac:dyDescent="0.25">
      <c r="A100">
        <v>411</v>
      </c>
      <c r="B100">
        <f t="shared" si="3"/>
        <v>3.0170316301703162</v>
      </c>
      <c r="C100">
        <v>0.70336159261300002</v>
      </c>
      <c r="D100">
        <f t="shared" si="4"/>
        <v>4.5031563516155844</v>
      </c>
      <c r="E100">
        <f t="shared" si="5"/>
        <v>3.0170316301703162</v>
      </c>
      <c r="F100">
        <v>411</v>
      </c>
      <c r="G100">
        <v>0.70207604014799996</v>
      </c>
    </row>
    <row r="101" spans="1:7" x14ac:dyDescent="0.25">
      <c r="A101">
        <v>408</v>
      </c>
      <c r="B101">
        <f t="shared" si="3"/>
        <v>3.0392156862745097</v>
      </c>
      <c r="C101">
        <v>0.76758661218299995</v>
      </c>
      <c r="D101">
        <f t="shared" si="4"/>
        <v>5.442241715894605</v>
      </c>
      <c r="E101">
        <f t="shared" si="5"/>
        <v>3.0392156862745097</v>
      </c>
      <c r="F101">
        <v>408</v>
      </c>
      <c r="G101">
        <v>0.76574945086599999</v>
      </c>
    </row>
    <row r="102" spans="1:7" x14ac:dyDescent="0.25">
      <c r="A102">
        <v>406</v>
      </c>
      <c r="B102">
        <f t="shared" si="3"/>
        <v>3.0541871921182264</v>
      </c>
      <c r="C102">
        <v>0.81139339640200003</v>
      </c>
      <c r="D102">
        <f t="shared" si="4"/>
        <v>6.1412141349657299</v>
      </c>
      <c r="E102">
        <f t="shared" si="5"/>
        <v>3.0541871921182264</v>
      </c>
      <c r="F102">
        <v>406</v>
      </c>
      <c r="G102">
        <v>0.80992783239699995</v>
      </c>
    </row>
    <row r="103" spans="1:7" x14ac:dyDescent="0.25">
      <c r="A103">
        <v>403</v>
      </c>
      <c r="B103">
        <f t="shared" si="3"/>
        <v>3.0769230769230771</v>
      </c>
      <c r="C103">
        <v>0.90111166608500004</v>
      </c>
      <c r="D103">
        <f t="shared" si="4"/>
        <v>7.6875951219359493</v>
      </c>
      <c r="E103">
        <f t="shared" si="5"/>
        <v>3.0769230769230771</v>
      </c>
      <c r="F103">
        <v>403</v>
      </c>
      <c r="G103">
        <v>0.89750404415100005</v>
      </c>
    </row>
    <row r="104" spans="1:7" x14ac:dyDescent="0.25">
      <c r="A104">
        <v>400</v>
      </c>
      <c r="B104">
        <f t="shared" si="3"/>
        <v>3.1</v>
      </c>
      <c r="C104">
        <v>1.00782270359</v>
      </c>
      <c r="D104">
        <f t="shared" si="4"/>
        <v>9.760940443984703</v>
      </c>
      <c r="E104">
        <f t="shared" si="5"/>
        <v>3.1</v>
      </c>
      <c r="F104">
        <v>400</v>
      </c>
      <c r="G104">
        <v>1.0057045014699999</v>
      </c>
    </row>
    <row r="105" spans="1:7" x14ac:dyDescent="0.25">
      <c r="A105">
        <v>398</v>
      </c>
      <c r="B105">
        <f t="shared" si="3"/>
        <v>3.1155778894472363</v>
      </c>
      <c r="C105">
        <v>1.0853721779300001</v>
      </c>
      <c r="D105">
        <f t="shared" si="4"/>
        <v>11.43495857987582</v>
      </c>
      <c r="E105">
        <f t="shared" si="5"/>
        <v>3.1155778894472363</v>
      </c>
      <c r="F105">
        <v>398</v>
      </c>
      <c r="G105">
        <v>1.08376139752</v>
      </c>
    </row>
    <row r="106" spans="1:7" x14ac:dyDescent="0.25">
      <c r="A106">
        <v>395</v>
      </c>
      <c r="B106">
        <f t="shared" si="3"/>
        <v>3.1392405063291138</v>
      </c>
      <c r="C106">
        <v>1.2246438375099999</v>
      </c>
      <c r="D106">
        <f t="shared" si="4"/>
        <v>14.779807647542857</v>
      </c>
      <c r="E106">
        <f t="shared" si="5"/>
        <v>3.1392405063291138</v>
      </c>
      <c r="F106">
        <v>395</v>
      </c>
      <c r="G106">
        <v>1.22267865608</v>
      </c>
    </row>
    <row r="107" spans="1:7" x14ac:dyDescent="0.25">
      <c r="A107">
        <v>393</v>
      </c>
      <c r="B107">
        <f t="shared" si="3"/>
        <v>3.1552162849872776</v>
      </c>
      <c r="C107">
        <v>1.32879810068</v>
      </c>
      <c r="D107">
        <f t="shared" si="4"/>
        <v>17.578275506538109</v>
      </c>
      <c r="E107">
        <f t="shared" si="5"/>
        <v>3.1552162849872776</v>
      </c>
      <c r="F107">
        <v>393</v>
      </c>
      <c r="G107">
        <v>1.3257035096100001</v>
      </c>
    </row>
    <row r="108" spans="1:7" x14ac:dyDescent="0.25">
      <c r="A108">
        <v>390</v>
      </c>
      <c r="B108">
        <f t="shared" si="3"/>
        <v>3.1794871794871793</v>
      </c>
      <c r="C108">
        <v>1.51790391234</v>
      </c>
      <c r="D108">
        <f t="shared" si="4"/>
        <v>23.291782016045154</v>
      </c>
      <c r="E108">
        <f t="shared" si="5"/>
        <v>3.1794871794871793</v>
      </c>
      <c r="F108">
        <v>390</v>
      </c>
      <c r="G108">
        <v>1.51492012005</v>
      </c>
    </row>
    <row r="109" spans="1:7" x14ac:dyDescent="0.25">
      <c r="A109">
        <v>388</v>
      </c>
      <c r="B109">
        <f t="shared" si="3"/>
        <v>3.195876288659794</v>
      </c>
      <c r="C109">
        <v>1.6619771808699999</v>
      </c>
      <c r="D109">
        <f t="shared" si="4"/>
        <v>28.211750365533234</v>
      </c>
      <c r="E109">
        <f t="shared" si="5"/>
        <v>3.195876288659794</v>
      </c>
      <c r="F109">
        <v>388</v>
      </c>
      <c r="G109">
        <v>1.6602388400600001</v>
      </c>
    </row>
    <row r="110" spans="1:7" x14ac:dyDescent="0.25">
      <c r="A110">
        <v>386</v>
      </c>
      <c r="B110">
        <f t="shared" si="3"/>
        <v>3.2124352331606216</v>
      </c>
      <c r="C110">
        <v>1.8273612851100001</v>
      </c>
      <c r="D110">
        <f t="shared" si="4"/>
        <v>34.46018464852677</v>
      </c>
      <c r="E110">
        <f t="shared" si="5"/>
        <v>3.2124352331606216</v>
      </c>
      <c r="F110">
        <v>386</v>
      </c>
      <c r="G110">
        <v>1.8262045303600001</v>
      </c>
    </row>
    <row r="111" spans="1:7" x14ac:dyDescent="0.25">
      <c r="A111">
        <v>384</v>
      </c>
      <c r="B111">
        <f t="shared" si="3"/>
        <v>3.2291666666666665</v>
      </c>
      <c r="C111">
        <v>2.01489594369</v>
      </c>
      <c r="D111">
        <f t="shared" si="4"/>
        <v>42.333694043037944</v>
      </c>
      <c r="E111">
        <f t="shared" si="5"/>
        <v>3.2291666666666665</v>
      </c>
      <c r="F111">
        <v>384</v>
      </c>
      <c r="G111">
        <v>2.0136793431900002</v>
      </c>
    </row>
    <row r="112" spans="1:7" x14ac:dyDescent="0.25">
      <c r="A112">
        <v>381</v>
      </c>
      <c r="B112">
        <f t="shared" si="3"/>
        <v>3.2545931758530182</v>
      </c>
      <c r="C112">
        <v>2.3396545885400002</v>
      </c>
      <c r="D112">
        <f t="shared" si="4"/>
        <v>57.982496494489872</v>
      </c>
      <c r="E112">
        <f t="shared" si="5"/>
        <v>3.2545931758530182</v>
      </c>
      <c r="F112">
        <v>381</v>
      </c>
      <c r="G112">
        <v>2.3430058493699999</v>
      </c>
    </row>
    <row r="113" spans="1:7" x14ac:dyDescent="0.25">
      <c r="A113">
        <v>379</v>
      </c>
      <c r="B113">
        <f t="shared" si="3"/>
        <v>3.2717678100263852</v>
      </c>
      <c r="C113">
        <v>2.5889857332799999</v>
      </c>
      <c r="D113">
        <f t="shared" si="4"/>
        <v>71.750389809810969</v>
      </c>
      <c r="E113">
        <f t="shared" si="5"/>
        <v>3.2717678100263852</v>
      </c>
      <c r="F113">
        <v>379</v>
      </c>
      <c r="G113">
        <v>2.5886159631700001</v>
      </c>
    </row>
    <row r="114" spans="1:7" x14ac:dyDescent="0.25">
      <c r="A114">
        <v>386</v>
      </c>
      <c r="B114">
        <f t="shared" si="3"/>
        <v>3.2124352331606216</v>
      </c>
      <c r="C114">
        <v>1.8681478272200001</v>
      </c>
      <c r="D114">
        <f t="shared" si="4"/>
        <v>36.01564851112547</v>
      </c>
      <c r="E114">
        <f t="shared" si="5"/>
        <v>3.2124352331606216</v>
      </c>
      <c r="F114">
        <v>386</v>
      </c>
      <c r="G114">
        <v>1.8681915280500001</v>
      </c>
    </row>
    <row r="115" spans="1:7" x14ac:dyDescent="0.25">
      <c r="A115">
        <v>385</v>
      </c>
      <c r="B115">
        <f t="shared" si="3"/>
        <v>3.220779220779221</v>
      </c>
      <c r="C115">
        <v>1.9423869996800001</v>
      </c>
      <c r="D115">
        <f t="shared" si="4"/>
        <v>39.13753208726046</v>
      </c>
      <c r="E115">
        <f t="shared" si="5"/>
        <v>3.220779220779221</v>
      </c>
      <c r="F115">
        <v>385</v>
      </c>
      <c r="G115">
        <v>1.9424369460399999</v>
      </c>
    </row>
    <row r="116" spans="1:7" x14ac:dyDescent="0.25">
      <c r="A116">
        <v>384</v>
      </c>
      <c r="B116">
        <f t="shared" si="3"/>
        <v>3.2291666666666665</v>
      </c>
      <c r="C116">
        <v>1.9922348275699999</v>
      </c>
      <c r="D116">
        <f t="shared" si="4"/>
        <v>41.386812320570037</v>
      </c>
      <c r="E116">
        <f t="shared" si="5"/>
        <v>3.2291666666666665</v>
      </c>
      <c r="F116">
        <v>384</v>
      </c>
      <c r="G116">
        <v>1.9922868929999999</v>
      </c>
    </row>
    <row r="117" spans="1:7" x14ac:dyDescent="0.25">
      <c r="A117">
        <v>383</v>
      </c>
      <c r="B117">
        <f t="shared" si="3"/>
        <v>3.2375979112271542</v>
      </c>
      <c r="C117">
        <v>2.0939432113700001</v>
      </c>
      <c r="D117">
        <f t="shared" si="4"/>
        <v>45.959534456895902</v>
      </c>
      <c r="E117">
        <f t="shared" si="5"/>
        <v>3.2375979112271542</v>
      </c>
      <c r="F117">
        <v>383</v>
      </c>
      <c r="G117">
        <v>2.0940056333200001</v>
      </c>
    </row>
    <row r="118" spans="1:7" x14ac:dyDescent="0.25">
      <c r="A118">
        <v>382</v>
      </c>
      <c r="B118">
        <f t="shared" si="3"/>
        <v>3.2460732984293195</v>
      </c>
      <c r="C118">
        <v>2.2401445841499998</v>
      </c>
      <c r="D118">
        <f t="shared" si="4"/>
        <v>52.877235770276137</v>
      </c>
      <c r="E118">
        <f t="shared" si="5"/>
        <v>3.2460732984293195</v>
      </c>
      <c r="F118">
        <v>382</v>
      </c>
      <c r="G118">
        <v>2.2402245294899998</v>
      </c>
    </row>
    <row r="119" spans="1:7" x14ac:dyDescent="0.25">
      <c r="A119">
        <v>381</v>
      </c>
      <c r="B119">
        <f t="shared" si="3"/>
        <v>3.2545931758530182</v>
      </c>
      <c r="C119">
        <v>2.3660063184800002</v>
      </c>
      <c r="D119">
        <f t="shared" si="4"/>
        <v>59.29597563007011</v>
      </c>
      <c r="E119">
        <f t="shared" si="5"/>
        <v>3.2545931758530182</v>
      </c>
      <c r="F119">
        <v>381</v>
      </c>
      <c r="G119">
        <v>2.3661003374899998</v>
      </c>
    </row>
    <row r="120" spans="1:7" x14ac:dyDescent="0.25">
      <c r="A120">
        <v>380</v>
      </c>
      <c r="B120">
        <f t="shared" si="3"/>
        <v>3.263157894736842</v>
      </c>
      <c r="C120">
        <v>2.4554088523100002</v>
      </c>
      <c r="D120">
        <f t="shared" si="4"/>
        <v>64.198341931902718</v>
      </c>
      <c r="E120">
        <f t="shared" si="5"/>
        <v>3.263157894736842</v>
      </c>
      <c r="F120">
        <v>380</v>
      </c>
      <c r="G120">
        <v>2.4555105988200001</v>
      </c>
    </row>
    <row r="121" spans="1:7" x14ac:dyDescent="0.25">
      <c r="A121">
        <v>379</v>
      </c>
      <c r="B121">
        <f t="shared" si="3"/>
        <v>3.2717678100263852</v>
      </c>
      <c r="C121">
        <v>2.56941605969</v>
      </c>
      <c r="D121">
        <f t="shared" si="4"/>
        <v>70.669792955147472</v>
      </c>
      <c r="E121">
        <f t="shared" si="5"/>
        <v>3.2717678100263852</v>
      </c>
      <c r="F121">
        <v>379</v>
      </c>
      <c r="G121">
        <v>2.5695293935299999</v>
      </c>
    </row>
    <row r="122" spans="1:7" x14ac:dyDescent="0.25">
      <c r="A122">
        <v>378</v>
      </c>
      <c r="B122">
        <f t="shared" si="3"/>
        <v>3.2804232804232805</v>
      </c>
      <c r="C122">
        <v>2.73373356874</v>
      </c>
      <c r="D122">
        <f t="shared" si="4"/>
        <v>80.421494975913944</v>
      </c>
      <c r="E122">
        <f t="shared" si="5"/>
        <v>3.2804232804232805</v>
      </c>
      <c r="F122">
        <v>378</v>
      </c>
      <c r="G122">
        <v>2.7338662755000001</v>
      </c>
    </row>
    <row r="123" spans="1:7" x14ac:dyDescent="0.25">
      <c r="A123">
        <v>377</v>
      </c>
      <c r="B123">
        <f t="shared" si="3"/>
        <v>3.2891246684350133</v>
      </c>
      <c r="C123">
        <v>2.8973050058099998</v>
      </c>
      <c r="D123">
        <f t="shared" si="4"/>
        <v>90.813225969317543</v>
      </c>
      <c r="E123">
        <f t="shared" si="5"/>
        <v>3.2891246684350133</v>
      </c>
      <c r="F123">
        <v>377</v>
      </c>
      <c r="G123">
        <v>2.8974570565</v>
      </c>
    </row>
    <row r="124" spans="1:7" x14ac:dyDescent="0.25">
      <c r="A124">
        <v>376</v>
      </c>
      <c r="B124">
        <f t="shared" si="3"/>
        <v>3.2978723404255321</v>
      </c>
      <c r="C124">
        <v>3.0317084055899999</v>
      </c>
      <c r="D124">
        <f t="shared" si="4"/>
        <v>99.963749186516324</v>
      </c>
      <c r="E124">
        <f t="shared" si="5"/>
        <v>3.2978723404255321</v>
      </c>
      <c r="F124">
        <v>376</v>
      </c>
      <c r="G124">
        <v>3.0318746373500001</v>
      </c>
    </row>
    <row r="125" spans="1:7" x14ac:dyDescent="0.25">
      <c r="A125">
        <v>375</v>
      </c>
      <c r="B125">
        <f t="shared" si="3"/>
        <v>3.3066666666666666</v>
      </c>
      <c r="C125">
        <v>3.1823002486299998</v>
      </c>
      <c r="D125">
        <f t="shared" si="4"/>
        <v>110.72944938559449</v>
      </c>
      <c r="E125">
        <f t="shared" si="5"/>
        <v>3.3066666666666666</v>
      </c>
      <c r="F125">
        <v>375</v>
      </c>
      <c r="G125">
        <v>3.1824833268799999</v>
      </c>
    </row>
    <row r="126" spans="1:7" x14ac:dyDescent="0.25">
      <c r="A126">
        <v>374</v>
      </c>
      <c r="B126">
        <f t="shared" si="3"/>
        <v>3.3155080213903743</v>
      </c>
      <c r="C126">
        <v>3.3722031530000001</v>
      </c>
      <c r="D126">
        <f t="shared" si="4"/>
        <v>125.00506957595721</v>
      </c>
      <c r="E126">
        <f t="shared" si="5"/>
        <v>3.3155080213903743</v>
      </c>
      <c r="F126">
        <v>374</v>
      </c>
      <c r="G126">
        <v>3.3724096965700001</v>
      </c>
    </row>
    <row r="127" spans="1:7" x14ac:dyDescent="0.25">
      <c r="A127">
        <v>373</v>
      </c>
      <c r="B127">
        <f t="shared" si="3"/>
        <v>3.3243967828418231</v>
      </c>
      <c r="C127">
        <v>3.5688420620899999</v>
      </c>
      <c r="D127">
        <f t="shared" si="4"/>
        <v>140.76035853047154</v>
      </c>
      <c r="E127">
        <f t="shared" si="5"/>
        <v>3.3243967828418231</v>
      </c>
      <c r="F127">
        <v>373</v>
      </c>
      <c r="G127">
        <v>3.5690723156600002</v>
      </c>
    </row>
    <row r="128" spans="1:7" x14ac:dyDescent="0.25">
      <c r="A128">
        <v>372</v>
      </c>
      <c r="B128">
        <f t="shared" si="3"/>
        <v>3.3333333333333335</v>
      </c>
      <c r="C128">
        <v>3.7522675904299998</v>
      </c>
      <c r="D128">
        <f t="shared" si="4"/>
        <v>156.43902300212622</v>
      </c>
      <c r="E128">
        <f t="shared" si="5"/>
        <v>3.3333333333333335</v>
      </c>
      <c r="F128">
        <v>372</v>
      </c>
      <c r="G128">
        <v>3.7525191809099998</v>
      </c>
    </row>
    <row r="129" spans="1:7" x14ac:dyDescent="0.25">
      <c r="A129">
        <v>371</v>
      </c>
      <c r="B129">
        <f t="shared" si="3"/>
        <v>3.3423180592991915</v>
      </c>
      <c r="C129">
        <v>3.9547556715800001</v>
      </c>
      <c r="D129">
        <f t="shared" si="4"/>
        <v>174.71688020215259</v>
      </c>
      <c r="E129">
        <f t="shared" si="5"/>
        <v>3.3423180592991915</v>
      </c>
      <c r="F129">
        <v>371</v>
      </c>
      <c r="G129">
        <v>3.9550317850000001</v>
      </c>
    </row>
    <row r="130" spans="1:7" x14ac:dyDescent="0.25">
      <c r="A130">
        <v>370</v>
      </c>
      <c r="B130">
        <f t="shared" si="3"/>
        <v>3.3513513513513513</v>
      </c>
      <c r="C130">
        <v>4.1908264634199996</v>
      </c>
      <c r="D130">
        <f t="shared" si="4"/>
        <v>197.26011295939026</v>
      </c>
      <c r="E130">
        <f t="shared" si="5"/>
        <v>3.3513513513513513</v>
      </c>
      <c r="F130">
        <v>370</v>
      </c>
      <c r="G130">
        <v>4.1911320748399996</v>
      </c>
    </row>
    <row r="131" spans="1:7" x14ac:dyDescent="0.25">
      <c r="A131">
        <v>369</v>
      </c>
      <c r="B131">
        <f t="shared" ref="B131:B160" si="6">1240/A131</f>
        <v>3.3604336043360434</v>
      </c>
      <c r="C131">
        <v>4.4314872366299998</v>
      </c>
      <c r="D131">
        <f t="shared" ref="D131:D160" si="7">(B131*C131)^2</f>
        <v>221.76328367043632</v>
      </c>
      <c r="E131">
        <f t="shared" ref="E131:E160" si="8">1240/A131</f>
        <v>3.3604336043360434</v>
      </c>
      <c r="F131">
        <v>369</v>
      </c>
      <c r="G131">
        <v>4.4318231803000003</v>
      </c>
    </row>
    <row r="132" spans="1:7" x14ac:dyDescent="0.25">
      <c r="A132">
        <v>368</v>
      </c>
      <c r="B132">
        <f t="shared" si="6"/>
        <v>3.3695652173913042</v>
      </c>
      <c r="C132">
        <v>4.6761825617700001</v>
      </c>
      <c r="D132">
        <f t="shared" si="7"/>
        <v>248.27366139310925</v>
      </c>
      <c r="E132">
        <f t="shared" si="8"/>
        <v>3.3695652173913042</v>
      </c>
      <c r="F132">
        <v>368</v>
      </c>
      <c r="G132">
        <v>4.6765487640699996</v>
      </c>
    </row>
    <row r="133" spans="1:7" x14ac:dyDescent="0.25">
      <c r="A133">
        <v>367</v>
      </c>
      <c r="B133">
        <f t="shared" si="6"/>
        <v>3.3787465940054497</v>
      </c>
      <c r="C133">
        <v>4.9356233210299996</v>
      </c>
      <c r="D133">
        <f t="shared" si="7"/>
        <v>278.09632967180386</v>
      </c>
      <c r="E133">
        <f t="shared" si="8"/>
        <v>3.3787465940054497</v>
      </c>
      <c r="F133">
        <v>367</v>
      </c>
      <c r="G133">
        <v>4.9360223725600001</v>
      </c>
    </row>
    <row r="134" spans="1:7" x14ac:dyDescent="0.25">
      <c r="A134">
        <v>366</v>
      </c>
      <c r="B134">
        <f t="shared" si="6"/>
        <v>3.3879781420765029</v>
      </c>
      <c r="C134">
        <v>5.2178283076199996</v>
      </c>
      <c r="D134">
        <f t="shared" si="7"/>
        <v>312.50773316774303</v>
      </c>
      <c r="E134">
        <f t="shared" si="8"/>
        <v>3.3879781420765029</v>
      </c>
      <c r="F134">
        <v>366</v>
      </c>
      <c r="G134">
        <v>5.2182635371900004</v>
      </c>
    </row>
    <row r="135" spans="1:7" x14ac:dyDescent="0.25">
      <c r="A135">
        <v>365</v>
      </c>
      <c r="B135">
        <f t="shared" si="6"/>
        <v>3.3972602739726026</v>
      </c>
      <c r="C135">
        <v>5.5070006878899997</v>
      </c>
      <c r="D135">
        <f t="shared" si="7"/>
        <v>350.01600444289602</v>
      </c>
      <c r="E135">
        <f t="shared" si="8"/>
        <v>3.3972602739726026</v>
      </c>
      <c r="F135">
        <v>365</v>
      </c>
      <c r="G135">
        <v>5.5074729468000001</v>
      </c>
    </row>
    <row r="136" spans="1:7" x14ac:dyDescent="0.25">
      <c r="A136">
        <v>364</v>
      </c>
      <c r="B136">
        <f t="shared" si="6"/>
        <v>3.4065934065934065</v>
      </c>
      <c r="C136">
        <v>5.8116948959699997</v>
      </c>
      <c r="D136">
        <f t="shared" si="7"/>
        <v>391.96403162485018</v>
      </c>
      <c r="E136">
        <f t="shared" si="8"/>
        <v>3.4065934065934065</v>
      </c>
      <c r="F136">
        <v>364</v>
      </c>
      <c r="G136">
        <v>5.8122063639599997</v>
      </c>
    </row>
    <row r="137" spans="1:7" x14ac:dyDescent="0.25">
      <c r="A137">
        <v>363</v>
      </c>
      <c r="B137">
        <f t="shared" si="6"/>
        <v>3.4159779614325068</v>
      </c>
      <c r="C137">
        <v>6.1337736024199998</v>
      </c>
      <c r="D137">
        <f t="shared" si="7"/>
        <v>439.02131323902154</v>
      </c>
      <c r="E137">
        <f t="shared" si="8"/>
        <v>3.4159779614325068</v>
      </c>
      <c r="F137">
        <v>363</v>
      </c>
      <c r="G137">
        <v>6.1343268180099999</v>
      </c>
    </row>
    <row r="138" spans="1:7" x14ac:dyDescent="0.25">
      <c r="A138">
        <v>362</v>
      </c>
      <c r="B138">
        <f t="shared" si="6"/>
        <v>3.4254143646408841</v>
      </c>
      <c r="C138">
        <v>6.4731457176799996</v>
      </c>
      <c r="D138">
        <f t="shared" si="7"/>
        <v>491.65107876448803</v>
      </c>
      <c r="E138">
        <f t="shared" si="8"/>
        <v>3.4254143646408841</v>
      </c>
      <c r="F138">
        <v>362</v>
      </c>
      <c r="G138">
        <v>6.4737432373599999</v>
      </c>
    </row>
    <row r="139" spans="1:7" x14ac:dyDescent="0.25">
      <c r="A139">
        <v>361</v>
      </c>
      <c r="B139">
        <f t="shared" si="6"/>
        <v>3.4349030470914128</v>
      </c>
      <c r="C139">
        <v>6.8284819914600003</v>
      </c>
      <c r="D139">
        <f t="shared" si="7"/>
        <v>550.14516858149932</v>
      </c>
      <c r="E139">
        <f t="shared" si="8"/>
        <v>3.4349030470914128</v>
      </c>
      <c r="F139">
        <v>361</v>
      </c>
      <c r="G139">
        <v>6.8291263013499997</v>
      </c>
    </row>
    <row r="140" spans="1:7" x14ac:dyDescent="0.25">
      <c r="A140">
        <v>360</v>
      </c>
      <c r="B140">
        <f t="shared" si="6"/>
        <v>3.4444444444444446</v>
      </c>
      <c r="C140">
        <v>7.2093115316800001</v>
      </c>
      <c r="D140">
        <f t="shared" si="7"/>
        <v>616.63185213756151</v>
      </c>
      <c r="E140">
        <f t="shared" si="8"/>
        <v>3.4444444444444446</v>
      </c>
      <c r="F140">
        <v>360</v>
      </c>
      <c r="G140">
        <v>7.2100060469000002</v>
      </c>
    </row>
    <row r="141" spans="1:7" x14ac:dyDescent="0.25">
      <c r="A141">
        <v>359</v>
      </c>
      <c r="B141">
        <f t="shared" si="6"/>
        <v>3.4540389972144845</v>
      </c>
      <c r="C141">
        <v>7.60889471611</v>
      </c>
      <c r="D141">
        <f t="shared" si="7"/>
        <v>690.71298860329944</v>
      </c>
      <c r="E141">
        <f t="shared" si="8"/>
        <v>3.4540389972144845</v>
      </c>
      <c r="F141">
        <v>359</v>
      </c>
      <c r="G141">
        <v>7.60964195631</v>
      </c>
    </row>
    <row r="142" spans="1:7" x14ac:dyDescent="0.25">
      <c r="A142">
        <v>358</v>
      </c>
      <c r="B142">
        <f t="shared" si="6"/>
        <v>3.4636871508379889</v>
      </c>
      <c r="C142">
        <v>8.0320385502799994</v>
      </c>
      <c r="D142">
        <f t="shared" si="7"/>
        <v>773.97847989176194</v>
      </c>
      <c r="E142">
        <f t="shared" si="8"/>
        <v>3.4636871508379889</v>
      </c>
      <c r="F142">
        <v>358</v>
      </c>
      <c r="G142">
        <v>8.0328424502600004</v>
      </c>
    </row>
    <row r="143" spans="1:7" x14ac:dyDescent="0.25">
      <c r="A143">
        <v>357</v>
      </c>
      <c r="B143">
        <f t="shared" si="6"/>
        <v>3.473389355742297</v>
      </c>
      <c r="C143">
        <v>8.4824264507000002</v>
      </c>
      <c r="D143">
        <f t="shared" si="7"/>
        <v>868.05480103087677</v>
      </c>
      <c r="E143">
        <f t="shared" si="8"/>
        <v>3.473389355742297</v>
      </c>
      <c r="F143">
        <v>357</v>
      </c>
      <c r="G143">
        <v>8.4832914049599992</v>
      </c>
    </row>
    <row r="144" spans="1:7" x14ac:dyDescent="0.25">
      <c r="A144">
        <v>356</v>
      </c>
      <c r="B144">
        <f t="shared" si="6"/>
        <v>3.4831460674157304</v>
      </c>
      <c r="C144">
        <v>8.9520537082900002</v>
      </c>
      <c r="D144">
        <f t="shared" si="7"/>
        <v>972.27413505694358</v>
      </c>
      <c r="E144">
        <f t="shared" si="8"/>
        <v>3.4831460674157304</v>
      </c>
      <c r="F144">
        <v>356</v>
      </c>
      <c r="G144">
        <v>8.9529824787599992</v>
      </c>
    </row>
    <row r="145" spans="1:7" x14ac:dyDescent="0.25">
      <c r="A145">
        <v>355</v>
      </c>
      <c r="B145">
        <f t="shared" si="6"/>
        <v>3.492957746478873</v>
      </c>
      <c r="C145">
        <v>9.4629122652700008</v>
      </c>
      <c r="D145">
        <f t="shared" si="7"/>
        <v>1092.5373461726444</v>
      </c>
      <c r="E145">
        <f t="shared" si="8"/>
        <v>3.492957746478873</v>
      </c>
      <c r="F145">
        <v>355</v>
      </c>
      <c r="G145">
        <v>9.4639112972399992</v>
      </c>
    </row>
    <row r="146" spans="1:7" x14ac:dyDescent="0.25">
      <c r="A146">
        <v>354</v>
      </c>
      <c r="B146">
        <f t="shared" si="6"/>
        <v>3.5028248587570623</v>
      </c>
      <c r="C146">
        <v>9.9857844302499998</v>
      </c>
      <c r="D146">
        <f t="shared" si="7"/>
        <v>1223.4922397856787</v>
      </c>
      <c r="E146">
        <f t="shared" si="8"/>
        <v>3.5028248587570623</v>
      </c>
      <c r="F146">
        <v>354</v>
      </c>
      <c r="G146">
        <v>9.9868553184300008</v>
      </c>
    </row>
    <row r="147" spans="1:7" x14ac:dyDescent="0.25">
      <c r="A147">
        <v>353</v>
      </c>
      <c r="B147">
        <f t="shared" si="6"/>
        <v>3.5127478753541075</v>
      </c>
      <c r="C147">
        <v>10.555121784100001</v>
      </c>
      <c r="D147">
        <f t="shared" si="7"/>
        <v>1374.739643370508</v>
      </c>
      <c r="E147">
        <f t="shared" si="8"/>
        <v>3.5127478753541075</v>
      </c>
      <c r="F147">
        <v>353</v>
      </c>
      <c r="G147">
        <v>10.556271860000001</v>
      </c>
    </row>
    <row r="148" spans="1:7" x14ac:dyDescent="0.25">
      <c r="A148">
        <v>352</v>
      </c>
      <c r="B148">
        <f t="shared" si="6"/>
        <v>3.5227272727272729</v>
      </c>
      <c r="C148">
        <v>11.155212903100001</v>
      </c>
      <c r="D148">
        <f t="shared" si="7"/>
        <v>1544.2363467440948</v>
      </c>
      <c r="E148">
        <f t="shared" si="8"/>
        <v>3.5227272727272729</v>
      </c>
      <c r="F148">
        <v>352</v>
      </c>
      <c r="G148">
        <v>11.156447029000001</v>
      </c>
    </row>
    <row r="149" spans="1:7" x14ac:dyDescent="0.25">
      <c r="A149">
        <v>351</v>
      </c>
      <c r="B149">
        <f t="shared" si="6"/>
        <v>3.5327635327635329</v>
      </c>
      <c r="C149">
        <v>11.786701068699999</v>
      </c>
      <c r="D149">
        <f t="shared" si="7"/>
        <v>1733.8585955849169</v>
      </c>
      <c r="E149">
        <f t="shared" si="8"/>
        <v>3.5327635327635329</v>
      </c>
      <c r="F149">
        <v>351</v>
      </c>
      <c r="G149">
        <v>11.788023796999999</v>
      </c>
    </row>
    <row r="150" spans="1:7" x14ac:dyDescent="0.25">
      <c r="A150">
        <v>350</v>
      </c>
      <c r="B150">
        <f t="shared" si="6"/>
        <v>3.5428571428571427</v>
      </c>
      <c r="C150">
        <v>12.4721705975</v>
      </c>
      <c r="D150">
        <f t="shared" si="7"/>
        <v>1952.5014579726487</v>
      </c>
      <c r="E150">
        <f t="shared" si="8"/>
        <v>3.5428571428571427</v>
      </c>
      <c r="F150">
        <v>350</v>
      </c>
      <c r="G150">
        <v>12.473590554099999</v>
      </c>
    </row>
    <row r="151" spans="1:7" x14ac:dyDescent="0.25">
      <c r="A151">
        <v>349</v>
      </c>
      <c r="B151">
        <f t="shared" si="6"/>
        <v>3.5530085959885387</v>
      </c>
      <c r="C151">
        <v>13.202584570300001</v>
      </c>
      <c r="D151">
        <f t="shared" si="7"/>
        <v>2200.4445678025322</v>
      </c>
      <c r="E151">
        <f t="shared" si="8"/>
        <v>3.5530085959885387</v>
      </c>
      <c r="F151">
        <v>349</v>
      </c>
      <c r="G151">
        <v>13.204109084300001</v>
      </c>
    </row>
    <row r="152" spans="1:7" x14ac:dyDescent="0.25">
      <c r="A152">
        <v>348</v>
      </c>
      <c r="B152">
        <f t="shared" si="6"/>
        <v>3.5632183908045976</v>
      </c>
      <c r="C152">
        <v>13.904424650299999</v>
      </c>
      <c r="D152">
        <f t="shared" si="7"/>
        <v>2454.6576415179193</v>
      </c>
      <c r="E152">
        <f t="shared" si="8"/>
        <v>3.5632183908045976</v>
      </c>
      <c r="F152">
        <v>348</v>
      </c>
      <c r="G152">
        <v>13.906048071800001</v>
      </c>
    </row>
    <row r="153" spans="1:7" x14ac:dyDescent="0.25">
      <c r="A153">
        <v>347</v>
      </c>
      <c r="B153">
        <f t="shared" si="6"/>
        <v>3.5734870317002883</v>
      </c>
      <c r="C153">
        <v>14.6137848546</v>
      </c>
      <c r="D153">
        <f t="shared" si="7"/>
        <v>2727.155108648044</v>
      </c>
      <c r="E153">
        <f t="shared" si="8"/>
        <v>3.5734870317002883</v>
      </c>
      <c r="F153">
        <v>347</v>
      </c>
      <c r="G153">
        <v>14.6155074025</v>
      </c>
    </row>
    <row r="154" spans="1:7" x14ac:dyDescent="0.25">
      <c r="A154">
        <v>346</v>
      </c>
      <c r="B154">
        <f t="shared" si="6"/>
        <v>3.5838150289017343</v>
      </c>
      <c r="C154">
        <v>15.366648745099999</v>
      </c>
      <c r="D154">
        <f t="shared" si="7"/>
        <v>3032.840012064918</v>
      </c>
      <c r="E154">
        <f t="shared" si="8"/>
        <v>3.5838150289017343</v>
      </c>
      <c r="F154">
        <v>346</v>
      </c>
      <c r="G154">
        <v>15.3684775499</v>
      </c>
    </row>
    <row r="155" spans="1:7" x14ac:dyDescent="0.25">
      <c r="A155">
        <v>345</v>
      </c>
      <c r="B155">
        <f t="shared" si="6"/>
        <v>3.5942028985507246</v>
      </c>
      <c r="C155">
        <v>15.9727008029</v>
      </c>
      <c r="D155">
        <f t="shared" si="7"/>
        <v>3295.8079230056578</v>
      </c>
      <c r="E155">
        <f t="shared" si="8"/>
        <v>3.5942028985507246</v>
      </c>
      <c r="F155">
        <v>345</v>
      </c>
      <c r="G155">
        <v>15.9746098646</v>
      </c>
    </row>
    <row r="156" spans="1:7" x14ac:dyDescent="0.25">
      <c r="A156">
        <v>344</v>
      </c>
      <c r="B156">
        <f t="shared" si="6"/>
        <v>3.6046511627906979</v>
      </c>
      <c r="C156">
        <v>16.447489216800001</v>
      </c>
      <c r="D156">
        <f t="shared" si="7"/>
        <v>3515.0030472798676</v>
      </c>
      <c r="E156">
        <f t="shared" si="8"/>
        <v>3.6046511627906979</v>
      </c>
      <c r="F156">
        <v>344</v>
      </c>
      <c r="G156">
        <v>16.4494554222</v>
      </c>
    </row>
    <row r="157" spans="1:7" x14ac:dyDescent="0.25">
      <c r="A157">
        <v>343</v>
      </c>
      <c r="B157">
        <f t="shared" si="6"/>
        <v>3.6151603498542273</v>
      </c>
      <c r="C157">
        <v>16.8565632814</v>
      </c>
      <c r="D157">
        <f t="shared" si="7"/>
        <v>3713.5835627550946</v>
      </c>
      <c r="E157">
        <f t="shared" si="8"/>
        <v>3.6151603498542273</v>
      </c>
      <c r="F157">
        <v>343</v>
      </c>
      <c r="G157">
        <v>16.858574577700001</v>
      </c>
    </row>
    <row r="158" spans="1:7" x14ac:dyDescent="0.25">
      <c r="A158">
        <v>342</v>
      </c>
      <c r="B158">
        <f t="shared" si="6"/>
        <v>3.6257309941520468</v>
      </c>
      <c r="C158">
        <v>16.8332843745</v>
      </c>
      <c r="D158">
        <f t="shared" si="7"/>
        <v>3725.0223150002694</v>
      </c>
      <c r="E158">
        <f t="shared" si="8"/>
        <v>3.6257309941520468</v>
      </c>
      <c r="F158">
        <v>342</v>
      </c>
      <c r="G158">
        <v>16.8352654939</v>
      </c>
    </row>
    <row r="159" spans="1:7" x14ac:dyDescent="0.25">
      <c r="A159">
        <v>341</v>
      </c>
      <c r="B159">
        <f t="shared" si="6"/>
        <v>3.6363636363636362</v>
      </c>
      <c r="C159">
        <v>16.6940528521</v>
      </c>
      <c r="D159">
        <f t="shared" si="7"/>
        <v>3685.1755455035786</v>
      </c>
      <c r="E159">
        <f t="shared" si="8"/>
        <v>3.6363636363636362</v>
      </c>
      <c r="F159">
        <v>341</v>
      </c>
      <c r="G159">
        <v>16.6959834349</v>
      </c>
    </row>
    <row r="160" spans="1:7" x14ac:dyDescent="0.25">
      <c r="A160">
        <v>340</v>
      </c>
      <c r="B160">
        <f t="shared" si="6"/>
        <v>3.6470588235294117</v>
      </c>
      <c r="C160">
        <v>16.5948277677</v>
      </c>
      <c r="D160">
        <f t="shared" si="7"/>
        <v>3662.9503751236193</v>
      </c>
      <c r="E160">
        <f t="shared" si="8"/>
        <v>3.6470588235294117</v>
      </c>
      <c r="F160">
        <v>340</v>
      </c>
      <c r="G160">
        <v>16.5967136093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NTNU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Karhu</dc:creator>
  <cp:lastModifiedBy>Eric Karhu</cp:lastModifiedBy>
  <dcterms:created xsi:type="dcterms:W3CDTF">2015-06-09T15:23:11Z</dcterms:created>
  <dcterms:modified xsi:type="dcterms:W3CDTF">2015-06-11T10:08:36Z</dcterms:modified>
</cp:coreProperties>
</file>