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2" i="1"/>
</calcChain>
</file>

<file path=xl/sharedStrings.xml><?xml version="1.0" encoding="utf-8"?>
<sst xmlns="http://schemas.openxmlformats.org/spreadsheetml/2006/main" count="37" uniqueCount="35">
  <si>
    <t>EK049-4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</si>
  <si>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</si>
  <si>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</si>
  <si>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</si>
  <si>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</si>
  <si>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</si>
  <si>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</si>
  <si>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</si>
  <si>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</si>
  <si>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</si>
  <si>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</si>
  <si>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</si>
  <si>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</si>
  <si>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</si>
  <si>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</si>
  <si>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</si>
  <si>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</si>
  <si>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</si>
  <si>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</si>
  <si>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</si>
  <si>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</si>
  <si>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</si>
  <si>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</si>
  <si>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</si>
  <si>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</si>
  <si>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</si>
  <si>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</si>
  <si>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</si>
  <si>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</si>
  <si>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</si>
  <si>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3.6046511627907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</si>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</sst>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16991.8233000706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-1.190021330233737E-2</c:v>
                </c:pt>
                <c:pt idx="1">
                  <c:v>-5.4465258121978444E-3</c:v>
                </c:pt>
                <c:pt idx="2">
                  <c:v>1.7549406534111966E-4</c:v>
                </c:pt>
                <c:pt idx="3">
                  <c:v>5.141073037912669E-3</c:v>
                </c:pt>
                <c:pt idx="4">
                  <c:v>8.4429295595973564E-3</c:v>
                </c:pt>
                <c:pt idx="5">
                  <c:v>7.950310569003971E-3</c:v>
                </c:pt>
                <c:pt idx="6">
                  <c:v>6.5694763064043649E-3</c:v>
                </c:pt>
                <c:pt idx="7">
                  <c:v>-1.0932544423724266E-2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92"/>
        <c:axId val="45062784"/>
      </c:scatterChart>
      <c:valAx>
        <c:axId val="452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16991.8233000706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62784"/>
        <c:crosses val="autoZero"/>
        <c:crossBetween val="midCat"/>
      </c:valAx>
      <c:valAx>
        <c:axId val="4506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0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16991.8233000706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Sheet1!$E$74:$E$81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3.6270605631565647</c:v>
                </c:pt>
                <c:pt idx="1">
                  <c:v>3.6311775199642446</c:v>
                </c:pt>
                <c:pt idx="2">
                  <c:v>3.6361881422982951</c:v>
                </c:pt>
                <c:pt idx="3">
                  <c:v>3.641917750491499</c:v>
                </c:pt>
                <c:pt idx="4">
                  <c:v>3.6493741795849455</c:v>
                </c:pt>
                <c:pt idx="5">
                  <c:v>3.660688742685434</c:v>
                </c:pt>
                <c:pt idx="6">
                  <c:v>3.6729557462455245</c:v>
                </c:pt>
                <c:pt idx="7">
                  <c:v>3.701408734899915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9248"/>
        <c:axId val="48569728"/>
      </c:scatterChart>
      <c:valAx>
        <c:axId val="1023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16991.8233000706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9728"/>
        <c:crosses val="autoZero"/>
        <c:crossBetween val="midCat"/>
      </c:valAx>
      <c:valAx>
        <c:axId val="4856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0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1568"/>
        <c:axId val="42728448"/>
      </c:scatterChart>
      <c:valAx>
        <c:axId val="447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8448"/>
        <c:crosses val="autoZero"/>
        <c:crossBetween val="midCat"/>
      </c:valAx>
      <c:valAx>
        <c:axId val="4272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0.41333333333333333</c:v>
                </c:pt>
                <c:pt idx="2">
                  <c:v>0.48062015503875971</c:v>
                </c:pt>
                <c:pt idx="3">
                  <c:v>0.54721977052074144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0.75288403157255612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3.4065934065934065</c:v>
                </c:pt>
                <c:pt idx="52">
                  <c:v>3.4159779614325068</c:v>
                </c:pt>
                <c:pt idx="53">
                  <c:v>3.4254143646408841</c:v>
                </c:pt>
                <c:pt idx="54">
                  <c:v>3.4349030470914128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xVal>
          <c:yVal>
            <c:numRef>
              <c:f>Sheet1!$D$2:$D$167</c:f>
              <c:numCache>
                <c:formatCode>General</c:formatCode>
                <c:ptCount val="166"/>
                <c:pt idx="0">
                  <c:v>3.424061816285337E-3</c:v>
                </c:pt>
                <c:pt idx="1">
                  <c:v>3.5964122909810849E-3</c:v>
                </c:pt>
                <c:pt idx="2">
                  <c:v>1.7303904393570439E-3</c:v>
                </c:pt>
                <c:pt idx="3">
                  <c:v>1.6516854729757067E-4</c:v>
                </c:pt>
                <c:pt idx="4">
                  <c:v>4.1858610110074852E-5</c:v>
                </c:pt>
                <c:pt idx="5">
                  <c:v>1.0360939887781606E-4</c:v>
                </c:pt>
                <c:pt idx="6">
                  <c:v>1.6077334113754184E-4</c:v>
                </c:pt>
                <c:pt idx="7">
                  <c:v>7.1449127412564752E-5</c:v>
                </c:pt>
                <c:pt idx="8">
                  <c:v>6.0646021543369822E-6</c:v>
                </c:pt>
                <c:pt idx="9">
                  <c:v>7.7454428821535201E-5</c:v>
                </c:pt>
                <c:pt idx="10">
                  <c:v>2.438059208036165E-4</c:v>
                </c:pt>
                <c:pt idx="11">
                  <c:v>3.1850088609352759E-4</c:v>
                </c:pt>
                <c:pt idx="12">
                  <c:v>4.553620192188231E-4</c:v>
                </c:pt>
                <c:pt idx="13">
                  <c:v>3.944748660567115E-4</c:v>
                </c:pt>
                <c:pt idx="14">
                  <c:v>2.6577271732380631E-4</c:v>
                </c:pt>
                <c:pt idx="15">
                  <c:v>1.205999462530594E-4</c:v>
                </c:pt>
                <c:pt idx="16">
                  <c:v>8.9025173147495757E-6</c:v>
                </c:pt>
                <c:pt idx="17">
                  <c:v>2.5588245212189485E-5</c:v>
                </c:pt>
                <c:pt idx="18">
                  <c:v>4.4875919677769556E-4</c:v>
                </c:pt>
                <c:pt idx="19">
                  <c:v>8.3212557247373147E-4</c:v>
                </c:pt>
                <c:pt idx="20">
                  <c:v>1.0877710301109885E-3</c:v>
                </c:pt>
                <c:pt idx="21">
                  <c:v>1.5451418312551059E-3</c:v>
                </c:pt>
                <c:pt idx="22">
                  <c:v>2.361696194747979E-3</c:v>
                </c:pt>
                <c:pt idx="23">
                  <c:v>3.5410197528184806E-3</c:v>
                </c:pt>
                <c:pt idx="24">
                  <c:v>4.815885807111858E-3</c:v>
                </c:pt>
                <c:pt idx="25">
                  <c:v>7.835500011279365E-3</c:v>
                </c:pt>
                <c:pt idx="26">
                  <c:v>1.0773589161781543E-2</c:v>
                </c:pt>
                <c:pt idx="27">
                  <c:v>1.8588717550582636E-2</c:v>
                </c:pt>
                <c:pt idx="28">
                  <c:v>2.6074780421389832E-2</c:v>
                </c:pt>
                <c:pt idx="29">
                  <c:v>3.6139001925589234E-2</c:v>
                </c:pt>
                <c:pt idx="30">
                  <c:v>4.9594163224885815E-2</c:v>
                </c:pt>
                <c:pt idx="31">
                  <c:v>6.7869432845596059E-2</c:v>
                </c:pt>
                <c:pt idx="32">
                  <c:v>0.10167112563015056</c:v>
                </c:pt>
                <c:pt idx="33">
                  <c:v>0.14625470392546949</c:v>
                </c:pt>
                <c:pt idx="34">
                  <c:v>0.20272668945769293</c:v>
                </c:pt>
                <c:pt idx="35">
                  <c:v>0.26827815417146927</c:v>
                </c:pt>
                <c:pt idx="36">
                  <c:v>0.37870386217856461</c:v>
                </c:pt>
                <c:pt idx="37">
                  <c:v>0.57067863841253919</c:v>
                </c:pt>
                <c:pt idx="38">
                  <c:v>0.81282009511639486</c:v>
                </c:pt>
                <c:pt idx="39">
                  <c:v>1.1249651157388803</c:v>
                </c:pt>
                <c:pt idx="40">
                  <c:v>1.6465021069262182</c:v>
                </c:pt>
                <c:pt idx="41">
                  <c:v>2.4976034044351509</c:v>
                </c:pt>
                <c:pt idx="42">
                  <c:v>3.6624577604482478</c:v>
                </c:pt>
                <c:pt idx="43">
                  <c:v>5.1556429086142552</c:v>
                </c:pt>
                <c:pt idx="44">
                  <c:v>8.0271971564535463</c:v>
                </c:pt>
                <c:pt idx="45">
                  <c:v>12.006635086257383</c:v>
                </c:pt>
                <c:pt idx="46">
                  <c:v>19.023127747016524</c:v>
                </c:pt>
                <c:pt idx="47">
                  <c:v>28.674386755926736</c:v>
                </c:pt>
                <c:pt idx="48">
                  <c:v>49.092553487981512</c:v>
                </c:pt>
                <c:pt idx="49">
                  <c:v>70.121639547445298</c:v>
                </c:pt>
                <c:pt idx="50">
                  <c:v>144.22186693179682</c:v>
                </c:pt>
                <c:pt idx="51">
                  <c:v>4515.965892452039</c:v>
                </c:pt>
                <c:pt idx="52">
                  <c:v>4708.9739985549541</c:v>
                </c:pt>
                <c:pt idx="53">
                  <c:v>4897.8924003847196</c:v>
                </c:pt>
                <c:pt idx="54">
                  <c:v>5108.5638680044694</c:v>
                </c:pt>
                <c:pt idx="55">
                  <c:v>5354.1726851110707</c:v>
                </c:pt>
                <c:pt idx="56">
                  <c:v>5694.6775292503135</c:v>
                </c:pt>
                <c:pt idx="57">
                  <c:v>6027.1032976268871</c:v>
                </c:pt>
                <c:pt idx="58">
                  <c:v>6378.6995692707487</c:v>
                </c:pt>
                <c:pt idx="59">
                  <c:v>6746.8325661125282</c:v>
                </c:pt>
                <c:pt idx="60">
                  <c:v>7135.4824979016466</c:v>
                </c:pt>
                <c:pt idx="61">
                  <c:v>7566.1869339343084</c:v>
                </c:pt>
                <c:pt idx="62">
                  <c:v>8055.2015279792604</c:v>
                </c:pt>
                <c:pt idx="63">
                  <c:v>8609.2834098079129</c:v>
                </c:pt>
                <c:pt idx="64">
                  <c:v>9236.8970553063918</c:v>
                </c:pt>
                <c:pt idx="65">
                  <c:v>9925.6963119713637</c:v>
                </c:pt>
                <c:pt idx="66">
                  <c:v>10726.40793877306</c:v>
                </c:pt>
                <c:pt idx="67">
                  <c:v>11630.156248158462</c:v>
                </c:pt>
                <c:pt idx="68">
                  <c:v>12656.817519048056</c:v>
                </c:pt>
                <c:pt idx="69">
                  <c:v>13866.796689591751</c:v>
                </c:pt>
                <c:pt idx="70">
                  <c:v>15298.046655271115</c:v>
                </c:pt>
                <c:pt idx="71">
                  <c:v>16991.823300070588</c:v>
                </c:pt>
                <c:pt idx="72">
                  <c:v>18943.990456256768</c:v>
                </c:pt>
                <c:pt idx="73">
                  <c:v>21531.310111376959</c:v>
                </c:pt>
                <c:pt idx="74">
                  <c:v>24680.257806210549</c:v>
                </c:pt>
                <c:pt idx="75">
                  <c:v>28281.055333830853</c:v>
                </c:pt>
                <c:pt idx="76">
                  <c:v>32967.081068785323</c:v>
                </c:pt>
                <c:pt idx="77">
                  <c:v>40077.768128795789</c:v>
                </c:pt>
                <c:pt idx="78">
                  <c:v>47787.020594414396</c:v>
                </c:pt>
                <c:pt idx="79">
                  <c:v>65668.426747398262</c:v>
                </c:pt>
                <c:pt idx="80">
                  <c:v>72726.940893633204</c:v>
                </c:pt>
                <c:pt idx="81">
                  <c:v>44145.527707398964</c:v>
                </c:pt>
                <c:pt idx="82">
                  <c:v>58758.701194133799</c:v>
                </c:pt>
                <c:pt idx="83">
                  <c:v>79060.944649905083</c:v>
                </c:pt>
                <c:pt idx="84">
                  <c:v>49401.114399102094</c:v>
                </c:pt>
                <c:pt idx="85">
                  <c:v>55199.861391590748</c:v>
                </c:pt>
                <c:pt idx="86">
                  <c:v>57028.501454556317</c:v>
                </c:pt>
                <c:pt idx="87">
                  <c:v>51034.53968631359</c:v>
                </c:pt>
                <c:pt idx="88">
                  <c:v>57876.097753784161</c:v>
                </c:pt>
                <c:pt idx="89">
                  <c:v>50660.92894312492</c:v>
                </c:pt>
                <c:pt idx="90">
                  <c:v>61437.701202488657</c:v>
                </c:pt>
                <c:pt idx="91">
                  <c:v>52072.281676547973</c:v>
                </c:pt>
                <c:pt idx="92">
                  <c:v>55769.768845278915</c:v>
                </c:pt>
                <c:pt idx="93">
                  <c:v>66453.204645748308</c:v>
                </c:pt>
                <c:pt idx="94">
                  <c:v>65778.267480210183</c:v>
                </c:pt>
                <c:pt idx="95">
                  <c:v>54860.295206657363</c:v>
                </c:pt>
                <c:pt idx="96">
                  <c:v>57006.270020257958</c:v>
                </c:pt>
                <c:pt idx="97">
                  <c:v>55280.937751733145</c:v>
                </c:pt>
                <c:pt idx="98">
                  <c:v>57701.917006889773</c:v>
                </c:pt>
                <c:pt idx="99">
                  <c:v>67486.653611456917</c:v>
                </c:pt>
                <c:pt idx="100">
                  <c:v>50344.083777685148</c:v>
                </c:pt>
                <c:pt idx="101">
                  <c:v>57193.869202469577</c:v>
                </c:pt>
                <c:pt idx="102">
                  <c:v>52730.907816990992</c:v>
                </c:pt>
                <c:pt idx="103">
                  <c:v>62786.119614245967</c:v>
                </c:pt>
                <c:pt idx="104">
                  <c:v>58649.858420128636</c:v>
                </c:pt>
                <c:pt idx="105">
                  <c:v>54369.349369291056</c:v>
                </c:pt>
                <c:pt idx="106">
                  <c:v>58669.740412742511</c:v>
                </c:pt>
                <c:pt idx="107">
                  <c:v>59897.827119724796</c:v>
                </c:pt>
                <c:pt idx="108">
                  <c:v>65252.195252751852</c:v>
                </c:pt>
                <c:pt idx="109">
                  <c:v>59304.132897888994</c:v>
                </c:pt>
                <c:pt idx="110">
                  <c:v>60989.277883213137</c:v>
                </c:pt>
                <c:pt idx="111">
                  <c:v>56439.452636756469</c:v>
                </c:pt>
                <c:pt idx="112">
                  <c:v>59411.898670287388</c:v>
                </c:pt>
                <c:pt idx="113">
                  <c:v>57340.09598175843</c:v>
                </c:pt>
                <c:pt idx="114">
                  <c:v>53868.859121830734</c:v>
                </c:pt>
                <c:pt idx="115">
                  <c:v>60256.219729004755</c:v>
                </c:pt>
                <c:pt idx="116">
                  <c:v>63406.269038948383</c:v>
                </c:pt>
                <c:pt idx="117">
                  <c:v>84447.098852985291</c:v>
                </c:pt>
                <c:pt idx="118">
                  <c:v>68033.084443015308</c:v>
                </c:pt>
                <c:pt idx="119">
                  <c:v>65455.868562309035</c:v>
                </c:pt>
                <c:pt idx="120">
                  <c:v>62609.90165747959</c:v>
                </c:pt>
                <c:pt idx="121">
                  <c:v>72671.902189367116</c:v>
                </c:pt>
                <c:pt idx="122">
                  <c:v>61638.353248884712</c:v>
                </c:pt>
                <c:pt idx="123">
                  <c:v>90058.966734222064</c:v>
                </c:pt>
                <c:pt idx="124">
                  <c:v>56729.418946897982</c:v>
                </c:pt>
                <c:pt idx="125">
                  <c:v>65163.027398410588</c:v>
                </c:pt>
                <c:pt idx="126">
                  <c:v>68656.057912189193</c:v>
                </c:pt>
                <c:pt idx="127">
                  <c:v>58782.694747891132</c:v>
                </c:pt>
                <c:pt idx="128">
                  <c:v>61858.868129501381</c:v>
                </c:pt>
                <c:pt idx="129">
                  <c:v>68984.481333225063</c:v>
                </c:pt>
                <c:pt idx="130">
                  <c:v>59723.567214527087</c:v>
                </c:pt>
                <c:pt idx="131">
                  <c:v>63847.267979975884</c:v>
                </c:pt>
                <c:pt idx="132">
                  <c:v>73753.638545927795</c:v>
                </c:pt>
                <c:pt idx="133">
                  <c:v>61105.368831402673</c:v>
                </c:pt>
                <c:pt idx="134">
                  <c:v>67118.054436390623</c:v>
                </c:pt>
                <c:pt idx="135">
                  <c:v>76099.710891026392</c:v>
                </c:pt>
                <c:pt idx="136">
                  <c:v>68148.07141871241</c:v>
                </c:pt>
                <c:pt idx="137">
                  <c:v>63048.344446625859</c:v>
                </c:pt>
                <c:pt idx="138">
                  <c:v>75489.951850418685</c:v>
                </c:pt>
                <c:pt idx="139">
                  <c:v>71791.049528190983</c:v>
                </c:pt>
                <c:pt idx="140">
                  <c:v>96941.234877506111</c:v>
                </c:pt>
                <c:pt idx="141">
                  <c:v>71120.634350441687</c:v>
                </c:pt>
                <c:pt idx="142">
                  <c:v>69854.740922269368</c:v>
                </c:pt>
                <c:pt idx="143">
                  <c:v>85176.679200071274</c:v>
                </c:pt>
                <c:pt idx="144">
                  <c:v>67934.763894608943</c:v>
                </c:pt>
                <c:pt idx="145">
                  <c:v>68674.869670581393</c:v>
                </c:pt>
                <c:pt idx="146">
                  <c:v>77167.279644521084</c:v>
                </c:pt>
                <c:pt idx="147">
                  <c:v>82759.337417156974</c:v>
                </c:pt>
                <c:pt idx="148">
                  <c:v>81720.467639284747</c:v>
                </c:pt>
                <c:pt idx="149">
                  <c:v>67580.570336235309</c:v>
                </c:pt>
                <c:pt idx="150">
                  <c:v>92447.029671171491</c:v>
                </c:pt>
                <c:pt idx="151">
                  <c:v>74191.223332827387</c:v>
                </c:pt>
                <c:pt idx="152">
                  <c:v>86567.035528292254</c:v>
                </c:pt>
                <c:pt idx="153">
                  <c:v>73441.313556809357</c:v>
                </c:pt>
                <c:pt idx="154">
                  <c:v>85554.624878075905</c:v>
                </c:pt>
                <c:pt idx="155">
                  <c:v>70278.731210756101</c:v>
                </c:pt>
                <c:pt idx="156">
                  <c:v>78643.567601009374</c:v>
                </c:pt>
                <c:pt idx="157">
                  <c:v>70297.36610529531</c:v>
                </c:pt>
                <c:pt idx="158">
                  <c:v>77419.924192321108</c:v>
                </c:pt>
                <c:pt idx="159">
                  <c:v>105560.31613764293</c:v>
                </c:pt>
                <c:pt idx="160">
                  <c:v>94403.427070629026</c:v>
                </c:pt>
                <c:pt idx="161">
                  <c:v>71698.609811496834</c:v>
                </c:pt>
                <c:pt idx="162">
                  <c:v>101893.91035087938</c:v>
                </c:pt>
                <c:pt idx="163">
                  <c:v>95132.572213718769</c:v>
                </c:pt>
                <c:pt idx="164">
                  <c:v>75209.575906435886</c:v>
                </c:pt>
                <c:pt idx="165">
                  <c:v>90327.797975014211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712"/>
        <c:axId val="45041920"/>
      </c:scatterChart>
      <c:valAx>
        <c:axId val="45043712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45041920"/>
        <c:crosses val="autoZero"/>
        <c:crossBetween val="midCat"/>
      </c:valAx>
      <c:valAx>
        <c:axId val="450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4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123824</xdr:rowOff>
    </xdr:from>
    <xdr:to>
      <xdr:col>26</xdr:col>
      <xdr:colOff>495300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24" sqref="J24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0.94773905021188287</v>
      </c>
    </row>
    <row r="5" spans="1:9" x14ac:dyDescent="0.25">
      <c r="A5" s="1" t="s">
        <v>7</v>
      </c>
      <c r="B5" s="1">
        <v>0.89820930729652182</v>
      </c>
    </row>
    <row r="6" spans="1:9" x14ac:dyDescent="0.25">
      <c r="A6" s="1" t="s">
        <v>8</v>
      </c>
      <c r="B6" s="1">
        <v>0.88124419184594205</v>
      </c>
    </row>
    <row r="7" spans="1:9" x14ac:dyDescent="0.25">
      <c r="A7" s="1" t="s">
        <v>9</v>
      </c>
      <c r="B7" s="1">
        <v>9.082127085850631E-3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4.3671275938758618E-3</v>
      </c>
      <c r="D12" s="1">
        <v>4.3671275938758618E-3</v>
      </c>
      <c r="E12" s="1">
        <v>52.944485400824668</v>
      </c>
      <c r="F12" s="1">
        <v>3.4299830753567787E-4</v>
      </c>
    </row>
    <row r="13" spans="1:9" x14ac:dyDescent="0.25">
      <c r="A13" s="1" t="s">
        <v>13</v>
      </c>
      <c r="B13" s="1">
        <v>6</v>
      </c>
      <c r="C13" s="1">
        <v>4.9491019442125003E-4</v>
      </c>
      <c r="D13" s="1">
        <v>8.2485032403541676E-5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4.8620377882971121E-3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3.5969167847026084</v>
      </c>
      <c r="C17" s="1">
        <v>8.2985974189045079E-3</v>
      </c>
      <c r="D17" s="1">
        <v>433.4367126315467</v>
      </c>
      <c r="E17" s="1">
        <v>1.0179189537289469E-14</v>
      </c>
      <c r="F17" s="1">
        <v>3.57661084833041</v>
      </c>
      <c r="G17" s="1">
        <v>3.6172227210748069</v>
      </c>
      <c r="H17" s="1">
        <v>3.57661084833041</v>
      </c>
      <c r="I17" s="1">
        <v>3.6172227210748069</v>
      </c>
    </row>
    <row r="18" spans="1:9" ht="15.75" thickBot="1" x14ac:dyDescent="0.3">
      <c r="A18" s="2">
        <v>16991.823300070588</v>
      </c>
      <c r="B18" s="2">
        <v>1.5912053230580305E-6</v>
      </c>
      <c r="C18" s="2">
        <v>2.1868341999663213E-7</v>
      </c>
      <c r="D18" s="2">
        <v>7.2762961320183122</v>
      </c>
      <c r="E18" s="2">
        <v>3.4299830753567787E-4</v>
      </c>
      <c r="F18" s="2">
        <v>1.0561062710193584E-6</v>
      </c>
      <c r="G18" s="2">
        <v>2.1263043750967025E-6</v>
      </c>
      <c r="H18" s="2">
        <v>1.0561062710193584E-6</v>
      </c>
      <c r="I18" s="2">
        <v>2.1263043750967025E-6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3.6270605631565647</v>
      </c>
      <c r="C25" s="1">
        <v>-1.190021330233737E-2</v>
      </c>
      <c r="D25" s="1">
        <v>-1.4152741228124974</v>
      </c>
      <c r="F25" s="1">
        <v>6.25</v>
      </c>
      <c r="G25" s="1">
        <v>3.6151603498542273</v>
      </c>
    </row>
    <row r="26" spans="1:9" x14ac:dyDescent="0.25">
      <c r="A26" s="1">
        <v>2</v>
      </c>
      <c r="B26" s="1">
        <v>3.6311775199642446</v>
      </c>
      <c r="C26" s="1">
        <v>-5.4465258121978444E-3</v>
      </c>
      <c r="D26" s="1">
        <v>-0.64774696431028711</v>
      </c>
      <c r="F26" s="1">
        <v>18.75</v>
      </c>
      <c r="G26" s="1">
        <v>3.6257309941520468</v>
      </c>
    </row>
    <row r="27" spans="1:9" x14ac:dyDescent="0.25">
      <c r="A27" s="1">
        <v>3</v>
      </c>
      <c r="B27" s="1">
        <v>3.6361881422982951</v>
      </c>
      <c r="C27" s="1">
        <v>1.7549406534111966E-4</v>
      </c>
      <c r="D27" s="1">
        <v>2.0871240126062986E-2</v>
      </c>
      <c r="F27" s="1">
        <v>31.25</v>
      </c>
      <c r="G27" s="1">
        <v>3.6363636363636362</v>
      </c>
    </row>
    <row r="28" spans="1:9" x14ac:dyDescent="0.25">
      <c r="A28" s="1">
        <v>4</v>
      </c>
      <c r="B28" s="1">
        <v>3.641917750491499</v>
      </c>
      <c r="C28" s="1">
        <v>5.141073037912669E-3</v>
      </c>
      <c r="D28" s="1">
        <v>0.61141993418031582</v>
      </c>
      <c r="F28" s="1">
        <v>43.75</v>
      </c>
      <c r="G28" s="1">
        <v>3.6470588235294117</v>
      </c>
    </row>
    <row r="29" spans="1:9" x14ac:dyDescent="0.25">
      <c r="A29" s="1">
        <v>5</v>
      </c>
      <c r="B29" s="1">
        <v>3.6493741795849455</v>
      </c>
      <c r="C29" s="1">
        <v>8.4429295595973564E-3</v>
      </c>
      <c r="D29" s="1">
        <v>1.0041046679457324</v>
      </c>
      <c r="F29" s="1">
        <v>56.25</v>
      </c>
      <c r="G29" s="1">
        <v>3.6578171091445428</v>
      </c>
    </row>
    <row r="30" spans="1:9" x14ac:dyDescent="0.25">
      <c r="A30" s="1">
        <v>6</v>
      </c>
      <c r="B30" s="1">
        <v>3.660688742685434</v>
      </c>
      <c r="C30" s="1">
        <v>7.950310569003971E-3</v>
      </c>
      <c r="D30" s="1">
        <v>0.94551824667075468</v>
      </c>
      <c r="F30" s="1">
        <v>68.75</v>
      </c>
      <c r="G30" s="1">
        <v>3.668639053254438</v>
      </c>
    </row>
    <row r="31" spans="1:9" x14ac:dyDescent="0.25">
      <c r="A31" s="1">
        <v>7</v>
      </c>
      <c r="B31" s="1">
        <v>3.6729557462455245</v>
      </c>
      <c r="C31" s="1">
        <v>6.5694763064043649E-3</v>
      </c>
      <c r="D31" s="1">
        <v>0.78129774489485326</v>
      </c>
      <c r="F31" s="1">
        <v>81.25</v>
      </c>
      <c r="G31" s="1">
        <v>3.6795252225519288</v>
      </c>
    </row>
    <row r="32" spans="1:9" ht="15.75" thickBot="1" x14ac:dyDescent="0.3">
      <c r="A32" s="2">
        <v>8</v>
      </c>
      <c r="B32" s="2">
        <v>3.701408734899915</v>
      </c>
      <c r="C32" s="2">
        <v>-1.0932544423724266E-2</v>
      </c>
      <c r="D32" s="2">
        <v>-1.3001907466949347</v>
      </c>
      <c r="F32" s="2">
        <v>93.75</v>
      </c>
      <c r="G32" s="2">
        <v>3.6904761904761907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44" workbookViewId="0">
      <selection activeCell="D74" sqref="D74:D8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3600</v>
      </c>
      <c r="B2">
        <f>1240/A2</f>
        <v>0.34444444444444444</v>
      </c>
      <c r="C2">
        <v>0.16988366194900001</v>
      </c>
      <c r="D2">
        <f>(B2*C2)^2</f>
        <v>3.424061816285337E-3</v>
      </c>
      <c r="E2">
        <f>1240/A2</f>
        <v>0.34444444444444444</v>
      </c>
      <c r="F2">
        <v>3600</v>
      </c>
      <c r="G2">
        <v>0.188482722725</v>
      </c>
    </row>
    <row r="3" spans="1:7" x14ac:dyDescent="0.25">
      <c r="A3">
        <v>3000</v>
      </c>
      <c r="B3">
        <f t="shared" ref="B3:B66" si="0">1240/A3</f>
        <v>0.41333333333333333</v>
      </c>
      <c r="C3">
        <v>0.145088939449</v>
      </c>
      <c r="D3">
        <f t="shared" ref="D3:D66" si="1">(B3*C3)^2</f>
        <v>3.5964122909810849E-3</v>
      </c>
      <c r="E3">
        <f t="shared" ref="E3:E66" si="2">1240/A3</f>
        <v>0.41333333333333333</v>
      </c>
      <c r="F3">
        <v>3000</v>
      </c>
      <c r="G3">
        <v>0.16122192653199999</v>
      </c>
    </row>
    <row r="4" spans="1:7" x14ac:dyDescent="0.25">
      <c r="A4">
        <v>2580</v>
      </c>
      <c r="B4">
        <f t="shared" si="0"/>
        <v>0.48062015503875971</v>
      </c>
      <c r="C4">
        <v>8.6550598274899998E-2</v>
      </c>
      <c r="D4">
        <f t="shared" si="1"/>
        <v>1.7303904393570439E-3</v>
      </c>
      <c r="E4">
        <f t="shared" si="2"/>
        <v>0.48062015503875971</v>
      </c>
      <c r="F4">
        <v>2580</v>
      </c>
      <c r="G4">
        <v>8.1978134765400001E-2</v>
      </c>
    </row>
    <row r="5" spans="1:7" x14ac:dyDescent="0.25">
      <c r="A5">
        <v>2266</v>
      </c>
      <c r="B5">
        <f t="shared" si="0"/>
        <v>0.54721977052074144</v>
      </c>
      <c r="C5">
        <v>2.34856127119E-2</v>
      </c>
      <c r="D5">
        <f t="shared" si="1"/>
        <v>1.6516854729757067E-4</v>
      </c>
      <c r="E5">
        <f t="shared" si="2"/>
        <v>0.54721977052074144</v>
      </c>
      <c r="F5">
        <v>2266</v>
      </c>
      <c r="G5">
        <v>1.9096383451199999E-2</v>
      </c>
    </row>
    <row r="6" spans="1:7" x14ac:dyDescent="0.25">
      <c r="A6">
        <v>2010</v>
      </c>
      <c r="B6">
        <f t="shared" si="0"/>
        <v>0.61691542288557211</v>
      </c>
      <c r="C6">
        <v>-1.04873744365E-2</v>
      </c>
      <c r="D6">
        <f t="shared" si="1"/>
        <v>4.1858610110074852E-5</v>
      </c>
      <c r="E6">
        <f t="shared" si="2"/>
        <v>0.61691542288557211</v>
      </c>
      <c r="F6">
        <v>2010</v>
      </c>
      <c r="G6">
        <v>-1.7505913182899999E-2</v>
      </c>
    </row>
    <row r="7" spans="1:7" x14ac:dyDescent="0.25">
      <c r="A7">
        <v>1810</v>
      </c>
      <c r="B7">
        <f t="shared" si="0"/>
        <v>0.68508287292817682</v>
      </c>
      <c r="C7">
        <v>-1.4857867009100001E-2</v>
      </c>
      <c r="D7">
        <f t="shared" si="1"/>
        <v>1.0360939887781606E-4</v>
      </c>
      <c r="E7">
        <f t="shared" si="2"/>
        <v>0.68508287292817682</v>
      </c>
      <c r="F7">
        <v>1810</v>
      </c>
      <c r="G7">
        <v>-2.3360166738399999E-2</v>
      </c>
    </row>
    <row r="8" spans="1:7" x14ac:dyDescent="0.25">
      <c r="A8">
        <v>1647</v>
      </c>
      <c r="B8">
        <f t="shared" si="0"/>
        <v>0.75288403157255612</v>
      </c>
      <c r="C8">
        <v>-1.6841428762699999E-2</v>
      </c>
      <c r="D8">
        <f t="shared" si="1"/>
        <v>1.6077334113754184E-4</v>
      </c>
      <c r="E8">
        <f t="shared" si="2"/>
        <v>0.75288403157255612</v>
      </c>
      <c r="F8">
        <v>1647</v>
      </c>
      <c r="G8">
        <v>-1.6263196583599999E-2</v>
      </c>
    </row>
    <row r="9" spans="1:7" x14ac:dyDescent="0.25">
      <c r="A9">
        <v>1512</v>
      </c>
      <c r="B9">
        <f t="shared" si="0"/>
        <v>0.82010582010582012</v>
      </c>
      <c r="C9">
        <v>-1.03069120606E-2</v>
      </c>
      <c r="D9">
        <f t="shared" si="1"/>
        <v>7.1449127412564752E-5</v>
      </c>
      <c r="E9">
        <f t="shared" si="2"/>
        <v>0.82010582010582012</v>
      </c>
      <c r="F9">
        <v>1512</v>
      </c>
      <c r="G9">
        <v>-9.0073425848100006E-3</v>
      </c>
    </row>
    <row r="10" spans="1:7" x14ac:dyDescent="0.25">
      <c r="A10">
        <v>1397</v>
      </c>
      <c r="B10">
        <f t="shared" si="0"/>
        <v>0.88761632068718688</v>
      </c>
      <c r="C10">
        <v>-2.7744434604499999E-3</v>
      </c>
      <c r="D10">
        <f t="shared" si="1"/>
        <v>6.0646021543369822E-6</v>
      </c>
      <c r="E10">
        <f t="shared" si="2"/>
        <v>0.88761632068718688</v>
      </c>
      <c r="F10">
        <v>1397</v>
      </c>
      <c r="G10">
        <v>-3.6253135220300002E-3</v>
      </c>
    </row>
    <row r="11" spans="1:7" x14ac:dyDescent="0.25">
      <c r="A11">
        <v>1299</v>
      </c>
      <c r="B11">
        <f t="shared" si="0"/>
        <v>0.95458044649730567</v>
      </c>
      <c r="C11">
        <v>-9.2195684643599993E-3</v>
      </c>
      <c r="D11">
        <f t="shared" si="1"/>
        <v>7.7454428821535201E-5</v>
      </c>
      <c r="E11">
        <f t="shared" si="2"/>
        <v>0.95458044649730567</v>
      </c>
      <c r="F11">
        <v>1299</v>
      </c>
      <c r="G11">
        <v>-8.5800616987800008E-3</v>
      </c>
    </row>
    <row r="12" spans="1:7" x14ac:dyDescent="0.25">
      <c r="A12">
        <v>1214</v>
      </c>
      <c r="B12">
        <f t="shared" si="0"/>
        <v>1.0214168039538716</v>
      </c>
      <c r="C12">
        <v>-1.52868894773E-2</v>
      </c>
      <c r="D12">
        <f t="shared" si="1"/>
        <v>2.438059208036165E-4</v>
      </c>
      <c r="E12">
        <f t="shared" si="2"/>
        <v>1.0214168039538716</v>
      </c>
      <c r="F12">
        <v>1214</v>
      </c>
      <c r="G12">
        <v>-1.5935518500800001E-2</v>
      </c>
    </row>
    <row r="13" spans="1:7" x14ac:dyDescent="0.25">
      <c r="A13">
        <v>1140</v>
      </c>
      <c r="B13">
        <f t="shared" si="0"/>
        <v>1.0877192982456141</v>
      </c>
      <c r="C13">
        <v>-1.6407351742E-2</v>
      </c>
      <c r="D13">
        <f t="shared" si="1"/>
        <v>3.1850088609352759E-4</v>
      </c>
      <c r="E13">
        <f t="shared" si="2"/>
        <v>1.0877192982456141</v>
      </c>
      <c r="F13">
        <v>1140</v>
      </c>
      <c r="G13">
        <v>-1.9122307614300001E-2</v>
      </c>
    </row>
    <row r="14" spans="1:7" x14ac:dyDescent="0.25">
      <c r="A14">
        <v>1075</v>
      </c>
      <c r="B14">
        <f t="shared" si="0"/>
        <v>1.1534883720930234</v>
      </c>
      <c r="C14">
        <v>-1.8499721105200002E-2</v>
      </c>
      <c r="D14">
        <f t="shared" si="1"/>
        <v>4.553620192188231E-4</v>
      </c>
      <c r="E14">
        <f t="shared" si="2"/>
        <v>1.1534883720930234</v>
      </c>
      <c r="F14">
        <v>1075</v>
      </c>
      <c r="G14">
        <v>-1.9345048200099999E-2</v>
      </c>
    </row>
    <row r="15" spans="1:7" x14ac:dyDescent="0.25">
      <c r="A15">
        <v>1017</v>
      </c>
      <c r="B15">
        <f t="shared" si="0"/>
        <v>1.2192723697148475</v>
      </c>
      <c r="C15">
        <v>-1.6289544350999999E-2</v>
      </c>
      <c r="D15">
        <f t="shared" si="1"/>
        <v>3.944748660567115E-4</v>
      </c>
      <c r="E15">
        <f t="shared" si="2"/>
        <v>1.2192723697148475</v>
      </c>
      <c r="F15">
        <v>1017</v>
      </c>
      <c r="G15">
        <v>-1.6797190128899998E-2</v>
      </c>
    </row>
    <row r="16" spans="1:7" x14ac:dyDescent="0.25">
      <c r="A16">
        <v>964.99999999900001</v>
      </c>
      <c r="B16">
        <f t="shared" si="0"/>
        <v>1.2849740932655802</v>
      </c>
      <c r="C16">
        <v>-1.2687055115900001E-2</v>
      </c>
      <c r="D16">
        <f t="shared" si="1"/>
        <v>2.6577271732380631E-4</v>
      </c>
      <c r="E16">
        <f t="shared" si="2"/>
        <v>1.2849740932655802</v>
      </c>
      <c r="F16">
        <v>964.99999999900001</v>
      </c>
      <c r="G16">
        <v>-1.42085145586E-2</v>
      </c>
    </row>
    <row r="17" spans="1:7" x14ac:dyDescent="0.25">
      <c r="A17">
        <v>918.00000000099999</v>
      </c>
      <c r="B17">
        <f t="shared" si="0"/>
        <v>1.3507625272316441</v>
      </c>
      <c r="C17">
        <v>-8.1300750221799997E-3</v>
      </c>
      <c r="D17">
        <f t="shared" si="1"/>
        <v>1.205999462530594E-4</v>
      </c>
      <c r="E17">
        <f t="shared" si="2"/>
        <v>1.3507625272316441</v>
      </c>
      <c r="F17">
        <v>918.00000000099999</v>
      </c>
      <c r="G17">
        <v>-1.01056003557E-2</v>
      </c>
    </row>
    <row r="18" spans="1:7" x14ac:dyDescent="0.25">
      <c r="A18">
        <v>875.99999999800002</v>
      </c>
      <c r="B18">
        <f t="shared" si="0"/>
        <v>1.4155251141584828</v>
      </c>
      <c r="C18">
        <v>-2.1078457890099998E-3</v>
      </c>
      <c r="D18">
        <f t="shared" si="1"/>
        <v>8.9025173147495757E-6</v>
      </c>
      <c r="E18">
        <f t="shared" si="2"/>
        <v>1.4155251141584828</v>
      </c>
      <c r="F18">
        <v>875.99999999800002</v>
      </c>
      <c r="G18">
        <v>-2.7789469189600001E-3</v>
      </c>
    </row>
    <row r="19" spans="1:7" x14ac:dyDescent="0.25">
      <c r="A19">
        <v>838.00000000299997</v>
      </c>
      <c r="B19">
        <f t="shared" si="0"/>
        <v>1.4797136038133185</v>
      </c>
      <c r="C19">
        <v>3.4185551095099998E-3</v>
      </c>
      <c r="D19">
        <f t="shared" si="1"/>
        <v>2.5588245212189485E-5</v>
      </c>
      <c r="E19">
        <f t="shared" si="2"/>
        <v>1.4797136038133185</v>
      </c>
      <c r="F19">
        <v>838.00000000299997</v>
      </c>
      <c r="G19">
        <v>2.5015440685999999E-3</v>
      </c>
    </row>
    <row r="20" spans="1:7" x14ac:dyDescent="0.25">
      <c r="A20">
        <v>802.99999999900001</v>
      </c>
      <c r="B20">
        <f t="shared" si="0"/>
        <v>1.5442092154440152</v>
      </c>
      <c r="C20">
        <v>1.3718307741700001E-2</v>
      </c>
      <c r="D20">
        <f t="shared" si="1"/>
        <v>4.4875919677769556E-4</v>
      </c>
      <c r="E20">
        <f t="shared" si="2"/>
        <v>1.5442092154440152</v>
      </c>
      <c r="F20">
        <v>802.99999999900001</v>
      </c>
      <c r="G20">
        <v>1.38262345435E-2</v>
      </c>
    </row>
    <row r="21" spans="1:7" x14ac:dyDescent="0.25">
      <c r="A21">
        <v>770.99999999800002</v>
      </c>
      <c r="B21">
        <f t="shared" si="0"/>
        <v>1.6083009079159747</v>
      </c>
      <c r="C21">
        <v>1.7936063270699999E-2</v>
      </c>
      <c r="D21">
        <f t="shared" si="1"/>
        <v>8.3212557247373147E-4</v>
      </c>
      <c r="E21">
        <f t="shared" si="2"/>
        <v>1.6083009079159747</v>
      </c>
      <c r="F21">
        <v>770.99999999800002</v>
      </c>
      <c r="G21">
        <v>1.8449578682699998E-2</v>
      </c>
    </row>
    <row r="22" spans="1:7" x14ac:dyDescent="0.25">
      <c r="A22">
        <v>742.00000000099999</v>
      </c>
      <c r="B22">
        <f t="shared" si="0"/>
        <v>1.6711590296473435</v>
      </c>
      <c r="C22">
        <v>1.9735628628100001E-2</v>
      </c>
      <c r="D22">
        <f t="shared" si="1"/>
        <v>1.0877710301109885E-3</v>
      </c>
      <c r="E22">
        <f t="shared" si="2"/>
        <v>1.6711590296473435</v>
      </c>
      <c r="F22">
        <v>742.00000000099999</v>
      </c>
      <c r="G22">
        <v>1.88169894463E-2</v>
      </c>
    </row>
    <row r="23" spans="1:7" x14ac:dyDescent="0.25">
      <c r="A23">
        <v>714.99999999900001</v>
      </c>
      <c r="B23">
        <f t="shared" si="0"/>
        <v>1.7342657342681598</v>
      </c>
      <c r="C23">
        <v>2.2665668453800001E-2</v>
      </c>
      <c r="D23">
        <f t="shared" si="1"/>
        <v>1.5451418312551059E-3</v>
      </c>
      <c r="E23">
        <f t="shared" si="2"/>
        <v>1.7342657342681598</v>
      </c>
      <c r="F23">
        <v>714.99999999900001</v>
      </c>
      <c r="G23">
        <v>2.1398018899100001E-2</v>
      </c>
    </row>
    <row r="24" spans="1:7" x14ac:dyDescent="0.25">
      <c r="A24">
        <v>690.00000000099999</v>
      </c>
      <c r="B24">
        <f t="shared" si="0"/>
        <v>1.7971014492727579</v>
      </c>
      <c r="C24">
        <v>2.70420381098E-2</v>
      </c>
      <c r="D24">
        <f t="shared" si="1"/>
        <v>2.361696194747979E-3</v>
      </c>
      <c r="E24">
        <f t="shared" si="2"/>
        <v>1.7971014492727579</v>
      </c>
      <c r="F24">
        <v>690.00000000099999</v>
      </c>
      <c r="G24">
        <v>2.6039928839600001E-2</v>
      </c>
    </row>
    <row r="25" spans="1:7" x14ac:dyDescent="0.25">
      <c r="A25">
        <v>666.99999999900001</v>
      </c>
      <c r="B25">
        <f t="shared" si="0"/>
        <v>1.8590704647704033</v>
      </c>
      <c r="C25">
        <v>3.2008721179300002E-2</v>
      </c>
      <c r="D25">
        <f t="shared" si="1"/>
        <v>3.5410197528184806E-3</v>
      </c>
      <c r="E25">
        <f t="shared" si="2"/>
        <v>1.8590704647704033</v>
      </c>
      <c r="F25">
        <v>666.99999999900001</v>
      </c>
      <c r="G25">
        <v>3.0801314383199999E-2</v>
      </c>
    </row>
    <row r="26" spans="1:7" x14ac:dyDescent="0.25">
      <c r="A26">
        <v>646</v>
      </c>
      <c r="B26">
        <f t="shared" si="0"/>
        <v>1.9195046439628483</v>
      </c>
      <c r="C26">
        <v>3.6153381425199999E-2</v>
      </c>
      <c r="D26">
        <f t="shared" si="1"/>
        <v>4.815885807111858E-3</v>
      </c>
      <c r="E26">
        <f t="shared" si="2"/>
        <v>1.9195046439628483</v>
      </c>
      <c r="F26">
        <v>646</v>
      </c>
      <c r="G26">
        <v>3.51210316992E-2</v>
      </c>
    </row>
    <row r="27" spans="1:7" x14ac:dyDescent="0.25">
      <c r="A27">
        <v>626.00000000099999</v>
      </c>
      <c r="B27">
        <f t="shared" si="0"/>
        <v>1.9808306709233534</v>
      </c>
      <c r="C27">
        <v>4.4687494514600003E-2</v>
      </c>
      <c r="D27">
        <f t="shared" si="1"/>
        <v>7.835500011279365E-3</v>
      </c>
      <c r="E27">
        <f t="shared" si="2"/>
        <v>1.9808306709233534</v>
      </c>
      <c r="F27">
        <v>626.00000000099999</v>
      </c>
      <c r="G27">
        <v>4.35219990576E-2</v>
      </c>
    </row>
    <row r="28" spans="1:7" x14ac:dyDescent="0.25">
      <c r="A28">
        <v>608.00000000099999</v>
      </c>
      <c r="B28">
        <f t="shared" si="0"/>
        <v>2.0394736842071719</v>
      </c>
      <c r="C28">
        <v>5.0893474268799997E-2</v>
      </c>
      <c r="D28">
        <f t="shared" si="1"/>
        <v>1.0773589161781543E-2</v>
      </c>
      <c r="E28">
        <f t="shared" si="2"/>
        <v>2.0394736842071719</v>
      </c>
      <c r="F28">
        <v>608.00000000099999</v>
      </c>
      <c r="G28">
        <v>4.9855025864999999E-2</v>
      </c>
    </row>
    <row r="29" spans="1:7" x14ac:dyDescent="0.25">
      <c r="A29">
        <v>589.99999999900001</v>
      </c>
      <c r="B29">
        <f t="shared" si="0"/>
        <v>2.1016949152577995</v>
      </c>
      <c r="C29">
        <v>6.4871664407200005E-2</v>
      </c>
      <c r="D29">
        <f t="shared" si="1"/>
        <v>1.8588717550582636E-2</v>
      </c>
      <c r="E29">
        <f t="shared" si="2"/>
        <v>2.1016949152577995</v>
      </c>
      <c r="F29">
        <v>589.99999999900001</v>
      </c>
      <c r="G29">
        <v>6.3831850033000001E-2</v>
      </c>
    </row>
    <row r="30" spans="1:7" x14ac:dyDescent="0.25">
      <c r="A30">
        <v>574</v>
      </c>
      <c r="B30">
        <f t="shared" si="0"/>
        <v>2.1602787456445993</v>
      </c>
      <c r="C30">
        <v>7.4748165272299993E-2</v>
      </c>
      <c r="D30">
        <f t="shared" si="1"/>
        <v>2.6074780421389832E-2</v>
      </c>
      <c r="E30">
        <f t="shared" si="2"/>
        <v>2.1602787456445993</v>
      </c>
      <c r="F30">
        <v>574</v>
      </c>
      <c r="G30">
        <v>7.3652538413799998E-2</v>
      </c>
    </row>
    <row r="31" spans="1:7" x14ac:dyDescent="0.25">
      <c r="A31">
        <v>558.99999999900001</v>
      </c>
      <c r="B31">
        <f t="shared" si="0"/>
        <v>2.2182468694136284</v>
      </c>
      <c r="C31">
        <v>8.5699482578199995E-2</v>
      </c>
      <c r="D31">
        <f t="shared" si="1"/>
        <v>3.6139001925589234E-2</v>
      </c>
      <c r="E31">
        <f t="shared" si="2"/>
        <v>2.2182468694136284</v>
      </c>
      <c r="F31">
        <v>558.99999999900001</v>
      </c>
      <c r="G31">
        <v>8.4415820631000005E-2</v>
      </c>
    </row>
    <row r="32" spans="1:7" x14ac:dyDescent="0.25">
      <c r="A32">
        <v>545</v>
      </c>
      <c r="B32">
        <f t="shared" si="0"/>
        <v>2.2752293577981653</v>
      </c>
      <c r="C32">
        <v>9.7879130039099996E-2</v>
      </c>
      <c r="D32">
        <f t="shared" si="1"/>
        <v>4.9594163224885815E-2</v>
      </c>
      <c r="E32">
        <f t="shared" si="2"/>
        <v>2.2752293577981653</v>
      </c>
      <c r="F32">
        <v>545</v>
      </c>
      <c r="G32">
        <v>9.6608137407799999E-2</v>
      </c>
    </row>
    <row r="33" spans="1:7" x14ac:dyDescent="0.25">
      <c r="A33">
        <v>531.99999999900001</v>
      </c>
      <c r="B33">
        <f t="shared" si="0"/>
        <v>2.3308270676735541</v>
      </c>
      <c r="C33">
        <v>0.111770464845</v>
      </c>
      <c r="D33">
        <f t="shared" si="1"/>
        <v>6.7869432845596059E-2</v>
      </c>
      <c r="E33">
        <f t="shared" si="2"/>
        <v>2.3308270676735541</v>
      </c>
      <c r="F33">
        <v>531.99999999900001</v>
      </c>
      <c r="G33">
        <v>0.110091043013</v>
      </c>
    </row>
    <row r="34" spans="1:7" x14ac:dyDescent="0.25">
      <c r="A34">
        <v>518.99999999900001</v>
      </c>
      <c r="B34">
        <f t="shared" si="0"/>
        <v>2.3892100192724262</v>
      </c>
      <c r="C34">
        <v>0.13345796200099999</v>
      </c>
      <c r="D34">
        <f t="shared" si="1"/>
        <v>0.10167112563015056</v>
      </c>
      <c r="E34">
        <f t="shared" si="2"/>
        <v>2.3892100192724262</v>
      </c>
      <c r="F34">
        <v>518.99999999900001</v>
      </c>
      <c r="G34">
        <v>0.13196760128599999</v>
      </c>
    </row>
    <row r="35" spans="1:7" x14ac:dyDescent="0.25">
      <c r="A35">
        <v>506.99999999900001</v>
      </c>
      <c r="B35">
        <f t="shared" si="0"/>
        <v>2.4457593688411157</v>
      </c>
      <c r="C35">
        <v>0.156365592808</v>
      </c>
      <c r="D35">
        <f t="shared" si="1"/>
        <v>0.14625470392546949</v>
      </c>
      <c r="E35">
        <f t="shared" si="2"/>
        <v>2.4457593688411157</v>
      </c>
      <c r="F35">
        <v>506.99999999900001</v>
      </c>
      <c r="G35">
        <v>0.15487287885699999</v>
      </c>
    </row>
    <row r="36" spans="1:7" x14ac:dyDescent="0.25">
      <c r="A36">
        <v>495.99999999900001</v>
      </c>
      <c r="B36">
        <f t="shared" si="0"/>
        <v>2.5000000000050404</v>
      </c>
      <c r="C36">
        <v>0.18010072268899999</v>
      </c>
      <c r="D36">
        <f t="shared" si="1"/>
        <v>0.20272668945769293</v>
      </c>
      <c r="E36">
        <f t="shared" si="2"/>
        <v>2.5000000000050404</v>
      </c>
      <c r="F36">
        <v>495.99999999900001</v>
      </c>
      <c r="G36">
        <v>0.17821579057699999</v>
      </c>
    </row>
    <row r="37" spans="1:7" x14ac:dyDescent="0.25">
      <c r="A37">
        <v>486</v>
      </c>
      <c r="B37">
        <f t="shared" si="0"/>
        <v>2.5514403292181069</v>
      </c>
      <c r="C37">
        <v>0.203005235689</v>
      </c>
      <c r="D37">
        <f t="shared" si="1"/>
        <v>0.26827815417146927</v>
      </c>
      <c r="E37">
        <f t="shared" si="2"/>
        <v>2.5514403292181069</v>
      </c>
      <c r="F37">
        <v>486</v>
      </c>
      <c r="G37">
        <v>0.20099783800099999</v>
      </c>
    </row>
    <row r="38" spans="1:7" x14ac:dyDescent="0.25">
      <c r="A38">
        <v>476.00000000099999</v>
      </c>
      <c r="B38">
        <f t="shared" si="0"/>
        <v>2.6050420168012498</v>
      </c>
      <c r="C38">
        <v>0.23623004609000001</v>
      </c>
      <c r="D38">
        <f t="shared" si="1"/>
        <v>0.37870386217856461</v>
      </c>
      <c r="E38">
        <f t="shared" si="2"/>
        <v>2.6050420168012498</v>
      </c>
      <c r="F38">
        <v>476.00000000099999</v>
      </c>
      <c r="G38">
        <v>0.23395331390900001</v>
      </c>
    </row>
    <row r="39" spans="1:7" x14ac:dyDescent="0.25">
      <c r="A39">
        <v>466.00000000099999</v>
      </c>
      <c r="B39">
        <f t="shared" si="0"/>
        <v>2.6609442060028736</v>
      </c>
      <c r="C39">
        <v>0.28389650087200002</v>
      </c>
      <c r="D39">
        <f t="shared" si="1"/>
        <v>0.57067863841253919</v>
      </c>
      <c r="E39">
        <f t="shared" si="2"/>
        <v>2.6609442060028736</v>
      </c>
      <c r="F39">
        <v>466.00000000099999</v>
      </c>
      <c r="G39">
        <v>0.28039221172200002</v>
      </c>
    </row>
    <row r="40" spans="1:7" x14ac:dyDescent="0.25">
      <c r="A40">
        <v>457</v>
      </c>
      <c r="B40">
        <f t="shared" si="0"/>
        <v>2.7133479212253828</v>
      </c>
      <c r="C40">
        <v>0.33227045862900001</v>
      </c>
      <c r="D40">
        <f t="shared" si="1"/>
        <v>0.81282009511639486</v>
      </c>
      <c r="E40">
        <f t="shared" si="2"/>
        <v>2.7133479212253828</v>
      </c>
      <c r="F40">
        <v>457</v>
      </c>
      <c r="G40">
        <v>0.32936828080800001</v>
      </c>
    </row>
    <row r="41" spans="1:7" x14ac:dyDescent="0.25">
      <c r="A41">
        <v>448.99999999900001</v>
      </c>
      <c r="B41">
        <f t="shared" si="0"/>
        <v>2.7616926503402266</v>
      </c>
      <c r="C41">
        <v>0.38405567213399999</v>
      </c>
      <c r="D41">
        <f t="shared" si="1"/>
        <v>1.1249651157388803</v>
      </c>
      <c r="E41">
        <f t="shared" si="2"/>
        <v>2.7616926503402266</v>
      </c>
      <c r="F41">
        <v>448.99999999900001</v>
      </c>
      <c r="G41">
        <v>0.38044314901600002</v>
      </c>
    </row>
    <row r="42" spans="1:7" x14ac:dyDescent="0.25">
      <c r="A42">
        <v>441</v>
      </c>
      <c r="B42">
        <f t="shared" si="0"/>
        <v>2.8117913832199548</v>
      </c>
      <c r="C42">
        <v>0.45634999457100001</v>
      </c>
      <c r="D42">
        <f t="shared" si="1"/>
        <v>1.6465021069262182</v>
      </c>
      <c r="E42">
        <f t="shared" si="2"/>
        <v>2.8117913832199548</v>
      </c>
      <c r="F42">
        <v>441</v>
      </c>
      <c r="G42">
        <v>0.44990821506700002</v>
      </c>
    </row>
    <row r="43" spans="1:7" x14ac:dyDescent="0.25">
      <c r="A43">
        <v>433</v>
      </c>
      <c r="B43">
        <f t="shared" si="0"/>
        <v>2.8637413394919169</v>
      </c>
      <c r="C43">
        <v>0.551858771779</v>
      </c>
      <c r="D43">
        <f t="shared" si="1"/>
        <v>2.4976034044351509</v>
      </c>
      <c r="E43">
        <f t="shared" si="2"/>
        <v>2.8637413394919169</v>
      </c>
      <c r="F43">
        <v>433</v>
      </c>
      <c r="G43">
        <v>0.54619751129799998</v>
      </c>
    </row>
    <row r="44" spans="1:7" x14ac:dyDescent="0.25">
      <c r="A44">
        <v>426</v>
      </c>
      <c r="B44">
        <f t="shared" si="0"/>
        <v>2.9107981220657275</v>
      </c>
      <c r="C44">
        <v>0.65746740409299997</v>
      </c>
      <c r="D44">
        <f t="shared" si="1"/>
        <v>3.6624577604482478</v>
      </c>
      <c r="E44">
        <f t="shared" si="2"/>
        <v>2.9107981220657275</v>
      </c>
      <c r="F44">
        <v>426</v>
      </c>
      <c r="G44">
        <v>0.65309553473299997</v>
      </c>
    </row>
    <row r="45" spans="1:7" x14ac:dyDescent="0.25">
      <c r="A45">
        <v>420</v>
      </c>
      <c r="B45">
        <f t="shared" si="0"/>
        <v>2.9523809523809526</v>
      </c>
      <c r="C45">
        <v>0.769075577013</v>
      </c>
      <c r="D45">
        <f t="shared" si="1"/>
        <v>5.1556429086142552</v>
      </c>
      <c r="E45">
        <f t="shared" si="2"/>
        <v>2.9523809523809526</v>
      </c>
      <c r="F45">
        <v>420</v>
      </c>
      <c r="G45">
        <v>0.76124397965699997</v>
      </c>
    </row>
    <row r="46" spans="1:7" x14ac:dyDescent="0.25">
      <c r="A46">
        <v>413</v>
      </c>
      <c r="B46">
        <f t="shared" si="0"/>
        <v>3.0024213075060531</v>
      </c>
      <c r="C46">
        <v>0.94364866842999995</v>
      </c>
      <c r="D46">
        <f t="shared" si="1"/>
        <v>8.0271971564535463</v>
      </c>
      <c r="E46">
        <f t="shared" si="2"/>
        <v>3.0024213075060531</v>
      </c>
      <c r="F46">
        <v>413</v>
      </c>
      <c r="G46">
        <v>0.93273500618799998</v>
      </c>
    </row>
    <row r="47" spans="1:7" x14ac:dyDescent="0.25">
      <c r="A47">
        <v>407.00000000099999</v>
      </c>
      <c r="B47">
        <f t="shared" si="0"/>
        <v>3.046683046675561</v>
      </c>
      <c r="C47">
        <v>1.13732184212</v>
      </c>
      <c r="D47">
        <f t="shared" si="1"/>
        <v>12.006635086257383</v>
      </c>
      <c r="E47">
        <f t="shared" si="2"/>
        <v>3.046683046675561</v>
      </c>
      <c r="F47">
        <v>407.00000000099999</v>
      </c>
      <c r="G47">
        <v>1.1234708227400001</v>
      </c>
    </row>
    <row r="48" spans="1:7" x14ac:dyDescent="0.25">
      <c r="A48">
        <v>401</v>
      </c>
      <c r="B48">
        <f t="shared" si="0"/>
        <v>3.0922693266832919</v>
      </c>
      <c r="C48">
        <v>1.41046933836</v>
      </c>
      <c r="D48">
        <f t="shared" si="1"/>
        <v>19.023127747016524</v>
      </c>
      <c r="E48">
        <f t="shared" si="2"/>
        <v>3.0922693266832919</v>
      </c>
      <c r="F48">
        <v>401</v>
      </c>
      <c r="G48">
        <v>1.3953752114</v>
      </c>
    </row>
    <row r="49" spans="1:7" x14ac:dyDescent="0.25">
      <c r="A49">
        <v>396</v>
      </c>
      <c r="B49">
        <f t="shared" si="0"/>
        <v>3.1313131313131315</v>
      </c>
      <c r="C49">
        <v>1.71009631081</v>
      </c>
      <c r="D49">
        <f t="shared" si="1"/>
        <v>28.674386755926736</v>
      </c>
      <c r="E49">
        <f t="shared" si="2"/>
        <v>3.1313131313131315</v>
      </c>
      <c r="F49">
        <v>396</v>
      </c>
      <c r="G49">
        <v>1.69361269401</v>
      </c>
    </row>
    <row r="50" spans="1:7" x14ac:dyDescent="0.25">
      <c r="A50">
        <v>390</v>
      </c>
      <c r="B50">
        <f t="shared" si="0"/>
        <v>3.1794871794871793</v>
      </c>
      <c r="C50">
        <v>2.2036911769300001</v>
      </c>
      <c r="D50">
        <f t="shared" si="1"/>
        <v>49.092553487981512</v>
      </c>
      <c r="E50">
        <f t="shared" si="2"/>
        <v>3.1794871794871793</v>
      </c>
      <c r="F50">
        <v>390</v>
      </c>
      <c r="G50">
        <v>2.1848465690699999</v>
      </c>
    </row>
    <row r="51" spans="1:7" x14ac:dyDescent="0.25">
      <c r="A51">
        <v>386</v>
      </c>
      <c r="B51">
        <f t="shared" si="0"/>
        <v>3.2124352331606216</v>
      </c>
      <c r="C51">
        <v>2.6067035926500002</v>
      </c>
      <c r="D51">
        <f t="shared" si="1"/>
        <v>70.121639547445298</v>
      </c>
      <c r="E51">
        <f t="shared" si="2"/>
        <v>3.2124352331606216</v>
      </c>
      <c r="F51">
        <v>386</v>
      </c>
      <c r="G51">
        <v>2.5928305225199999</v>
      </c>
    </row>
    <row r="52" spans="1:7" x14ac:dyDescent="0.25">
      <c r="A52">
        <v>379.00000000099999</v>
      </c>
      <c r="B52">
        <f t="shared" si="0"/>
        <v>3.2717678100177525</v>
      </c>
      <c r="C52">
        <v>3.6705663710700001</v>
      </c>
      <c r="D52">
        <f t="shared" si="1"/>
        <v>144.22186693179682</v>
      </c>
      <c r="E52">
        <f t="shared" si="2"/>
        <v>3.2717678100177525</v>
      </c>
      <c r="F52">
        <v>379.00000000099999</v>
      </c>
      <c r="G52">
        <v>3.6567216555800002</v>
      </c>
    </row>
    <row r="53" spans="1:7" x14ac:dyDescent="0.25">
      <c r="A53">
        <v>364</v>
      </c>
      <c r="B53">
        <f t="shared" si="0"/>
        <v>3.4065934065934065</v>
      </c>
      <c r="C53">
        <v>19.726726577699999</v>
      </c>
      <c r="D53">
        <f t="shared" si="1"/>
        <v>4515.965892452039</v>
      </c>
      <c r="E53">
        <f t="shared" si="2"/>
        <v>3.4065934065934065</v>
      </c>
      <c r="F53">
        <v>364</v>
      </c>
      <c r="G53">
        <v>19.727608077100001</v>
      </c>
    </row>
    <row r="54" spans="1:7" x14ac:dyDescent="0.25">
      <c r="A54">
        <v>363</v>
      </c>
      <c r="B54">
        <f t="shared" si="0"/>
        <v>3.4159779614325068</v>
      </c>
      <c r="C54">
        <v>20.088526676099999</v>
      </c>
      <c r="D54">
        <f t="shared" si="1"/>
        <v>4708.9739985549541</v>
      </c>
      <c r="E54">
        <f t="shared" si="2"/>
        <v>3.4159779614325068</v>
      </c>
      <c r="F54">
        <v>363</v>
      </c>
      <c r="G54">
        <v>20.089506406800002</v>
      </c>
    </row>
    <row r="55" spans="1:7" x14ac:dyDescent="0.25">
      <c r="A55">
        <v>362</v>
      </c>
      <c r="B55">
        <f t="shared" si="0"/>
        <v>3.4254143646408841</v>
      </c>
      <c r="C55">
        <v>20.431088518900001</v>
      </c>
      <c r="D55">
        <f t="shared" si="1"/>
        <v>4897.8924003847196</v>
      </c>
      <c r="E55">
        <f t="shared" si="2"/>
        <v>3.4254143646408841</v>
      </c>
      <c r="F55">
        <v>362</v>
      </c>
      <c r="G55">
        <v>20.4321615329</v>
      </c>
    </row>
    <row r="56" spans="1:7" x14ac:dyDescent="0.25">
      <c r="A56">
        <v>361</v>
      </c>
      <c r="B56">
        <f t="shared" si="0"/>
        <v>3.4349030470914128</v>
      </c>
      <c r="C56">
        <v>20.8082199774</v>
      </c>
      <c r="D56">
        <f t="shared" si="1"/>
        <v>5108.5638680044694</v>
      </c>
      <c r="E56">
        <f t="shared" si="2"/>
        <v>3.4349030470914128</v>
      </c>
      <c r="F56">
        <v>361</v>
      </c>
      <c r="G56">
        <v>20.809394577599999</v>
      </c>
    </row>
    <row r="57" spans="1:7" x14ac:dyDescent="0.25">
      <c r="A57">
        <v>360</v>
      </c>
      <c r="B57">
        <f t="shared" si="0"/>
        <v>3.4444444444444446</v>
      </c>
      <c r="C57">
        <v>21.243545570399998</v>
      </c>
      <c r="D57">
        <f t="shared" si="1"/>
        <v>5354.1726851110707</v>
      </c>
      <c r="E57">
        <f t="shared" si="2"/>
        <v>3.4444444444444446</v>
      </c>
      <c r="F57">
        <v>360</v>
      </c>
      <c r="G57">
        <v>21.244836833099999</v>
      </c>
    </row>
    <row r="58" spans="1:7" x14ac:dyDescent="0.25">
      <c r="A58">
        <v>359</v>
      </c>
      <c r="B58">
        <f t="shared" si="0"/>
        <v>3.4540389972144845</v>
      </c>
      <c r="C58">
        <v>21.847780889999999</v>
      </c>
      <c r="D58">
        <f t="shared" si="1"/>
        <v>5694.6775292503135</v>
      </c>
      <c r="E58">
        <f t="shared" si="2"/>
        <v>3.4540389972144845</v>
      </c>
      <c r="F58">
        <v>359</v>
      </c>
      <c r="G58">
        <v>21.849230158200001</v>
      </c>
    </row>
    <row r="59" spans="1:7" x14ac:dyDescent="0.25">
      <c r="A59">
        <v>358</v>
      </c>
      <c r="B59">
        <f t="shared" si="0"/>
        <v>3.4636871508379889</v>
      </c>
      <c r="C59">
        <v>22.413808594500001</v>
      </c>
      <c r="D59">
        <f t="shared" si="1"/>
        <v>6027.1032976268871</v>
      </c>
      <c r="E59">
        <f t="shared" si="2"/>
        <v>3.4636871508379889</v>
      </c>
      <c r="F59">
        <v>358</v>
      </c>
      <c r="G59">
        <v>22.4154089046</v>
      </c>
    </row>
    <row r="60" spans="1:7" x14ac:dyDescent="0.25">
      <c r="A60">
        <v>357</v>
      </c>
      <c r="B60">
        <f t="shared" si="0"/>
        <v>3.473389355742297</v>
      </c>
      <c r="C60">
        <v>22.993898228700001</v>
      </c>
      <c r="D60">
        <f t="shared" si="1"/>
        <v>6378.6995692707487</v>
      </c>
      <c r="E60">
        <f t="shared" si="2"/>
        <v>3.473389355742297</v>
      </c>
      <c r="F60">
        <v>357</v>
      </c>
      <c r="G60">
        <v>22.9956534873</v>
      </c>
    </row>
    <row r="61" spans="1:7" x14ac:dyDescent="0.25">
      <c r="A61">
        <v>356</v>
      </c>
      <c r="B61">
        <f t="shared" si="0"/>
        <v>3.4831460674157304</v>
      </c>
      <c r="C61">
        <v>23.581872073500001</v>
      </c>
      <c r="D61">
        <f t="shared" si="1"/>
        <v>6746.8325661125282</v>
      </c>
      <c r="E61">
        <f t="shared" si="2"/>
        <v>3.4831460674157304</v>
      </c>
      <c r="F61">
        <v>356</v>
      </c>
      <c r="G61">
        <v>23.5837836627</v>
      </c>
    </row>
    <row r="62" spans="1:7" x14ac:dyDescent="0.25">
      <c r="A62">
        <v>355</v>
      </c>
      <c r="B62">
        <f t="shared" si="0"/>
        <v>3.492957746478873</v>
      </c>
      <c r="C62">
        <v>24.183454639000001</v>
      </c>
      <c r="D62">
        <f t="shared" si="1"/>
        <v>7135.4824979016466</v>
      </c>
      <c r="E62">
        <f t="shared" si="2"/>
        <v>3.492957746478873</v>
      </c>
      <c r="F62">
        <v>355</v>
      </c>
      <c r="G62">
        <v>24.185526635399999</v>
      </c>
    </row>
    <row r="63" spans="1:7" x14ac:dyDescent="0.25">
      <c r="A63">
        <v>354</v>
      </c>
      <c r="B63">
        <f t="shared" si="0"/>
        <v>3.5028248587570623</v>
      </c>
      <c r="C63">
        <v>24.8324809143</v>
      </c>
      <c r="D63">
        <f t="shared" si="1"/>
        <v>7566.1869339343084</v>
      </c>
      <c r="E63">
        <f t="shared" si="2"/>
        <v>3.5028248587570623</v>
      </c>
      <c r="F63">
        <v>354</v>
      </c>
      <c r="G63">
        <v>24.834725189</v>
      </c>
    </row>
    <row r="64" spans="1:7" x14ac:dyDescent="0.25">
      <c r="A64">
        <v>353</v>
      </c>
      <c r="B64">
        <f t="shared" si="0"/>
        <v>3.5127478753541075</v>
      </c>
      <c r="C64">
        <v>25.550018877100001</v>
      </c>
      <c r="D64">
        <f t="shared" si="1"/>
        <v>8055.2015279792604</v>
      </c>
      <c r="E64">
        <f t="shared" si="2"/>
        <v>3.5127478753541075</v>
      </c>
      <c r="F64">
        <v>353</v>
      </c>
      <c r="G64">
        <v>25.552452759400001</v>
      </c>
    </row>
    <row r="65" spans="1:7" x14ac:dyDescent="0.25">
      <c r="A65">
        <v>352</v>
      </c>
      <c r="B65">
        <f t="shared" si="0"/>
        <v>3.5227272727272729</v>
      </c>
      <c r="C65">
        <v>26.3393152698</v>
      </c>
      <c r="D65">
        <f t="shared" si="1"/>
        <v>8609.2834098079129</v>
      </c>
      <c r="E65">
        <f t="shared" si="2"/>
        <v>3.5227272727272729</v>
      </c>
      <c r="F65">
        <v>352</v>
      </c>
      <c r="G65">
        <v>26.341957915799998</v>
      </c>
    </row>
    <row r="66" spans="1:7" x14ac:dyDescent="0.25">
      <c r="A66">
        <v>351</v>
      </c>
      <c r="B66">
        <f t="shared" si="0"/>
        <v>3.5327635327635329</v>
      </c>
      <c r="C66">
        <v>27.204984514500001</v>
      </c>
      <c r="D66">
        <f t="shared" si="1"/>
        <v>9236.8970553063918</v>
      </c>
      <c r="E66">
        <f t="shared" si="2"/>
        <v>3.5327635327635329</v>
      </c>
      <c r="F66">
        <v>351</v>
      </c>
      <c r="G66">
        <v>27.2078552368</v>
      </c>
    </row>
    <row r="67" spans="1:7" x14ac:dyDescent="0.25">
      <c r="A67">
        <v>350</v>
      </c>
      <c r="B67">
        <f t="shared" ref="B67:B130" si="3">1240/A67</f>
        <v>3.5428571428571427</v>
      </c>
      <c r="C67">
        <v>28.120746854</v>
      </c>
      <c r="D67">
        <f t="shared" ref="D67:D130" si="4">(B67*C67)^2</f>
        <v>9925.6963119713637</v>
      </c>
      <c r="E67">
        <f t="shared" ref="E67:E130" si="5">1240/A67</f>
        <v>3.5428571428571427</v>
      </c>
      <c r="F67">
        <v>350</v>
      </c>
      <c r="G67">
        <v>28.123859121399999</v>
      </c>
    </row>
    <row r="68" spans="1:7" x14ac:dyDescent="0.25">
      <c r="A68">
        <v>349</v>
      </c>
      <c r="B68">
        <f t="shared" si="3"/>
        <v>3.5530085959885387</v>
      </c>
      <c r="C68">
        <v>29.149485698500001</v>
      </c>
      <c r="D68">
        <f t="shared" si="4"/>
        <v>10726.40793877306</v>
      </c>
      <c r="E68">
        <f t="shared" si="5"/>
        <v>3.5530085959885387</v>
      </c>
      <c r="F68">
        <v>349</v>
      </c>
      <c r="G68">
        <v>29.152868195</v>
      </c>
    </row>
    <row r="69" spans="1:7" x14ac:dyDescent="0.25">
      <c r="A69">
        <v>348</v>
      </c>
      <c r="B69">
        <f t="shared" si="3"/>
        <v>3.5632183908045976</v>
      </c>
      <c r="C69">
        <v>30.2656728591</v>
      </c>
      <c r="D69">
        <f t="shared" si="4"/>
        <v>11630.156248158462</v>
      </c>
      <c r="E69">
        <f t="shared" si="5"/>
        <v>3.5632183908045976</v>
      </c>
      <c r="F69">
        <v>348</v>
      </c>
      <c r="G69">
        <v>30.269348301899999</v>
      </c>
    </row>
    <row r="70" spans="1:7" x14ac:dyDescent="0.25">
      <c r="A70">
        <v>347</v>
      </c>
      <c r="B70">
        <f t="shared" si="3"/>
        <v>3.5734870317002883</v>
      </c>
      <c r="C70">
        <v>31.4825606699</v>
      </c>
      <c r="D70">
        <f t="shared" si="4"/>
        <v>12656.817519048056</v>
      </c>
      <c r="E70">
        <f t="shared" si="5"/>
        <v>3.5734870317002883</v>
      </c>
      <c r="F70">
        <v>347</v>
      </c>
      <c r="G70">
        <v>31.486555635599998</v>
      </c>
    </row>
    <row r="71" spans="1:7" x14ac:dyDescent="0.25">
      <c r="A71">
        <v>346</v>
      </c>
      <c r="B71">
        <f t="shared" si="3"/>
        <v>3.5838150289017343</v>
      </c>
      <c r="C71">
        <v>32.858103077999999</v>
      </c>
      <c r="D71">
        <f t="shared" si="4"/>
        <v>13866.796689591751</v>
      </c>
      <c r="E71">
        <f t="shared" si="5"/>
        <v>3.5838150289017343</v>
      </c>
      <c r="F71">
        <v>346</v>
      </c>
      <c r="G71">
        <v>32.862457517499998</v>
      </c>
    </row>
    <row r="72" spans="1:7" x14ac:dyDescent="0.25">
      <c r="A72">
        <v>345</v>
      </c>
      <c r="B72">
        <f t="shared" si="3"/>
        <v>3.5942028985507246</v>
      </c>
      <c r="C72">
        <v>34.412434712100001</v>
      </c>
      <c r="D72">
        <f t="shared" si="4"/>
        <v>15298.046655271115</v>
      </c>
      <c r="E72">
        <f t="shared" si="5"/>
        <v>3.5942028985507246</v>
      </c>
      <c r="F72">
        <v>345</v>
      </c>
      <c r="G72">
        <v>34.4171952835</v>
      </c>
    </row>
    <row r="73" spans="1:7" x14ac:dyDescent="0.25">
      <c r="A73">
        <v>344</v>
      </c>
      <c r="B73">
        <f t="shared" si="3"/>
        <v>3.6046511627906979</v>
      </c>
      <c r="C73">
        <v>36.162358639700003</v>
      </c>
      <c r="D73">
        <f t="shared" si="4"/>
        <v>16991.823300070588</v>
      </c>
      <c r="E73">
        <f t="shared" si="5"/>
        <v>3.6046511627906979</v>
      </c>
      <c r="F73">
        <v>344</v>
      </c>
      <c r="G73">
        <v>36.167575204899997</v>
      </c>
    </row>
    <row r="74" spans="1:7" x14ac:dyDescent="0.25">
      <c r="A74">
        <v>343</v>
      </c>
      <c r="B74">
        <f t="shared" si="3"/>
        <v>3.6151603498542273</v>
      </c>
      <c r="C74">
        <v>38.072217075600001</v>
      </c>
      <c r="D74">
        <f t="shared" si="4"/>
        <v>18943.990456256768</v>
      </c>
      <c r="E74">
        <f t="shared" si="5"/>
        <v>3.6151603498542273</v>
      </c>
      <c r="F74">
        <v>343</v>
      </c>
      <c r="G74">
        <v>38.077931524699999</v>
      </c>
    </row>
    <row r="75" spans="1:7" x14ac:dyDescent="0.25">
      <c r="A75">
        <v>342</v>
      </c>
      <c r="B75">
        <f t="shared" si="3"/>
        <v>3.6257309941520468</v>
      </c>
      <c r="C75">
        <v>40.470600542100001</v>
      </c>
      <c r="D75">
        <f t="shared" si="4"/>
        <v>21531.310111376959</v>
      </c>
      <c r="E75">
        <f t="shared" si="5"/>
        <v>3.6257309941520468</v>
      </c>
      <c r="F75">
        <v>342</v>
      </c>
      <c r="G75">
        <v>40.476939017500001</v>
      </c>
    </row>
    <row r="76" spans="1:7" x14ac:dyDescent="0.25">
      <c r="A76">
        <v>341</v>
      </c>
      <c r="B76">
        <f t="shared" si="3"/>
        <v>3.6363636363636362</v>
      </c>
      <c r="C76">
        <v>43.202366793899998</v>
      </c>
      <c r="D76">
        <f t="shared" si="4"/>
        <v>24680.257806210549</v>
      </c>
      <c r="E76">
        <f t="shared" si="5"/>
        <v>3.6363636363636362</v>
      </c>
      <c r="F76">
        <v>341</v>
      </c>
      <c r="G76">
        <v>43.209414197599997</v>
      </c>
    </row>
    <row r="77" spans="1:7" x14ac:dyDescent="0.25">
      <c r="A77">
        <v>340</v>
      </c>
      <c r="B77">
        <f t="shared" si="3"/>
        <v>3.6470588235294117</v>
      </c>
      <c r="C77">
        <v>46.111052754500001</v>
      </c>
      <c r="D77">
        <f t="shared" si="4"/>
        <v>28281.055333830853</v>
      </c>
      <c r="E77">
        <f t="shared" si="5"/>
        <v>3.6470588235294117</v>
      </c>
      <c r="F77">
        <v>340</v>
      </c>
      <c r="G77">
        <v>46.118855512400003</v>
      </c>
    </row>
    <row r="78" spans="1:7" x14ac:dyDescent="0.25">
      <c r="A78">
        <v>339</v>
      </c>
      <c r="B78">
        <f t="shared" si="3"/>
        <v>3.6578171091445428</v>
      </c>
      <c r="C78">
        <v>49.638455626599999</v>
      </c>
      <c r="D78">
        <f t="shared" si="4"/>
        <v>32967.081068785323</v>
      </c>
      <c r="E78">
        <f t="shared" si="5"/>
        <v>3.6578171091445428</v>
      </c>
      <c r="F78">
        <v>339</v>
      </c>
      <c r="G78">
        <v>49.6471723756</v>
      </c>
    </row>
    <row r="79" spans="1:7" x14ac:dyDescent="0.25">
      <c r="A79">
        <v>338</v>
      </c>
      <c r="B79">
        <f t="shared" si="3"/>
        <v>3.668639053254438</v>
      </c>
      <c r="C79">
        <v>54.569098515699999</v>
      </c>
      <c r="D79">
        <f t="shared" si="4"/>
        <v>40077.768128795789</v>
      </c>
      <c r="E79">
        <f t="shared" si="5"/>
        <v>3.668639053254438</v>
      </c>
      <c r="F79">
        <v>338</v>
      </c>
      <c r="G79">
        <v>54.579091649600002</v>
      </c>
    </row>
    <row r="80" spans="1:7" x14ac:dyDescent="0.25">
      <c r="A80">
        <v>337</v>
      </c>
      <c r="B80">
        <f t="shared" si="3"/>
        <v>3.6795252225519288</v>
      </c>
      <c r="C80">
        <v>59.4104979974</v>
      </c>
      <c r="D80">
        <f t="shared" si="4"/>
        <v>47787.020594414396</v>
      </c>
      <c r="E80">
        <f t="shared" si="5"/>
        <v>3.6795252225519288</v>
      </c>
      <c r="F80">
        <v>337</v>
      </c>
      <c r="G80">
        <v>59.421744056500003</v>
      </c>
    </row>
    <row r="81" spans="1:7" x14ac:dyDescent="0.25">
      <c r="A81">
        <v>336</v>
      </c>
      <c r="B81">
        <f t="shared" si="3"/>
        <v>3.6904761904761907</v>
      </c>
      <c r="C81">
        <v>69.437791286800007</v>
      </c>
      <c r="D81">
        <f t="shared" si="4"/>
        <v>65668.426747398262</v>
      </c>
      <c r="E81">
        <f t="shared" si="5"/>
        <v>3.6904761904761907</v>
      </c>
      <c r="F81">
        <v>336</v>
      </c>
      <c r="G81">
        <v>69.451626876600002</v>
      </c>
    </row>
    <row r="82" spans="1:7" x14ac:dyDescent="0.25">
      <c r="A82">
        <v>335</v>
      </c>
      <c r="B82">
        <f t="shared" si="3"/>
        <v>3.7014925373134329</v>
      </c>
      <c r="C82">
        <v>72.856915698199998</v>
      </c>
      <c r="D82">
        <f t="shared" si="4"/>
        <v>72726.940893633204</v>
      </c>
      <c r="E82">
        <f t="shared" si="5"/>
        <v>3.7014925373134329</v>
      </c>
      <c r="F82">
        <v>335</v>
      </c>
      <c r="G82">
        <v>72.871637453700004</v>
      </c>
    </row>
    <row r="83" spans="1:7" x14ac:dyDescent="0.25">
      <c r="A83">
        <v>334</v>
      </c>
      <c r="B83">
        <f t="shared" si="3"/>
        <v>3.7125748502994012</v>
      </c>
      <c r="C83">
        <v>56.593706474000001</v>
      </c>
      <c r="D83">
        <f t="shared" si="4"/>
        <v>44145.527707398964</v>
      </c>
      <c r="E83">
        <f t="shared" si="5"/>
        <v>3.7125748502994012</v>
      </c>
      <c r="F83">
        <v>334</v>
      </c>
      <c r="G83">
        <v>56.604244930699998</v>
      </c>
    </row>
    <row r="84" spans="1:7" x14ac:dyDescent="0.25">
      <c r="A84">
        <v>333</v>
      </c>
      <c r="B84">
        <f t="shared" si="3"/>
        <v>3.7237237237237237</v>
      </c>
      <c r="C84">
        <v>65.096650391899999</v>
      </c>
      <c r="D84">
        <f t="shared" si="4"/>
        <v>58758.701194133799</v>
      </c>
      <c r="E84">
        <f t="shared" si="5"/>
        <v>3.7237237237237237</v>
      </c>
      <c r="F84">
        <v>333</v>
      </c>
      <c r="G84">
        <v>65.1093859259</v>
      </c>
    </row>
    <row r="85" spans="1:7" x14ac:dyDescent="0.25">
      <c r="A85">
        <v>332</v>
      </c>
      <c r="B85">
        <f t="shared" si="3"/>
        <v>3.7349397590361444</v>
      </c>
      <c r="C85">
        <v>75.283083357999999</v>
      </c>
      <c r="D85">
        <f t="shared" si="4"/>
        <v>79060.944649905083</v>
      </c>
      <c r="E85">
        <f t="shared" si="5"/>
        <v>3.7349397590361444</v>
      </c>
      <c r="F85">
        <v>332</v>
      </c>
      <c r="G85">
        <v>75.298448887000006</v>
      </c>
    </row>
    <row r="86" spans="1:7" x14ac:dyDescent="0.25">
      <c r="A86">
        <v>331</v>
      </c>
      <c r="B86">
        <f t="shared" si="3"/>
        <v>3.7462235649546827</v>
      </c>
      <c r="C86">
        <v>59.330045524600003</v>
      </c>
      <c r="D86">
        <f t="shared" si="4"/>
        <v>49401.114399102094</v>
      </c>
      <c r="E86">
        <f t="shared" si="5"/>
        <v>3.7462235649546827</v>
      </c>
      <c r="F86">
        <v>331</v>
      </c>
      <c r="G86">
        <v>59.341307822600001</v>
      </c>
    </row>
    <row r="87" spans="1:7" x14ac:dyDescent="0.25">
      <c r="A87">
        <v>330</v>
      </c>
      <c r="B87">
        <f t="shared" si="3"/>
        <v>3.7575757575757578</v>
      </c>
      <c r="C87">
        <v>62.526086676299997</v>
      </c>
      <c r="D87">
        <f t="shared" si="4"/>
        <v>55199.861391590748</v>
      </c>
      <c r="E87">
        <f t="shared" si="5"/>
        <v>3.7575757575757578</v>
      </c>
      <c r="F87">
        <v>330</v>
      </c>
      <c r="G87">
        <v>62.538178813800002</v>
      </c>
    </row>
    <row r="88" spans="1:7" x14ac:dyDescent="0.25">
      <c r="A88">
        <v>329</v>
      </c>
      <c r="B88">
        <f t="shared" si="3"/>
        <v>3.768996960486322</v>
      </c>
      <c r="C88">
        <v>63.360732974400001</v>
      </c>
      <c r="D88">
        <f t="shared" si="4"/>
        <v>57028.501454556317</v>
      </c>
      <c r="E88">
        <f t="shared" si="5"/>
        <v>3.768996960486322</v>
      </c>
      <c r="F88">
        <v>329</v>
      </c>
      <c r="G88">
        <v>63.373046319099998</v>
      </c>
    </row>
    <row r="89" spans="1:7" x14ac:dyDescent="0.25">
      <c r="A89">
        <v>328</v>
      </c>
      <c r="B89">
        <f t="shared" si="3"/>
        <v>3.7804878048780486</v>
      </c>
      <c r="C89">
        <v>59.756377134399997</v>
      </c>
      <c r="D89">
        <f t="shared" si="4"/>
        <v>51034.53968631359</v>
      </c>
      <c r="E89">
        <f t="shared" si="5"/>
        <v>3.7804878048780486</v>
      </c>
      <c r="F89">
        <v>328</v>
      </c>
      <c r="G89">
        <v>59.767769135899997</v>
      </c>
    </row>
    <row r="90" spans="1:7" x14ac:dyDescent="0.25">
      <c r="A90">
        <v>327</v>
      </c>
      <c r="B90">
        <f t="shared" si="3"/>
        <v>3.7920489296636086</v>
      </c>
      <c r="C90">
        <v>63.441828012499997</v>
      </c>
      <c r="D90">
        <f t="shared" si="4"/>
        <v>57876.097753784161</v>
      </c>
      <c r="E90">
        <f t="shared" si="5"/>
        <v>3.7920489296636086</v>
      </c>
      <c r="F90">
        <v>327</v>
      </c>
      <c r="G90">
        <v>63.454175598799999</v>
      </c>
    </row>
    <row r="91" spans="1:7" x14ac:dyDescent="0.25">
      <c r="A91">
        <v>326</v>
      </c>
      <c r="B91">
        <f t="shared" si="3"/>
        <v>3.8036809815950918</v>
      </c>
      <c r="C91">
        <v>59.174212828000002</v>
      </c>
      <c r="D91">
        <f t="shared" si="4"/>
        <v>50660.92894312492</v>
      </c>
      <c r="E91">
        <f t="shared" si="5"/>
        <v>3.8036809815950918</v>
      </c>
      <c r="F91">
        <v>326</v>
      </c>
      <c r="G91">
        <v>59.185467948899998</v>
      </c>
    </row>
    <row r="92" spans="1:7" x14ac:dyDescent="0.25">
      <c r="A92">
        <v>325</v>
      </c>
      <c r="B92">
        <f t="shared" si="3"/>
        <v>3.8153846153846156</v>
      </c>
      <c r="C92">
        <v>64.964956882400003</v>
      </c>
      <c r="D92">
        <f t="shared" si="4"/>
        <v>61437.701202488657</v>
      </c>
      <c r="E92">
        <f t="shared" si="5"/>
        <v>3.8153846153846156</v>
      </c>
      <c r="F92">
        <v>325</v>
      </c>
      <c r="G92">
        <v>64.977709702499993</v>
      </c>
    </row>
    <row r="93" spans="1:7" x14ac:dyDescent="0.25">
      <c r="A93">
        <v>324</v>
      </c>
      <c r="B93">
        <f t="shared" si="3"/>
        <v>3.8271604938271606</v>
      </c>
      <c r="C93">
        <v>59.624757940099997</v>
      </c>
      <c r="D93">
        <f t="shared" si="4"/>
        <v>52072.281676547973</v>
      </c>
      <c r="E93">
        <f t="shared" si="5"/>
        <v>3.8271604938271606</v>
      </c>
      <c r="F93">
        <v>324</v>
      </c>
      <c r="G93">
        <v>59.636142667199998</v>
      </c>
    </row>
    <row r="94" spans="1:7" x14ac:dyDescent="0.25">
      <c r="A94">
        <v>323</v>
      </c>
      <c r="B94">
        <f t="shared" si="3"/>
        <v>3.8390092879256965</v>
      </c>
      <c r="C94">
        <v>61.514891081999998</v>
      </c>
      <c r="D94">
        <f t="shared" si="4"/>
        <v>55769.768845278915</v>
      </c>
      <c r="E94">
        <f t="shared" si="5"/>
        <v>3.8390092879256965</v>
      </c>
      <c r="F94">
        <v>323</v>
      </c>
      <c r="G94">
        <v>61.526769051999999</v>
      </c>
    </row>
    <row r="95" spans="1:7" x14ac:dyDescent="0.25">
      <c r="A95">
        <v>322</v>
      </c>
      <c r="B95">
        <f t="shared" si="3"/>
        <v>3.8509316770186337</v>
      </c>
      <c r="C95">
        <v>66.940993120000002</v>
      </c>
      <c r="D95">
        <f t="shared" si="4"/>
        <v>66453.204645748308</v>
      </c>
      <c r="E95">
        <f t="shared" si="5"/>
        <v>3.8509316770186337</v>
      </c>
      <c r="F95">
        <v>322</v>
      </c>
      <c r="G95">
        <v>66.954275244200005</v>
      </c>
    </row>
    <row r="96" spans="1:7" x14ac:dyDescent="0.25">
      <c r="A96">
        <v>321</v>
      </c>
      <c r="B96">
        <f t="shared" si="3"/>
        <v>3.8629283489096573</v>
      </c>
      <c r="C96">
        <v>66.393346966999999</v>
      </c>
      <c r="D96">
        <f t="shared" si="4"/>
        <v>65778.267480210183</v>
      </c>
      <c r="E96">
        <f t="shared" si="5"/>
        <v>3.8629283489096573</v>
      </c>
      <c r="F96">
        <v>321</v>
      </c>
      <c r="G96">
        <v>66.406494786799996</v>
      </c>
    </row>
    <row r="97" spans="1:7" x14ac:dyDescent="0.25">
      <c r="A97">
        <v>320</v>
      </c>
      <c r="B97">
        <f t="shared" si="3"/>
        <v>3.875</v>
      </c>
      <c r="C97">
        <v>60.444579867900003</v>
      </c>
      <c r="D97">
        <f t="shared" si="4"/>
        <v>54860.295206657363</v>
      </c>
      <c r="E97">
        <f t="shared" si="5"/>
        <v>3.875</v>
      </c>
      <c r="F97">
        <v>320</v>
      </c>
      <c r="G97">
        <v>60.456202648599998</v>
      </c>
    </row>
    <row r="98" spans="1:7" x14ac:dyDescent="0.25">
      <c r="A98">
        <v>319</v>
      </c>
      <c r="B98">
        <f t="shared" si="3"/>
        <v>3.8871473354231973</v>
      </c>
      <c r="C98">
        <v>61.422899076100002</v>
      </c>
      <c r="D98">
        <f t="shared" si="4"/>
        <v>57006.270020257958</v>
      </c>
      <c r="E98">
        <f t="shared" si="5"/>
        <v>3.8871473354231973</v>
      </c>
      <c r="F98">
        <v>319</v>
      </c>
      <c r="G98">
        <v>61.4347807097</v>
      </c>
    </row>
    <row r="99" spans="1:7" x14ac:dyDescent="0.25">
      <c r="A99">
        <v>318</v>
      </c>
      <c r="B99">
        <f t="shared" si="3"/>
        <v>3.89937106918239</v>
      </c>
      <c r="C99">
        <v>60.296643278799998</v>
      </c>
      <c r="D99">
        <f t="shared" si="4"/>
        <v>55280.937751733145</v>
      </c>
      <c r="E99">
        <f t="shared" si="5"/>
        <v>3.89937106918239</v>
      </c>
      <c r="F99">
        <v>318</v>
      </c>
      <c r="G99">
        <v>60.3082419331</v>
      </c>
    </row>
    <row r="100" spans="1:7" x14ac:dyDescent="0.25">
      <c r="A100">
        <v>317</v>
      </c>
      <c r="B100">
        <f t="shared" si="3"/>
        <v>3.9116719242902209</v>
      </c>
      <c r="C100">
        <v>61.409095115200003</v>
      </c>
      <c r="D100">
        <f t="shared" si="4"/>
        <v>57701.917006889773</v>
      </c>
      <c r="E100">
        <f t="shared" si="5"/>
        <v>3.9116719242902209</v>
      </c>
      <c r="F100">
        <v>317</v>
      </c>
      <c r="G100">
        <v>61.420987111000002</v>
      </c>
    </row>
    <row r="101" spans="1:7" x14ac:dyDescent="0.25">
      <c r="A101">
        <v>316</v>
      </c>
      <c r="B101">
        <f t="shared" si="3"/>
        <v>3.9240506329113924</v>
      </c>
      <c r="C101">
        <v>66.202493043800004</v>
      </c>
      <c r="D101">
        <f t="shared" si="4"/>
        <v>67486.653611456917</v>
      </c>
      <c r="E101">
        <f t="shared" si="5"/>
        <v>3.9240506329113924</v>
      </c>
      <c r="F101">
        <v>316</v>
      </c>
      <c r="G101">
        <v>66.215627110400007</v>
      </c>
    </row>
    <row r="102" spans="1:7" x14ac:dyDescent="0.25">
      <c r="A102">
        <v>315</v>
      </c>
      <c r="B102">
        <f t="shared" si="3"/>
        <v>3.9365079365079363</v>
      </c>
      <c r="C102">
        <v>56.998455722599999</v>
      </c>
      <c r="D102">
        <f t="shared" si="4"/>
        <v>50344.083777685148</v>
      </c>
      <c r="E102">
        <f t="shared" si="5"/>
        <v>3.9365079365079363</v>
      </c>
      <c r="F102">
        <v>315</v>
      </c>
      <c r="G102">
        <v>57.009226407600003</v>
      </c>
    </row>
    <row r="103" spans="1:7" x14ac:dyDescent="0.25">
      <c r="A103">
        <v>314</v>
      </c>
      <c r="B103">
        <f t="shared" si="3"/>
        <v>3.9490445859872612</v>
      </c>
      <c r="C103">
        <v>60.559558707199997</v>
      </c>
      <c r="D103">
        <f t="shared" si="4"/>
        <v>57193.869202469577</v>
      </c>
      <c r="E103">
        <f t="shared" si="5"/>
        <v>3.9490445859872612</v>
      </c>
      <c r="F103">
        <v>314</v>
      </c>
      <c r="G103">
        <v>60.571253709899999</v>
      </c>
    </row>
    <row r="104" spans="1:7" x14ac:dyDescent="0.25">
      <c r="A104">
        <v>313</v>
      </c>
      <c r="B104">
        <f t="shared" si="3"/>
        <v>3.9616613418530351</v>
      </c>
      <c r="C104">
        <v>57.963590086400004</v>
      </c>
      <c r="D104">
        <f t="shared" si="4"/>
        <v>52730.907816990992</v>
      </c>
      <c r="E104">
        <f t="shared" si="5"/>
        <v>3.9616613418530351</v>
      </c>
      <c r="F104">
        <v>313</v>
      </c>
      <c r="G104">
        <v>57.974623622099998</v>
      </c>
    </row>
    <row r="105" spans="1:7" x14ac:dyDescent="0.25">
      <c r="A105">
        <v>312</v>
      </c>
      <c r="B105">
        <f t="shared" si="3"/>
        <v>3.9743589743589745</v>
      </c>
      <c r="C105">
        <v>63.047044171000003</v>
      </c>
      <c r="D105">
        <f t="shared" si="4"/>
        <v>62786.119614245967</v>
      </c>
      <c r="E105">
        <f t="shared" si="5"/>
        <v>3.9743589743589745</v>
      </c>
      <c r="F105">
        <v>312</v>
      </c>
      <c r="G105">
        <v>63.059394420799997</v>
      </c>
    </row>
    <row r="106" spans="1:7" x14ac:dyDescent="0.25">
      <c r="A106">
        <v>311</v>
      </c>
      <c r="B106">
        <f t="shared" si="3"/>
        <v>3.987138263665595</v>
      </c>
      <c r="C106">
        <v>60.739636412199999</v>
      </c>
      <c r="D106">
        <f t="shared" si="4"/>
        <v>58649.858420128636</v>
      </c>
      <c r="E106">
        <f t="shared" si="5"/>
        <v>3.987138263665595</v>
      </c>
      <c r="F106">
        <v>311</v>
      </c>
      <c r="G106">
        <v>60.751399750700003</v>
      </c>
    </row>
    <row r="107" spans="1:7" x14ac:dyDescent="0.25">
      <c r="A107">
        <v>310</v>
      </c>
      <c r="B107">
        <f t="shared" si="3"/>
        <v>4</v>
      </c>
      <c r="C107">
        <v>58.2930899471</v>
      </c>
      <c r="D107">
        <f t="shared" si="4"/>
        <v>54369.349369291056</v>
      </c>
      <c r="E107">
        <f t="shared" si="5"/>
        <v>4</v>
      </c>
      <c r="F107">
        <v>310</v>
      </c>
      <c r="G107">
        <v>58.304230868300003</v>
      </c>
    </row>
    <row r="108" spans="1:7" x14ac:dyDescent="0.25">
      <c r="A108">
        <v>309</v>
      </c>
      <c r="B108">
        <f t="shared" si="3"/>
        <v>4.0129449838187705</v>
      </c>
      <c r="C108">
        <v>60.359255952200002</v>
      </c>
      <c r="D108">
        <f t="shared" si="4"/>
        <v>58669.740412742511</v>
      </c>
      <c r="E108">
        <f t="shared" si="5"/>
        <v>4.0129449838187705</v>
      </c>
      <c r="F108">
        <v>309</v>
      </c>
      <c r="G108">
        <v>60.370936323099997</v>
      </c>
    </row>
    <row r="109" spans="1:7" x14ac:dyDescent="0.25">
      <c r="A109">
        <v>308</v>
      </c>
      <c r="B109">
        <f t="shared" si="3"/>
        <v>4.0259740259740262</v>
      </c>
      <c r="C109">
        <v>60.790339012899999</v>
      </c>
      <c r="D109">
        <f t="shared" si="4"/>
        <v>59897.827119724796</v>
      </c>
      <c r="E109">
        <f t="shared" si="5"/>
        <v>4.0259740259740262</v>
      </c>
      <c r="F109">
        <v>308</v>
      </c>
      <c r="G109">
        <v>60.802138153000001</v>
      </c>
    </row>
    <row r="110" spans="1:7" x14ac:dyDescent="0.25">
      <c r="A110">
        <v>307</v>
      </c>
      <c r="B110">
        <f t="shared" si="3"/>
        <v>4.0390879478827362</v>
      </c>
      <c r="C110">
        <v>63.243260790100003</v>
      </c>
      <c r="D110">
        <f t="shared" si="4"/>
        <v>65252.195252751852</v>
      </c>
      <c r="E110">
        <f t="shared" si="5"/>
        <v>4.0390879478827362</v>
      </c>
      <c r="F110">
        <v>307</v>
      </c>
      <c r="G110">
        <v>63.255699283600002</v>
      </c>
    </row>
    <row r="111" spans="1:7" x14ac:dyDescent="0.25">
      <c r="A111">
        <v>306</v>
      </c>
      <c r="B111">
        <f t="shared" si="3"/>
        <v>4.0522875816993462</v>
      </c>
      <c r="C111">
        <v>60.095537167300002</v>
      </c>
      <c r="D111">
        <f t="shared" si="4"/>
        <v>59304.132897888994</v>
      </c>
      <c r="E111">
        <f t="shared" si="5"/>
        <v>4.0522875816993462</v>
      </c>
      <c r="F111">
        <v>306</v>
      </c>
      <c r="G111">
        <v>60.1071726813</v>
      </c>
    </row>
    <row r="112" spans="1:7" x14ac:dyDescent="0.25">
      <c r="A112">
        <v>305</v>
      </c>
      <c r="B112">
        <f t="shared" si="3"/>
        <v>4.0655737704918034</v>
      </c>
      <c r="C112">
        <v>60.7442116171</v>
      </c>
      <c r="D112">
        <f t="shared" si="4"/>
        <v>60989.277883213137</v>
      </c>
      <c r="E112">
        <f t="shared" si="5"/>
        <v>4.0655737704918034</v>
      </c>
      <c r="F112">
        <v>305</v>
      </c>
      <c r="G112">
        <v>60.756021912500003</v>
      </c>
    </row>
    <row r="113" spans="1:7" x14ac:dyDescent="0.25">
      <c r="A113">
        <v>304</v>
      </c>
      <c r="B113">
        <f t="shared" si="3"/>
        <v>4.0789473684210522</v>
      </c>
      <c r="C113">
        <v>58.242940775299999</v>
      </c>
      <c r="D113">
        <f t="shared" si="4"/>
        <v>56439.452636756469</v>
      </c>
      <c r="E113">
        <f t="shared" si="5"/>
        <v>4.0789473684210522</v>
      </c>
      <c r="F113">
        <v>304</v>
      </c>
      <c r="G113">
        <v>58.254114500199996</v>
      </c>
    </row>
    <row r="114" spans="1:7" x14ac:dyDescent="0.25">
      <c r="A114">
        <v>303</v>
      </c>
      <c r="B114">
        <f t="shared" si="3"/>
        <v>4.0924092409240922</v>
      </c>
      <c r="C114">
        <v>59.560407326099998</v>
      </c>
      <c r="D114">
        <f t="shared" si="4"/>
        <v>59411.898670287388</v>
      </c>
      <c r="E114">
        <f t="shared" si="5"/>
        <v>4.0924092409240922</v>
      </c>
      <c r="F114">
        <v>303</v>
      </c>
      <c r="G114">
        <v>59.571928149100003</v>
      </c>
    </row>
    <row r="115" spans="1:7" x14ac:dyDescent="0.25">
      <c r="A115">
        <v>302</v>
      </c>
      <c r="B115">
        <f t="shared" si="3"/>
        <v>4.1059602649006619</v>
      </c>
      <c r="C115">
        <v>58.319590463600001</v>
      </c>
      <c r="D115">
        <f t="shared" si="4"/>
        <v>57340.09598175843</v>
      </c>
      <c r="E115">
        <f t="shared" si="5"/>
        <v>4.1059602649006619</v>
      </c>
      <c r="F115">
        <v>302</v>
      </c>
      <c r="G115">
        <v>58.330799317</v>
      </c>
    </row>
    <row r="116" spans="1:7" x14ac:dyDescent="0.25">
      <c r="A116">
        <v>301</v>
      </c>
      <c r="B116">
        <f t="shared" si="3"/>
        <v>4.1196013289036548</v>
      </c>
      <c r="C116">
        <v>56.339592226500002</v>
      </c>
      <c r="D116">
        <f t="shared" si="4"/>
        <v>53868.859121830734</v>
      </c>
      <c r="E116">
        <f t="shared" si="5"/>
        <v>4.1196013289036548</v>
      </c>
      <c r="F116">
        <v>301</v>
      </c>
      <c r="G116">
        <v>56.350299257700001</v>
      </c>
    </row>
    <row r="117" spans="1:7" x14ac:dyDescent="0.25">
      <c r="A117">
        <v>300</v>
      </c>
      <c r="B117">
        <f t="shared" si="3"/>
        <v>4.1333333333333337</v>
      </c>
      <c r="C117">
        <v>59.388247608100002</v>
      </c>
      <c r="D117">
        <f t="shared" si="4"/>
        <v>60256.219729004755</v>
      </c>
      <c r="E117">
        <f t="shared" si="5"/>
        <v>4.1333333333333337</v>
      </c>
      <c r="F117">
        <v>300</v>
      </c>
      <c r="G117">
        <v>59.399747912199999</v>
      </c>
    </row>
    <row r="118" spans="1:7" x14ac:dyDescent="0.25">
      <c r="A118">
        <v>299</v>
      </c>
      <c r="B118">
        <f t="shared" si="3"/>
        <v>4.1471571906354514</v>
      </c>
      <c r="C118">
        <v>60.717740641299997</v>
      </c>
      <c r="D118">
        <f t="shared" si="4"/>
        <v>63406.269038948383</v>
      </c>
      <c r="E118">
        <f t="shared" si="5"/>
        <v>4.1471571906354514</v>
      </c>
      <c r="F118">
        <v>299</v>
      </c>
      <c r="G118">
        <v>60.729591753599998</v>
      </c>
    </row>
    <row r="119" spans="1:7" x14ac:dyDescent="0.25">
      <c r="A119">
        <v>298</v>
      </c>
      <c r="B119">
        <f t="shared" si="3"/>
        <v>4.1610738255033555</v>
      </c>
      <c r="C119">
        <v>69.837220457100003</v>
      </c>
      <c r="D119">
        <f t="shared" si="4"/>
        <v>84447.098852985291</v>
      </c>
      <c r="E119">
        <f t="shared" si="5"/>
        <v>4.1610738255033555</v>
      </c>
      <c r="F119">
        <v>298</v>
      </c>
      <c r="G119">
        <v>69.851428636899996</v>
      </c>
    </row>
    <row r="120" spans="1:7" x14ac:dyDescent="0.25">
      <c r="A120">
        <v>297</v>
      </c>
      <c r="B120">
        <f t="shared" si="3"/>
        <v>4.1750841750841747</v>
      </c>
      <c r="C120">
        <v>62.473357201799999</v>
      </c>
      <c r="D120">
        <f t="shared" si="4"/>
        <v>68033.084443015308</v>
      </c>
      <c r="E120">
        <f t="shared" si="5"/>
        <v>4.1750841750841747</v>
      </c>
      <c r="F120">
        <v>297</v>
      </c>
      <c r="G120">
        <v>62.4856764998</v>
      </c>
    </row>
    <row r="121" spans="1:7" x14ac:dyDescent="0.25">
      <c r="A121">
        <v>296</v>
      </c>
      <c r="B121">
        <f t="shared" si="3"/>
        <v>4.1891891891891895</v>
      </c>
      <c r="C121">
        <v>61.072306325100001</v>
      </c>
      <c r="D121">
        <f t="shared" si="4"/>
        <v>65455.868562309035</v>
      </c>
      <c r="E121">
        <f t="shared" si="5"/>
        <v>4.1891891891891895</v>
      </c>
      <c r="F121">
        <v>296</v>
      </c>
      <c r="G121">
        <v>61.084273061099999</v>
      </c>
    </row>
    <row r="122" spans="1:7" x14ac:dyDescent="0.25">
      <c r="A122">
        <v>295</v>
      </c>
      <c r="B122">
        <f t="shared" si="3"/>
        <v>4.2033898305084749</v>
      </c>
      <c r="C122">
        <v>59.528075401599999</v>
      </c>
      <c r="D122">
        <f t="shared" si="4"/>
        <v>62609.90165747959</v>
      </c>
      <c r="E122">
        <f t="shared" si="5"/>
        <v>4.2033898305084749</v>
      </c>
      <c r="F122">
        <v>295</v>
      </c>
      <c r="G122">
        <v>59.5396527531</v>
      </c>
    </row>
    <row r="123" spans="1:7" x14ac:dyDescent="0.25">
      <c r="A123">
        <v>294</v>
      </c>
      <c r="B123">
        <f t="shared" si="3"/>
        <v>4.2176870748299322</v>
      </c>
      <c r="C123">
        <v>63.915900096500003</v>
      </c>
      <c r="D123">
        <f t="shared" si="4"/>
        <v>72671.902189367116</v>
      </c>
      <c r="E123">
        <f t="shared" si="5"/>
        <v>4.2176870748299322</v>
      </c>
      <c r="F123">
        <v>294</v>
      </c>
      <c r="G123">
        <v>63.9286157477</v>
      </c>
    </row>
    <row r="124" spans="1:7" x14ac:dyDescent="0.25">
      <c r="A124">
        <v>293</v>
      </c>
      <c r="B124">
        <f t="shared" si="3"/>
        <v>4.2320819112627985</v>
      </c>
      <c r="C124">
        <v>58.663969867399999</v>
      </c>
      <c r="D124">
        <f t="shared" si="4"/>
        <v>61638.353248884712</v>
      </c>
      <c r="E124">
        <f t="shared" si="5"/>
        <v>4.2320819112627985</v>
      </c>
      <c r="F124">
        <v>293</v>
      </c>
      <c r="G124">
        <v>58.675340769400002</v>
      </c>
    </row>
    <row r="125" spans="1:7" x14ac:dyDescent="0.25">
      <c r="A125">
        <v>292</v>
      </c>
      <c r="B125">
        <f t="shared" si="3"/>
        <v>4.2465753424657535</v>
      </c>
      <c r="C125">
        <v>70.668300358899998</v>
      </c>
      <c r="D125">
        <f t="shared" si="4"/>
        <v>90058.966734222064</v>
      </c>
      <c r="E125">
        <f t="shared" si="5"/>
        <v>4.2465753424657535</v>
      </c>
      <c r="F125">
        <v>292</v>
      </c>
      <c r="G125">
        <v>70.682772612299999</v>
      </c>
    </row>
    <row r="126" spans="1:7" x14ac:dyDescent="0.25">
      <c r="A126">
        <v>291</v>
      </c>
      <c r="B126">
        <f t="shared" si="3"/>
        <v>4.261168384879725</v>
      </c>
      <c r="C126">
        <v>55.8953231729</v>
      </c>
      <c r="D126">
        <f t="shared" si="4"/>
        <v>56729.418946897982</v>
      </c>
      <c r="E126">
        <f t="shared" si="5"/>
        <v>4.261168384879725</v>
      </c>
      <c r="F126">
        <v>291</v>
      </c>
      <c r="G126">
        <v>55.9059985564</v>
      </c>
    </row>
    <row r="127" spans="1:7" x14ac:dyDescent="0.25">
      <c r="A127">
        <v>290</v>
      </c>
      <c r="B127">
        <f t="shared" si="3"/>
        <v>4.2758620689655169</v>
      </c>
      <c r="C127">
        <v>59.700358517399998</v>
      </c>
      <c r="D127">
        <f t="shared" si="4"/>
        <v>65163.027398410588</v>
      </c>
      <c r="E127">
        <f t="shared" si="5"/>
        <v>4.2758620689655169</v>
      </c>
      <c r="F127">
        <v>290</v>
      </c>
      <c r="G127">
        <v>59.712022273999999</v>
      </c>
    </row>
    <row r="128" spans="1:7" x14ac:dyDescent="0.25">
      <c r="A128">
        <v>289</v>
      </c>
      <c r="B128">
        <f t="shared" si="3"/>
        <v>4.2906574394463668</v>
      </c>
      <c r="C128">
        <v>61.068266103799999</v>
      </c>
      <c r="D128">
        <f t="shared" si="4"/>
        <v>68656.057912189193</v>
      </c>
      <c r="E128">
        <f t="shared" si="5"/>
        <v>4.2906574394463668</v>
      </c>
      <c r="F128">
        <v>289</v>
      </c>
      <c r="G128">
        <v>61.080290855400001</v>
      </c>
    </row>
    <row r="129" spans="1:7" x14ac:dyDescent="0.25">
      <c r="A129">
        <v>288</v>
      </c>
      <c r="B129">
        <f t="shared" si="3"/>
        <v>4.3055555555555554</v>
      </c>
      <c r="C129">
        <v>56.311299314800003</v>
      </c>
      <c r="D129">
        <f t="shared" si="4"/>
        <v>58782.694747891132</v>
      </c>
      <c r="E129">
        <f t="shared" si="5"/>
        <v>4.3055555555555554</v>
      </c>
      <c r="F129">
        <v>288</v>
      </c>
      <c r="G129">
        <v>56.322107594599998</v>
      </c>
    </row>
    <row r="130" spans="1:7" x14ac:dyDescent="0.25">
      <c r="A130">
        <v>287</v>
      </c>
      <c r="B130">
        <f t="shared" si="3"/>
        <v>4.3205574912891986</v>
      </c>
      <c r="C130">
        <v>57.565356180199998</v>
      </c>
      <c r="D130">
        <f t="shared" si="4"/>
        <v>61858.868129501381</v>
      </c>
      <c r="E130">
        <f t="shared" si="5"/>
        <v>4.3205574912891986</v>
      </c>
      <c r="F130">
        <v>287</v>
      </c>
      <c r="G130">
        <v>57.576496298099997</v>
      </c>
    </row>
    <row r="131" spans="1:7" x14ac:dyDescent="0.25">
      <c r="A131">
        <v>286</v>
      </c>
      <c r="B131">
        <f t="shared" ref="B131:B167" si="6">1240/A131</f>
        <v>4.3356643356643358</v>
      </c>
      <c r="C131">
        <v>60.578714000600002</v>
      </c>
      <c r="D131">
        <f t="shared" ref="D131:D167" si="7">(B131*C131)^2</f>
        <v>68984.481333225063</v>
      </c>
      <c r="E131">
        <f t="shared" ref="E131:E167" si="8">1240/A131</f>
        <v>4.3356643356643358</v>
      </c>
      <c r="F131">
        <v>286</v>
      </c>
      <c r="G131">
        <v>60.5906396086</v>
      </c>
    </row>
    <row r="132" spans="1:7" x14ac:dyDescent="0.25">
      <c r="A132">
        <v>285</v>
      </c>
      <c r="B132">
        <f t="shared" si="6"/>
        <v>4.3508771929824563</v>
      </c>
      <c r="C132">
        <v>56.168916279000001</v>
      </c>
      <c r="D132">
        <f t="shared" si="7"/>
        <v>59723.567214527087</v>
      </c>
      <c r="E132">
        <f t="shared" si="8"/>
        <v>4.3508771929824563</v>
      </c>
      <c r="F132">
        <v>285</v>
      </c>
      <c r="G132">
        <v>56.179714331500001</v>
      </c>
    </row>
    <row r="133" spans="1:7" x14ac:dyDescent="0.25">
      <c r="A133">
        <v>284</v>
      </c>
      <c r="B133">
        <f t="shared" si="6"/>
        <v>4.3661971830985919</v>
      </c>
      <c r="C133">
        <v>57.871909753099999</v>
      </c>
      <c r="D133">
        <f t="shared" si="7"/>
        <v>63847.267979975884</v>
      </c>
      <c r="E133">
        <f t="shared" si="8"/>
        <v>4.3661971830985919</v>
      </c>
      <c r="F133">
        <v>284</v>
      </c>
      <c r="G133">
        <v>57.883155680599998</v>
      </c>
    </row>
    <row r="134" spans="1:7" x14ac:dyDescent="0.25">
      <c r="A134">
        <v>283</v>
      </c>
      <c r="B134">
        <f t="shared" si="6"/>
        <v>4.3816254416961131</v>
      </c>
      <c r="C134">
        <v>61.980699837800003</v>
      </c>
      <c r="D134">
        <f t="shared" si="7"/>
        <v>73753.638545927795</v>
      </c>
      <c r="E134">
        <f t="shared" si="8"/>
        <v>4.3816254416961131</v>
      </c>
      <c r="F134">
        <v>283</v>
      </c>
      <c r="G134">
        <v>61.993013329599997</v>
      </c>
    </row>
    <row r="135" spans="1:7" x14ac:dyDescent="0.25">
      <c r="A135">
        <v>282</v>
      </c>
      <c r="B135">
        <f t="shared" si="6"/>
        <v>4.3971631205673756</v>
      </c>
      <c r="C135">
        <v>56.216927790299998</v>
      </c>
      <c r="D135">
        <f t="shared" si="7"/>
        <v>61105.368831402673</v>
      </c>
      <c r="E135">
        <f t="shared" si="8"/>
        <v>4.3971631205673756</v>
      </c>
      <c r="F135">
        <v>282</v>
      </c>
      <c r="G135">
        <v>56.227765357700001</v>
      </c>
    </row>
    <row r="136" spans="1:7" x14ac:dyDescent="0.25">
      <c r="A136">
        <v>281</v>
      </c>
      <c r="B136">
        <f t="shared" si="6"/>
        <v>4.4128113879003559</v>
      </c>
      <c r="C136">
        <v>58.708950148100001</v>
      </c>
      <c r="D136">
        <f t="shared" si="7"/>
        <v>67118.054436390623</v>
      </c>
      <c r="E136">
        <f t="shared" si="8"/>
        <v>4.4128113879003559</v>
      </c>
      <c r="F136">
        <v>281</v>
      </c>
      <c r="G136">
        <v>58.720438645199998</v>
      </c>
    </row>
    <row r="137" spans="1:7" x14ac:dyDescent="0.25">
      <c r="A137">
        <v>280</v>
      </c>
      <c r="B137">
        <f t="shared" si="6"/>
        <v>4.4285714285714288</v>
      </c>
      <c r="C137">
        <v>62.291365268</v>
      </c>
      <c r="D137">
        <f t="shared" si="7"/>
        <v>76099.710891026392</v>
      </c>
      <c r="E137">
        <f t="shared" si="8"/>
        <v>4.4285714285714288</v>
      </c>
      <c r="F137">
        <v>280</v>
      </c>
      <c r="G137">
        <v>62.303785527999999</v>
      </c>
    </row>
    <row r="138" spans="1:7" x14ac:dyDescent="0.25">
      <c r="A138">
        <v>279</v>
      </c>
      <c r="B138">
        <f t="shared" si="6"/>
        <v>4.4444444444444446</v>
      </c>
      <c r="C138">
        <v>58.736667555899999</v>
      </c>
      <c r="D138">
        <f t="shared" si="7"/>
        <v>68148.07141871241</v>
      </c>
      <c r="E138">
        <f t="shared" si="8"/>
        <v>4.4444444444444446</v>
      </c>
      <c r="F138">
        <v>279</v>
      </c>
      <c r="G138">
        <v>58.748181389800003</v>
      </c>
    </row>
    <row r="139" spans="1:7" x14ac:dyDescent="0.25">
      <c r="A139">
        <v>278</v>
      </c>
      <c r="B139">
        <f t="shared" si="6"/>
        <v>4.4604316546762588</v>
      </c>
      <c r="C139">
        <v>56.293720737000001</v>
      </c>
      <c r="D139">
        <f t="shared" si="7"/>
        <v>63048.344446625859</v>
      </c>
      <c r="E139">
        <f t="shared" si="8"/>
        <v>4.4604316546762588</v>
      </c>
      <c r="F139">
        <v>278</v>
      </c>
      <c r="G139">
        <v>56.304614565900003</v>
      </c>
    </row>
    <row r="140" spans="1:7" x14ac:dyDescent="0.25">
      <c r="A140">
        <v>277</v>
      </c>
      <c r="B140">
        <f t="shared" si="6"/>
        <v>4.4765342960288805</v>
      </c>
      <c r="C140">
        <v>61.376576168699998</v>
      </c>
      <c r="D140">
        <f t="shared" si="7"/>
        <v>75489.951850418685</v>
      </c>
      <c r="E140">
        <f t="shared" si="8"/>
        <v>4.4765342960288805</v>
      </c>
      <c r="F140">
        <v>277</v>
      </c>
      <c r="G140">
        <v>61.388788051699997</v>
      </c>
    </row>
    <row r="141" spans="1:7" x14ac:dyDescent="0.25">
      <c r="A141">
        <v>276</v>
      </c>
      <c r="B141">
        <f t="shared" si="6"/>
        <v>4.4927536231884062</v>
      </c>
      <c r="C141">
        <v>59.637928241600001</v>
      </c>
      <c r="D141">
        <f t="shared" si="7"/>
        <v>71791.049528190983</v>
      </c>
      <c r="E141">
        <f t="shared" si="8"/>
        <v>4.4927536231884062</v>
      </c>
      <c r="F141">
        <v>276</v>
      </c>
      <c r="G141">
        <v>59.649701541900001</v>
      </c>
    </row>
    <row r="142" spans="1:7" x14ac:dyDescent="0.25">
      <c r="A142">
        <v>275</v>
      </c>
      <c r="B142">
        <f t="shared" si="6"/>
        <v>4.5090909090909088</v>
      </c>
      <c r="C142">
        <v>69.050254322599997</v>
      </c>
      <c r="D142">
        <f t="shared" si="7"/>
        <v>96941.234877506111</v>
      </c>
      <c r="E142">
        <f t="shared" si="8"/>
        <v>4.5090909090909088</v>
      </c>
      <c r="F142">
        <v>275</v>
      </c>
      <c r="G142">
        <v>69.064461367800007</v>
      </c>
    </row>
    <row r="143" spans="1:7" x14ac:dyDescent="0.25">
      <c r="A143">
        <v>274</v>
      </c>
      <c r="B143">
        <f t="shared" si="6"/>
        <v>4.5255474452554747</v>
      </c>
      <c r="C143">
        <v>58.928676666999998</v>
      </c>
      <c r="D143">
        <f t="shared" si="7"/>
        <v>71120.634350441687</v>
      </c>
      <c r="E143">
        <f t="shared" si="8"/>
        <v>4.5255474452554747</v>
      </c>
      <c r="F143">
        <v>274</v>
      </c>
      <c r="G143">
        <v>58.940285980600002</v>
      </c>
    </row>
    <row r="144" spans="1:7" x14ac:dyDescent="0.25">
      <c r="A144">
        <v>273</v>
      </c>
      <c r="B144">
        <f t="shared" si="6"/>
        <v>4.542124542124542</v>
      </c>
      <c r="C144">
        <v>58.188733540999998</v>
      </c>
      <c r="D144">
        <f t="shared" si="7"/>
        <v>69854.740922269368</v>
      </c>
      <c r="E144">
        <f t="shared" si="8"/>
        <v>4.542124542124542</v>
      </c>
      <c r="F144">
        <v>273</v>
      </c>
      <c r="G144">
        <v>58.200161494699998</v>
      </c>
    </row>
    <row r="145" spans="1:7" x14ac:dyDescent="0.25">
      <c r="A145">
        <v>272</v>
      </c>
      <c r="B145">
        <f t="shared" si="6"/>
        <v>4.5588235294117645</v>
      </c>
      <c r="C145">
        <v>64.018806145400006</v>
      </c>
      <c r="D145">
        <f t="shared" si="7"/>
        <v>85176.679200071274</v>
      </c>
      <c r="E145">
        <f t="shared" si="8"/>
        <v>4.5588235294117645</v>
      </c>
      <c r="F145">
        <v>272</v>
      </c>
      <c r="G145">
        <v>64.031745189399999</v>
      </c>
    </row>
    <row r="146" spans="1:7" x14ac:dyDescent="0.25">
      <c r="A146">
        <v>271</v>
      </c>
      <c r="B146">
        <f t="shared" si="6"/>
        <v>4.5756457564575648</v>
      </c>
      <c r="C146">
        <v>56.963103252400003</v>
      </c>
      <c r="D146">
        <f t="shared" si="7"/>
        <v>67934.763894608943</v>
      </c>
      <c r="E146">
        <f t="shared" si="8"/>
        <v>4.5756457564575648</v>
      </c>
      <c r="F146">
        <v>271</v>
      </c>
      <c r="G146">
        <v>56.974234577300003</v>
      </c>
    </row>
    <row r="147" spans="1:7" x14ac:dyDescent="0.25">
      <c r="A147">
        <v>270</v>
      </c>
      <c r="B147">
        <f t="shared" si="6"/>
        <v>4.5925925925925926</v>
      </c>
      <c r="C147">
        <v>57.061213177500001</v>
      </c>
      <c r="D147">
        <f t="shared" si="7"/>
        <v>68674.869670581393</v>
      </c>
      <c r="E147">
        <f t="shared" si="8"/>
        <v>4.5925925925925926</v>
      </c>
      <c r="F147">
        <v>270</v>
      </c>
      <c r="G147">
        <v>57.072379318400003</v>
      </c>
    </row>
    <row r="148" spans="1:7" x14ac:dyDescent="0.25">
      <c r="A148">
        <v>269</v>
      </c>
      <c r="B148">
        <f t="shared" si="6"/>
        <v>4.6096654275092934</v>
      </c>
      <c r="C148">
        <v>60.2625063248</v>
      </c>
      <c r="D148">
        <f t="shared" si="7"/>
        <v>77167.279644521084</v>
      </c>
      <c r="E148">
        <f t="shared" si="8"/>
        <v>4.6096654275092934</v>
      </c>
      <c r="F148">
        <v>269</v>
      </c>
      <c r="G148">
        <v>60.274507008100002</v>
      </c>
    </row>
    <row r="149" spans="1:7" x14ac:dyDescent="0.25">
      <c r="A149">
        <v>268</v>
      </c>
      <c r="B149">
        <f t="shared" si="6"/>
        <v>4.6268656716417906</v>
      </c>
      <c r="C149">
        <v>62.175832845800002</v>
      </c>
      <c r="D149">
        <f t="shared" si="7"/>
        <v>82759.337417156974</v>
      </c>
      <c r="E149">
        <f t="shared" si="8"/>
        <v>4.6268656716417906</v>
      </c>
      <c r="F149">
        <v>268</v>
      </c>
      <c r="G149">
        <v>62.188335367900002</v>
      </c>
    </row>
    <row r="150" spans="1:7" x14ac:dyDescent="0.25">
      <c r="A150">
        <v>267</v>
      </c>
      <c r="B150">
        <f t="shared" si="6"/>
        <v>4.6441947565543069</v>
      </c>
      <c r="C150">
        <v>61.553818240799998</v>
      </c>
      <c r="D150">
        <f t="shared" si="7"/>
        <v>81720.467639284747</v>
      </c>
      <c r="E150">
        <f t="shared" si="8"/>
        <v>4.6441947565543069</v>
      </c>
      <c r="F150">
        <v>267</v>
      </c>
      <c r="G150">
        <v>61.566170335599999</v>
      </c>
    </row>
    <row r="151" spans="1:7" x14ac:dyDescent="0.25">
      <c r="A151">
        <v>266</v>
      </c>
      <c r="B151">
        <f t="shared" si="6"/>
        <v>4.6616541353383463</v>
      </c>
      <c r="C151">
        <v>55.766177633399998</v>
      </c>
      <c r="D151">
        <f t="shared" si="7"/>
        <v>67580.570336235309</v>
      </c>
      <c r="E151">
        <f t="shared" si="8"/>
        <v>4.6616541353383463</v>
      </c>
      <c r="F151">
        <v>266</v>
      </c>
      <c r="G151">
        <v>55.777048090400001</v>
      </c>
    </row>
    <row r="152" spans="1:7" x14ac:dyDescent="0.25">
      <c r="A152">
        <v>265</v>
      </c>
      <c r="B152">
        <f t="shared" si="6"/>
        <v>4.6792452830188678</v>
      </c>
      <c r="C152">
        <v>64.978647831000004</v>
      </c>
      <c r="D152">
        <f t="shared" si="7"/>
        <v>92447.029671171491</v>
      </c>
      <c r="E152">
        <f t="shared" si="8"/>
        <v>4.6792452830188678</v>
      </c>
      <c r="F152">
        <v>265</v>
      </c>
      <c r="G152">
        <v>64.991901058699995</v>
      </c>
    </row>
    <row r="153" spans="1:7" x14ac:dyDescent="0.25">
      <c r="A153">
        <v>264</v>
      </c>
      <c r="B153">
        <f t="shared" si="6"/>
        <v>4.6969696969696972</v>
      </c>
      <c r="C153">
        <v>57.990720923200001</v>
      </c>
      <c r="D153">
        <f t="shared" si="7"/>
        <v>74191.223332827387</v>
      </c>
      <c r="E153">
        <f t="shared" si="8"/>
        <v>4.6969696969696972</v>
      </c>
      <c r="F153">
        <v>264</v>
      </c>
      <c r="G153">
        <v>58.002183659899998</v>
      </c>
    </row>
    <row r="154" spans="1:7" x14ac:dyDescent="0.25">
      <c r="A154">
        <v>263</v>
      </c>
      <c r="B154">
        <f t="shared" si="6"/>
        <v>4.7148288973384034</v>
      </c>
      <c r="C154">
        <v>62.403699381099997</v>
      </c>
      <c r="D154">
        <f t="shared" si="7"/>
        <v>86567.035528292254</v>
      </c>
      <c r="E154">
        <f t="shared" si="8"/>
        <v>4.7148288973384034</v>
      </c>
      <c r="F154">
        <v>263</v>
      </c>
      <c r="G154">
        <v>62.416308809500002</v>
      </c>
    </row>
    <row r="155" spans="1:7" x14ac:dyDescent="0.25">
      <c r="A155">
        <v>262</v>
      </c>
      <c r="B155">
        <f t="shared" si="6"/>
        <v>4.7328244274809164</v>
      </c>
      <c r="C155">
        <v>57.2597996545</v>
      </c>
      <c r="D155">
        <f t="shared" si="7"/>
        <v>73441.313556809357</v>
      </c>
      <c r="E155">
        <f t="shared" si="8"/>
        <v>4.7328244274809164</v>
      </c>
      <c r="F155">
        <v>262</v>
      </c>
      <c r="G155">
        <v>57.271093892099998</v>
      </c>
    </row>
    <row r="156" spans="1:7" x14ac:dyDescent="0.25">
      <c r="A156">
        <v>261</v>
      </c>
      <c r="B156">
        <f t="shared" si="6"/>
        <v>4.7509578544061304</v>
      </c>
      <c r="C156">
        <v>61.565947534000003</v>
      </c>
      <c r="D156">
        <f t="shared" si="7"/>
        <v>85554.624878075905</v>
      </c>
      <c r="E156">
        <f t="shared" si="8"/>
        <v>4.7509578544061304</v>
      </c>
      <c r="F156">
        <v>261</v>
      </c>
      <c r="G156">
        <v>61.578360241299997</v>
      </c>
    </row>
    <row r="157" spans="1:7" x14ac:dyDescent="0.25">
      <c r="A157">
        <v>260</v>
      </c>
      <c r="B157">
        <f t="shared" si="6"/>
        <v>4.7692307692307692</v>
      </c>
      <c r="C157">
        <v>55.585769086399999</v>
      </c>
      <c r="D157">
        <f t="shared" si="7"/>
        <v>70278.731210756101</v>
      </c>
      <c r="E157">
        <f t="shared" si="8"/>
        <v>4.7692307692307692</v>
      </c>
      <c r="F157">
        <v>260</v>
      </c>
      <c r="G157">
        <v>55.596651145199999</v>
      </c>
    </row>
    <row r="158" spans="1:7" x14ac:dyDescent="0.25">
      <c r="A158">
        <v>259</v>
      </c>
      <c r="B158">
        <f t="shared" si="6"/>
        <v>4.7876447876447878</v>
      </c>
      <c r="C158">
        <v>58.574647304700001</v>
      </c>
      <c r="D158">
        <f t="shared" si="7"/>
        <v>78643.567601009374</v>
      </c>
      <c r="E158">
        <f t="shared" si="8"/>
        <v>4.7876447876447878</v>
      </c>
      <c r="F158">
        <v>259</v>
      </c>
      <c r="G158">
        <v>58.586309524699999</v>
      </c>
    </row>
    <row r="159" spans="1:7" x14ac:dyDescent="0.25">
      <c r="A159">
        <v>258</v>
      </c>
      <c r="B159">
        <f t="shared" si="6"/>
        <v>4.8062015503875966</v>
      </c>
      <c r="C159">
        <v>55.165498550999999</v>
      </c>
      <c r="D159">
        <f t="shared" si="7"/>
        <v>70297.36610529531</v>
      </c>
      <c r="E159">
        <f t="shared" si="8"/>
        <v>4.8062015503875966</v>
      </c>
      <c r="F159">
        <v>258</v>
      </c>
      <c r="G159">
        <v>55.176292068000002</v>
      </c>
    </row>
    <row r="160" spans="1:7" x14ac:dyDescent="0.25">
      <c r="A160">
        <v>257</v>
      </c>
      <c r="B160">
        <f t="shared" si="6"/>
        <v>4.8249027237354083</v>
      </c>
      <c r="C160">
        <v>57.668387635499997</v>
      </c>
      <c r="D160">
        <f t="shared" si="7"/>
        <v>77419.924192321108</v>
      </c>
      <c r="E160">
        <f t="shared" si="8"/>
        <v>4.8249027237354083</v>
      </c>
      <c r="F160">
        <v>257</v>
      </c>
      <c r="G160">
        <v>57.679836084199998</v>
      </c>
    </row>
    <row r="161" spans="1:7" x14ac:dyDescent="0.25">
      <c r="A161">
        <v>256</v>
      </c>
      <c r="B161">
        <f t="shared" si="6"/>
        <v>4.84375</v>
      </c>
      <c r="C161">
        <v>67.076226296900003</v>
      </c>
      <c r="D161">
        <f t="shared" si="7"/>
        <v>105560.31613764293</v>
      </c>
      <c r="E161">
        <f t="shared" si="8"/>
        <v>4.84375</v>
      </c>
      <c r="F161">
        <v>256</v>
      </c>
      <c r="G161">
        <v>67.090107623199998</v>
      </c>
    </row>
    <row r="162" spans="1:7" x14ac:dyDescent="0.25">
      <c r="A162">
        <v>255</v>
      </c>
      <c r="B162">
        <f t="shared" si="6"/>
        <v>4.8627450980392153</v>
      </c>
      <c r="C162">
        <v>63.1847651382</v>
      </c>
      <c r="D162">
        <f t="shared" si="7"/>
        <v>94403.427070629026</v>
      </c>
      <c r="E162">
        <f t="shared" si="8"/>
        <v>4.8627450980392153</v>
      </c>
      <c r="F162">
        <v>255</v>
      </c>
      <c r="G162">
        <v>63.197653773500001</v>
      </c>
    </row>
    <row r="163" spans="1:7" x14ac:dyDescent="0.25">
      <c r="A163">
        <v>254</v>
      </c>
      <c r="B163">
        <f t="shared" si="6"/>
        <v>4.8818897637795278</v>
      </c>
      <c r="C163">
        <v>54.848833924300003</v>
      </c>
      <c r="D163">
        <f t="shared" si="7"/>
        <v>71698.609811496834</v>
      </c>
      <c r="E163">
        <f t="shared" si="8"/>
        <v>4.8818897637795278</v>
      </c>
      <c r="F163">
        <v>254</v>
      </c>
      <c r="G163">
        <v>54.859585022700003</v>
      </c>
    </row>
    <row r="164" spans="1:7" x14ac:dyDescent="0.25">
      <c r="A164">
        <v>253</v>
      </c>
      <c r="B164">
        <f t="shared" si="6"/>
        <v>4.9011857707509883</v>
      </c>
      <c r="C164">
        <v>65.128781153399999</v>
      </c>
      <c r="D164">
        <f t="shared" si="7"/>
        <v>101893.91035087938</v>
      </c>
      <c r="E164">
        <f t="shared" si="8"/>
        <v>4.9011857707509883</v>
      </c>
      <c r="F164">
        <v>253</v>
      </c>
      <c r="G164">
        <v>65.142190245699993</v>
      </c>
    </row>
    <row r="165" spans="1:7" x14ac:dyDescent="0.25">
      <c r="A165">
        <v>252</v>
      </c>
      <c r="B165">
        <f t="shared" si="6"/>
        <v>4.9206349206349209</v>
      </c>
      <c r="C165">
        <v>62.682090965</v>
      </c>
      <c r="D165">
        <f t="shared" si="7"/>
        <v>95132.572213718769</v>
      </c>
      <c r="E165">
        <f t="shared" si="8"/>
        <v>4.9206349206349209</v>
      </c>
      <c r="F165">
        <v>252</v>
      </c>
      <c r="G165">
        <v>62.694879805699998</v>
      </c>
    </row>
    <row r="166" spans="1:7" x14ac:dyDescent="0.25">
      <c r="A166">
        <v>251</v>
      </c>
      <c r="B166">
        <f t="shared" si="6"/>
        <v>4.9402390438247012</v>
      </c>
      <c r="C166">
        <v>55.512221351299999</v>
      </c>
      <c r="D166">
        <f t="shared" si="7"/>
        <v>75209.575906435886</v>
      </c>
      <c r="E166">
        <f t="shared" si="8"/>
        <v>4.9402390438247012</v>
      </c>
      <c r="F166">
        <v>251</v>
      </c>
      <c r="G166">
        <v>55.5231727854</v>
      </c>
    </row>
    <row r="167" spans="1:7" x14ac:dyDescent="0.25">
      <c r="A167">
        <v>250</v>
      </c>
      <c r="B167">
        <f t="shared" si="6"/>
        <v>4.96</v>
      </c>
      <c r="C167">
        <v>60.593918024499999</v>
      </c>
      <c r="D167">
        <f t="shared" si="7"/>
        <v>90327.797975014211</v>
      </c>
      <c r="E167">
        <f t="shared" si="8"/>
        <v>4.96</v>
      </c>
      <c r="F167">
        <v>250</v>
      </c>
      <c r="G167">
        <v>60.606188679600002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2015-02-03T15:31:47Z</dcterms:created>
  <dcterms:modified xsi:type="dcterms:W3CDTF">2015-02-03T15:34:46Z</dcterms:modified>
</cp:coreProperties>
</file>