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27555" windowHeight="14340"/>
  </bookViews>
  <sheets>
    <sheet name="Sheet4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" i="1"/>
</calcChain>
</file>

<file path=xl/sharedStrings.xml><?xml version="1.0" encoding="utf-8"?>
<sst xmlns="http://schemas.openxmlformats.org/spreadsheetml/2006/main" count="37" uniqueCount="35">
  <si>
    <t>EK058-3C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</si>
  <si>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</si>
  <si>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</si>
  <si>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</si>
  <si>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</si>
  <si>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</si>
  <si>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</si>
  <si>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</si>
  <si>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</si>
  <si>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</si>
  <si>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</si>
  <si>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</si>
  <si>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</si>
  <si>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</si>
  <si>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</si>
  <si>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</si>
  <si>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</si>
  <si>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</si>
  <si>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</si>
  <si>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</si>
  <si>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</si>
  <si>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</si>
  <si>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</si>
  <si>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</si>
  <si>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</si>
  <si>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</si>
  <si>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</si>
  <si>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</si>
  <si>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</si>
  <si>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</si>
  <si>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3.44444444444444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</si>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</sst>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24175.6264275198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Sheet1!$D$73:$D$96</c:f>
              <c:numCache>
                <c:formatCode>General</c:formatCode>
                <c:ptCount val="24"/>
                <c:pt idx="0">
                  <c:v>24809.803917016714</c:v>
                </c:pt>
                <c:pt idx="1">
                  <c:v>25495.460343594877</c:v>
                </c:pt>
                <c:pt idx="2">
                  <c:v>26242.005670789098</c:v>
                </c:pt>
                <c:pt idx="3">
                  <c:v>26851.883318195101</c:v>
                </c:pt>
                <c:pt idx="4">
                  <c:v>27729.983389056524</c:v>
                </c:pt>
                <c:pt idx="5">
                  <c:v>28705.022967846835</c:v>
                </c:pt>
                <c:pt idx="6">
                  <c:v>29038.832393774221</c:v>
                </c:pt>
                <c:pt idx="7">
                  <c:v>30715.860521939336</c:v>
                </c:pt>
                <c:pt idx="8">
                  <c:v>30716.3064605564</c:v>
                </c:pt>
                <c:pt idx="9">
                  <c:v>31997.224435200704</c:v>
                </c:pt>
                <c:pt idx="10">
                  <c:v>32519.559918275343</c:v>
                </c:pt>
                <c:pt idx="11">
                  <c:v>35194.377289221076</c:v>
                </c:pt>
                <c:pt idx="12">
                  <c:v>34831.066526605289</c:v>
                </c:pt>
                <c:pt idx="13">
                  <c:v>35675.282772228769</c:v>
                </c:pt>
                <c:pt idx="14">
                  <c:v>37508.01435844697</c:v>
                </c:pt>
                <c:pt idx="15">
                  <c:v>37658.342279657787</c:v>
                </c:pt>
                <c:pt idx="16">
                  <c:v>39063.998499904053</c:v>
                </c:pt>
                <c:pt idx="17">
                  <c:v>38197.611034344911</c:v>
                </c:pt>
                <c:pt idx="18">
                  <c:v>39701.487779828429</c:v>
                </c:pt>
                <c:pt idx="19">
                  <c:v>42640.993636845749</c:v>
                </c:pt>
                <c:pt idx="20">
                  <c:v>42444.491856286135</c:v>
                </c:pt>
                <c:pt idx="21">
                  <c:v>44507.022148025848</c:v>
                </c:pt>
                <c:pt idx="22">
                  <c:v>43422.680554529914</c:v>
                </c:pt>
                <c:pt idx="23">
                  <c:v>46960.148379402104</c:v>
                </c:pt>
              </c:numCache>
            </c:numRef>
          </c:xVal>
          <c:yVal>
            <c:numRef>
              <c:f>Sheet4!$C$25:$C$48</c:f>
              <c:numCache>
                <c:formatCode>General</c:formatCode>
                <c:ptCount val="24"/>
                <c:pt idx="0">
                  <c:v>-4.1046840328684553E-3</c:v>
                </c:pt>
                <c:pt idx="1">
                  <c:v>-2.9289071847218295E-3</c:v>
                </c:pt>
                <c:pt idx="2">
                  <c:v>-2.0619256576042133E-3</c:v>
                </c:pt>
                <c:pt idx="3">
                  <c:v>-4.5830669440816152E-4</c:v>
                </c:pt>
                <c:pt idx="4">
                  <c:v>-2.6048204394424346E-4</c:v>
                </c:pt>
                <c:pt idx="5">
                  <c:v>-5.6204620984701137E-4</c:v>
                </c:pt>
                <c:pt idx="6">
                  <c:v>2.5431049549506923E-3</c:v>
                </c:pt>
                <c:pt idx="7">
                  <c:v>-1.445742179883247E-3</c:v>
                </c:pt>
                <c:pt idx="8">
                  <c:v>3.4508377390758405E-3</c:v>
                </c:pt>
                <c:pt idx="9">
                  <c:v>1.5855610398780584E-3</c:v>
                </c:pt>
                <c:pt idx="10">
                  <c:v>3.7482047248085237E-3</c:v>
                </c:pt>
                <c:pt idx="11">
                  <c:v>-5.4651575609230285E-3</c:v>
                </c:pt>
                <c:pt idx="12">
                  <c:v>1.4118029176533042E-3</c:v>
                </c:pt>
                <c:pt idx="13">
                  <c:v>1.9131331497534987E-3</c:v>
                </c:pt>
                <c:pt idx="14">
                  <c:v>-2.8022002862311268E-3</c:v>
                </c:pt>
                <c:pt idx="15">
                  <c:v>1.3991112522480087E-3</c:v>
                </c:pt>
                <c:pt idx="16">
                  <c:v>-1.0279692339936197E-3</c:v>
                </c:pt>
                <c:pt idx="17">
                  <c:v>8.5818143875147079E-3</c:v>
                </c:pt>
                <c:pt idx="18">
                  <c:v>5.6636107829057813E-3</c:v>
                </c:pt>
                <c:pt idx="19">
                  <c:v>-4.8368687472795102E-3</c:v>
                </c:pt>
                <c:pt idx="20">
                  <c:v>1.2713915130802E-3</c:v>
                </c:pt>
                <c:pt idx="21">
                  <c:v>-4.5595618356433221E-3</c:v>
                </c:pt>
                <c:pt idx="22">
                  <c:v>6.2758377612013305E-3</c:v>
                </c:pt>
                <c:pt idx="23">
                  <c:v>-7.3305585557319475E-3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12352"/>
        <c:axId val="186514432"/>
      </c:scatterChart>
      <c:valAx>
        <c:axId val="18661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24175.6264275198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514432"/>
        <c:crosses val="autoZero"/>
        <c:crossBetween val="midCat"/>
      </c:valAx>
      <c:valAx>
        <c:axId val="186514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612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24175.6264275198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Sheet1!$D$73:$D$96</c:f>
              <c:numCache>
                <c:formatCode>General</c:formatCode>
                <c:ptCount val="24"/>
                <c:pt idx="0">
                  <c:v>24809.803917016714</c:v>
                </c:pt>
                <c:pt idx="1">
                  <c:v>25495.460343594877</c:v>
                </c:pt>
                <c:pt idx="2">
                  <c:v>26242.005670789098</c:v>
                </c:pt>
                <c:pt idx="3">
                  <c:v>26851.883318195101</c:v>
                </c:pt>
                <c:pt idx="4">
                  <c:v>27729.983389056524</c:v>
                </c:pt>
                <c:pt idx="5">
                  <c:v>28705.022967846835</c:v>
                </c:pt>
                <c:pt idx="6">
                  <c:v>29038.832393774221</c:v>
                </c:pt>
                <c:pt idx="7">
                  <c:v>30715.860521939336</c:v>
                </c:pt>
                <c:pt idx="8">
                  <c:v>30716.3064605564</c:v>
                </c:pt>
                <c:pt idx="9">
                  <c:v>31997.224435200704</c:v>
                </c:pt>
                <c:pt idx="10">
                  <c:v>32519.559918275343</c:v>
                </c:pt>
                <c:pt idx="11">
                  <c:v>35194.377289221076</c:v>
                </c:pt>
                <c:pt idx="12">
                  <c:v>34831.066526605289</c:v>
                </c:pt>
                <c:pt idx="13">
                  <c:v>35675.282772228769</c:v>
                </c:pt>
                <c:pt idx="14">
                  <c:v>37508.01435844697</c:v>
                </c:pt>
                <c:pt idx="15">
                  <c:v>37658.342279657787</c:v>
                </c:pt>
                <c:pt idx="16">
                  <c:v>39063.998499904053</c:v>
                </c:pt>
                <c:pt idx="17">
                  <c:v>38197.611034344911</c:v>
                </c:pt>
                <c:pt idx="18">
                  <c:v>39701.487779828429</c:v>
                </c:pt>
                <c:pt idx="19">
                  <c:v>42640.993636845749</c:v>
                </c:pt>
                <c:pt idx="20">
                  <c:v>42444.491856286135</c:v>
                </c:pt>
                <c:pt idx="21">
                  <c:v>44507.022148025848</c:v>
                </c:pt>
                <c:pt idx="22">
                  <c:v>43422.680554529914</c:v>
                </c:pt>
                <c:pt idx="23">
                  <c:v>46960.148379402104</c:v>
                </c:pt>
              </c:numCache>
            </c:numRef>
          </c:xVal>
          <c:yVal>
            <c:numRef>
              <c:f>Sheet1!$E$73:$E$96</c:f>
              <c:numCache>
                <c:formatCode>General</c:formatCode>
                <c:ptCount val="24"/>
                <c:pt idx="0">
                  <c:v>3.4492350486787204</c:v>
                </c:pt>
                <c:pt idx="1">
                  <c:v>3.4540389972144845</c:v>
                </c:pt>
                <c:pt idx="2">
                  <c:v>3.4588563458856347</c:v>
                </c:pt>
                <c:pt idx="3">
                  <c:v>3.4636871508379889</c:v>
                </c:pt>
                <c:pt idx="4">
                  <c:v>3.4685314685314683</c:v>
                </c:pt>
                <c:pt idx="5">
                  <c:v>3.473389355742297</c:v>
                </c:pt>
                <c:pt idx="6">
                  <c:v>3.4782608695652173</c:v>
                </c:pt>
                <c:pt idx="7">
                  <c:v>3.4831460674157304</c:v>
                </c:pt>
                <c:pt idx="8">
                  <c:v>3.488045007032349</c:v>
                </c:pt>
                <c:pt idx="9">
                  <c:v>3.492957746478873</c:v>
                </c:pt>
                <c:pt idx="10">
                  <c:v>3.4978843441466854</c:v>
                </c:pt>
                <c:pt idx="11">
                  <c:v>3.5028248587570623</c:v>
                </c:pt>
                <c:pt idx="12">
                  <c:v>3.5077793493635077</c:v>
                </c:pt>
                <c:pt idx="13">
                  <c:v>3.5127478753541075</c:v>
                </c:pt>
                <c:pt idx="14">
                  <c:v>3.5177304964539009</c:v>
                </c:pt>
                <c:pt idx="15">
                  <c:v>3.5227272727272729</c:v>
                </c:pt>
                <c:pt idx="16">
                  <c:v>3.5277382645803699</c:v>
                </c:pt>
                <c:pt idx="17">
                  <c:v>3.5327635327635329</c:v>
                </c:pt>
                <c:pt idx="18">
                  <c:v>3.5378031383737518</c:v>
                </c:pt>
                <c:pt idx="19">
                  <c:v>3.5428571428571427</c:v>
                </c:pt>
                <c:pt idx="20">
                  <c:v>3.547925608011445</c:v>
                </c:pt>
                <c:pt idx="21">
                  <c:v>3.5530085959885387</c:v>
                </c:pt>
                <c:pt idx="22">
                  <c:v>3.5581061692969871</c:v>
                </c:pt>
                <c:pt idx="23">
                  <c:v>3.5632183908045976</c:v>
                </c:pt>
              </c:numCache>
            </c:numRef>
          </c:yVal>
          <c:smooth val="0"/>
        </c:ser>
        <c:ser>
          <c:idx val="1"/>
          <c:order val="1"/>
          <c:tx>
            <c:v>Predicted 3.44444444444444</c:v>
          </c:tx>
          <c:spPr>
            <a:ln w="28575">
              <a:noFill/>
            </a:ln>
          </c:spPr>
          <c:xVal>
            <c:numRef>
              <c:f>Sheet1!$D$73:$D$96</c:f>
              <c:numCache>
                <c:formatCode>General</c:formatCode>
                <c:ptCount val="24"/>
                <c:pt idx="0">
                  <c:v>24809.803917016714</c:v>
                </c:pt>
                <c:pt idx="1">
                  <c:v>25495.460343594877</c:v>
                </c:pt>
                <c:pt idx="2">
                  <c:v>26242.005670789098</c:v>
                </c:pt>
                <c:pt idx="3">
                  <c:v>26851.883318195101</c:v>
                </c:pt>
                <c:pt idx="4">
                  <c:v>27729.983389056524</c:v>
                </c:pt>
                <c:pt idx="5">
                  <c:v>28705.022967846835</c:v>
                </c:pt>
                <c:pt idx="6">
                  <c:v>29038.832393774221</c:v>
                </c:pt>
                <c:pt idx="7">
                  <c:v>30715.860521939336</c:v>
                </c:pt>
                <c:pt idx="8">
                  <c:v>30716.3064605564</c:v>
                </c:pt>
                <c:pt idx="9">
                  <c:v>31997.224435200704</c:v>
                </c:pt>
                <c:pt idx="10">
                  <c:v>32519.559918275343</c:v>
                </c:pt>
                <c:pt idx="11">
                  <c:v>35194.377289221076</c:v>
                </c:pt>
                <c:pt idx="12">
                  <c:v>34831.066526605289</c:v>
                </c:pt>
                <c:pt idx="13">
                  <c:v>35675.282772228769</c:v>
                </c:pt>
                <c:pt idx="14">
                  <c:v>37508.01435844697</c:v>
                </c:pt>
                <c:pt idx="15">
                  <c:v>37658.342279657787</c:v>
                </c:pt>
                <c:pt idx="16">
                  <c:v>39063.998499904053</c:v>
                </c:pt>
                <c:pt idx="17">
                  <c:v>38197.611034344911</c:v>
                </c:pt>
                <c:pt idx="18">
                  <c:v>39701.487779828429</c:v>
                </c:pt>
                <c:pt idx="19">
                  <c:v>42640.993636845749</c:v>
                </c:pt>
                <c:pt idx="20">
                  <c:v>42444.491856286135</c:v>
                </c:pt>
                <c:pt idx="21">
                  <c:v>44507.022148025848</c:v>
                </c:pt>
                <c:pt idx="22">
                  <c:v>43422.680554529914</c:v>
                </c:pt>
                <c:pt idx="23">
                  <c:v>46960.148379402104</c:v>
                </c:pt>
              </c:numCache>
            </c:numRef>
          </c:xVal>
          <c:yVal>
            <c:numRef>
              <c:f>Sheet4!$B$25:$B$48</c:f>
              <c:numCache>
                <c:formatCode>General</c:formatCode>
                <c:ptCount val="24"/>
                <c:pt idx="0">
                  <c:v>3.4533397327115889</c:v>
                </c:pt>
                <c:pt idx="1">
                  <c:v>3.4569679043992063</c:v>
                </c:pt>
                <c:pt idx="2">
                  <c:v>3.4609182715432389</c:v>
                </c:pt>
                <c:pt idx="3">
                  <c:v>3.4641454575323971</c:v>
                </c:pt>
                <c:pt idx="4">
                  <c:v>3.4687919505754126</c:v>
                </c:pt>
                <c:pt idx="5">
                  <c:v>3.473951401952144</c:v>
                </c:pt>
                <c:pt idx="6">
                  <c:v>3.4757177646102666</c:v>
                </c:pt>
                <c:pt idx="7">
                  <c:v>3.4845918095956137</c:v>
                </c:pt>
                <c:pt idx="8">
                  <c:v>3.4845941692932731</c:v>
                </c:pt>
                <c:pt idx="9">
                  <c:v>3.491372185438995</c:v>
                </c:pt>
                <c:pt idx="10">
                  <c:v>3.4941361394218768</c:v>
                </c:pt>
                <c:pt idx="11">
                  <c:v>3.5082900163179853</c:v>
                </c:pt>
                <c:pt idx="12">
                  <c:v>3.5063675464458544</c:v>
                </c:pt>
                <c:pt idx="13">
                  <c:v>3.510834742204354</c:v>
                </c:pt>
                <c:pt idx="14">
                  <c:v>3.520532696740132</c:v>
                </c:pt>
                <c:pt idx="15">
                  <c:v>3.5213281614750249</c:v>
                </c:pt>
                <c:pt idx="16">
                  <c:v>3.5287662338143635</c:v>
                </c:pt>
                <c:pt idx="17">
                  <c:v>3.5241817183760182</c:v>
                </c:pt>
                <c:pt idx="18">
                  <c:v>3.532139527590846</c:v>
                </c:pt>
                <c:pt idx="19">
                  <c:v>3.5476940116044222</c:v>
                </c:pt>
                <c:pt idx="20">
                  <c:v>3.5466542164983648</c:v>
                </c:pt>
                <c:pt idx="21">
                  <c:v>3.557568157824182</c:v>
                </c:pt>
                <c:pt idx="22">
                  <c:v>3.5518303315357858</c:v>
                </c:pt>
                <c:pt idx="23">
                  <c:v>3.5705489493603295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86688"/>
        <c:axId val="186201216"/>
      </c:scatterChart>
      <c:valAx>
        <c:axId val="21358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24175.6264275198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201216"/>
        <c:crosses val="autoZero"/>
        <c:crossBetween val="midCat"/>
      </c:valAx>
      <c:valAx>
        <c:axId val="186201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3.44444444444444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86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Sheet4!$F$25:$F$48</c:f>
              <c:numCache>
                <c:formatCode>General</c:formatCode>
                <c:ptCount val="24"/>
                <c:pt idx="0">
                  <c:v>2.0833333333333335</c:v>
                </c:pt>
                <c:pt idx="1">
                  <c:v>6.25</c:v>
                </c:pt>
                <c:pt idx="2">
                  <c:v>10.416666666666668</c:v>
                </c:pt>
                <c:pt idx="3">
                  <c:v>14.583333333333334</c:v>
                </c:pt>
                <c:pt idx="4">
                  <c:v>18.75</c:v>
                </c:pt>
                <c:pt idx="5">
                  <c:v>22.916666666666668</c:v>
                </c:pt>
                <c:pt idx="6">
                  <c:v>27.083333333333332</c:v>
                </c:pt>
                <c:pt idx="7">
                  <c:v>31.25</c:v>
                </c:pt>
                <c:pt idx="8">
                  <c:v>35.416666666666671</c:v>
                </c:pt>
                <c:pt idx="9">
                  <c:v>39.583333333333336</c:v>
                </c:pt>
                <c:pt idx="10">
                  <c:v>43.750000000000007</c:v>
                </c:pt>
                <c:pt idx="11">
                  <c:v>47.916666666666671</c:v>
                </c:pt>
                <c:pt idx="12">
                  <c:v>52.083333333333336</c:v>
                </c:pt>
                <c:pt idx="13">
                  <c:v>56.250000000000007</c:v>
                </c:pt>
                <c:pt idx="14">
                  <c:v>60.416666666666671</c:v>
                </c:pt>
                <c:pt idx="15">
                  <c:v>64.583333333333343</c:v>
                </c:pt>
                <c:pt idx="16">
                  <c:v>68.75</c:v>
                </c:pt>
                <c:pt idx="17">
                  <c:v>72.916666666666671</c:v>
                </c:pt>
                <c:pt idx="18">
                  <c:v>77.083333333333329</c:v>
                </c:pt>
                <c:pt idx="19">
                  <c:v>81.25</c:v>
                </c:pt>
                <c:pt idx="20">
                  <c:v>85.416666666666671</c:v>
                </c:pt>
                <c:pt idx="21">
                  <c:v>89.583333333333329</c:v>
                </c:pt>
                <c:pt idx="22">
                  <c:v>93.75</c:v>
                </c:pt>
                <c:pt idx="23">
                  <c:v>97.916666666666671</c:v>
                </c:pt>
              </c:numCache>
            </c:numRef>
          </c:xVal>
          <c:yVal>
            <c:numRef>
              <c:f>Sheet4!$G$25:$G$48</c:f>
              <c:numCache>
                <c:formatCode>General</c:formatCode>
                <c:ptCount val="24"/>
                <c:pt idx="0">
                  <c:v>3.4492350486787204</c:v>
                </c:pt>
                <c:pt idx="1">
                  <c:v>3.4540389972144845</c:v>
                </c:pt>
                <c:pt idx="2">
                  <c:v>3.4588563458856347</c:v>
                </c:pt>
                <c:pt idx="3">
                  <c:v>3.4636871508379889</c:v>
                </c:pt>
                <c:pt idx="4">
                  <c:v>3.4685314685314683</c:v>
                </c:pt>
                <c:pt idx="5">
                  <c:v>3.473389355742297</c:v>
                </c:pt>
                <c:pt idx="6">
                  <c:v>3.4782608695652173</c:v>
                </c:pt>
                <c:pt idx="7">
                  <c:v>3.4831460674157304</c:v>
                </c:pt>
                <c:pt idx="8">
                  <c:v>3.488045007032349</c:v>
                </c:pt>
                <c:pt idx="9">
                  <c:v>3.492957746478873</c:v>
                </c:pt>
                <c:pt idx="10">
                  <c:v>3.4978843441466854</c:v>
                </c:pt>
                <c:pt idx="11">
                  <c:v>3.5028248587570623</c:v>
                </c:pt>
                <c:pt idx="12">
                  <c:v>3.5077793493635077</c:v>
                </c:pt>
                <c:pt idx="13">
                  <c:v>3.5127478753541075</c:v>
                </c:pt>
                <c:pt idx="14">
                  <c:v>3.5177304964539009</c:v>
                </c:pt>
                <c:pt idx="15">
                  <c:v>3.5227272727272729</c:v>
                </c:pt>
                <c:pt idx="16">
                  <c:v>3.5277382645803699</c:v>
                </c:pt>
                <c:pt idx="17">
                  <c:v>3.5327635327635329</c:v>
                </c:pt>
                <c:pt idx="18">
                  <c:v>3.5378031383737518</c:v>
                </c:pt>
                <c:pt idx="19">
                  <c:v>3.5428571428571427</c:v>
                </c:pt>
                <c:pt idx="20">
                  <c:v>3.547925608011445</c:v>
                </c:pt>
                <c:pt idx="21">
                  <c:v>3.5530085959885387</c:v>
                </c:pt>
                <c:pt idx="22">
                  <c:v>3.5581061692969871</c:v>
                </c:pt>
                <c:pt idx="23">
                  <c:v>3.5632183908045976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98848"/>
        <c:axId val="212250624"/>
      </c:scatterChart>
      <c:valAx>
        <c:axId val="21239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250624"/>
        <c:crosses val="autoZero"/>
        <c:crossBetween val="midCat"/>
      </c:valAx>
      <c:valAx>
        <c:axId val="212250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3.44444444444444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98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xVal>
            <c:numRef>
              <c:f>Sheet1!$B$2:$B$292</c:f>
              <c:numCache>
                <c:formatCode>General</c:formatCode>
                <c:ptCount val="291"/>
                <c:pt idx="0">
                  <c:v>0.31876606683804626</c:v>
                </c:pt>
                <c:pt idx="1">
                  <c:v>0.4290657439446367</c:v>
                </c:pt>
                <c:pt idx="2">
                  <c:v>0.52968816744980773</c:v>
                </c:pt>
                <c:pt idx="3">
                  <c:v>0.63492063492063489</c:v>
                </c:pt>
                <c:pt idx="4">
                  <c:v>0.7394156231365534</c:v>
                </c:pt>
                <c:pt idx="5">
                  <c:v>0.84411164057181753</c:v>
                </c:pt>
                <c:pt idx="6">
                  <c:v>0.94801223241590216</c:v>
                </c:pt>
                <c:pt idx="7">
                  <c:v>1.0499576629974599</c:v>
                </c:pt>
                <c:pt idx="8">
                  <c:v>1.1524163568773234</c:v>
                </c:pt>
                <c:pt idx="9">
                  <c:v>1.2537917087967645</c:v>
                </c:pt>
                <c:pt idx="10">
                  <c:v>1.355191256830601</c:v>
                </c:pt>
                <c:pt idx="11">
                  <c:v>1.4536928487690504</c:v>
                </c:pt>
                <c:pt idx="12">
                  <c:v>1.5538847117794485</c:v>
                </c:pt>
                <c:pt idx="13">
                  <c:v>1.6511318242343542</c:v>
                </c:pt>
                <c:pt idx="14">
                  <c:v>1.7489421720733427</c:v>
                </c:pt>
                <c:pt idx="15">
                  <c:v>1.8452380952380953</c:v>
                </c:pt>
                <c:pt idx="16">
                  <c:v>1.9405320813771518</c:v>
                </c:pt>
                <c:pt idx="17">
                  <c:v>2.0327868852459017</c:v>
                </c:pt>
                <c:pt idx="18">
                  <c:v>2.1232876712328768</c:v>
                </c:pt>
                <c:pt idx="19">
                  <c:v>2.2142857142857144</c:v>
                </c:pt>
                <c:pt idx="20">
                  <c:v>2.3005565862708721</c:v>
                </c:pt>
                <c:pt idx="21">
                  <c:v>2.3846153846153846</c:v>
                </c:pt>
                <c:pt idx="22">
                  <c:v>2.4701195219123506</c:v>
                </c:pt>
                <c:pt idx="23">
                  <c:v>2.5514403292181069</c:v>
                </c:pt>
                <c:pt idx="24">
                  <c:v>2.632696390658174</c:v>
                </c:pt>
                <c:pt idx="25">
                  <c:v>2.7074235807860263</c:v>
                </c:pt>
                <c:pt idx="26">
                  <c:v>2.7865168539325844</c:v>
                </c:pt>
                <c:pt idx="27">
                  <c:v>2.8637413394919169</c:v>
                </c:pt>
                <c:pt idx="28">
                  <c:v>2.9314420803782504</c:v>
                </c:pt>
                <c:pt idx="29">
                  <c:v>3.0097087378640777</c:v>
                </c:pt>
                <c:pt idx="30">
                  <c:v>3.0769230769230771</c:v>
                </c:pt>
                <c:pt idx="31">
                  <c:v>3.1077694235588971</c:v>
                </c:pt>
                <c:pt idx="32">
                  <c:v>3.1155778894472363</c:v>
                </c:pt>
                <c:pt idx="33">
                  <c:v>3.1234256926952142</c:v>
                </c:pt>
                <c:pt idx="34">
                  <c:v>3.1313131313131315</c:v>
                </c:pt>
                <c:pt idx="35">
                  <c:v>3.1392405063291138</c:v>
                </c:pt>
                <c:pt idx="36">
                  <c:v>3.1472081218274113</c:v>
                </c:pt>
                <c:pt idx="37">
                  <c:v>3.1552162849872776</c:v>
                </c:pt>
                <c:pt idx="38">
                  <c:v>3.1632653061224492</c:v>
                </c:pt>
                <c:pt idx="39">
                  <c:v>3.1713554987212276</c:v>
                </c:pt>
                <c:pt idx="40">
                  <c:v>3.1794871794871793</c:v>
                </c:pt>
                <c:pt idx="41">
                  <c:v>3.1876606683804627</c:v>
                </c:pt>
                <c:pt idx="42">
                  <c:v>3.195876288659794</c:v>
                </c:pt>
                <c:pt idx="43">
                  <c:v>3.2041343669250648</c:v>
                </c:pt>
                <c:pt idx="44">
                  <c:v>3.2124352331606216</c:v>
                </c:pt>
                <c:pt idx="45">
                  <c:v>3.220779220779221</c:v>
                </c:pt>
                <c:pt idx="46">
                  <c:v>3.2291666666666665</c:v>
                </c:pt>
                <c:pt idx="47">
                  <c:v>3.2375979112271542</c:v>
                </c:pt>
                <c:pt idx="48">
                  <c:v>3.2460732984293195</c:v>
                </c:pt>
                <c:pt idx="49">
                  <c:v>3.2545931758530182</c:v>
                </c:pt>
                <c:pt idx="50">
                  <c:v>3.263157894736842</c:v>
                </c:pt>
                <c:pt idx="51">
                  <c:v>3.2717678100263852</c:v>
                </c:pt>
                <c:pt idx="52">
                  <c:v>3.2804232804232805</c:v>
                </c:pt>
                <c:pt idx="53">
                  <c:v>3.2891246684350133</c:v>
                </c:pt>
                <c:pt idx="54">
                  <c:v>3.2978723404255321</c:v>
                </c:pt>
                <c:pt idx="55">
                  <c:v>3.3066666666666666</c:v>
                </c:pt>
                <c:pt idx="56">
                  <c:v>3.3155080213903743</c:v>
                </c:pt>
                <c:pt idx="57">
                  <c:v>3.3243967828418231</c:v>
                </c:pt>
                <c:pt idx="58">
                  <c:v>3.3333333333333335</c:v>
                </c:pt>
                <c:pt idx="59">
                  <c:v>3.3423180592991915</c:v>
                </c:pt>
                <c:pt idx="60">
                  <c:v>3.3513513513513513</c:v>
                </c:pt>
                <c:pt idx="61">
                  <c:v>3.3604336043360434</c:v>
                </c:pt>
                <c:pt idx="62">
                  <c:v>3.3695652173913042</c:v>
                </c:pt>
                <c:pt idx="63">
                  <c:v>3.3787465940054497</c:v>
                </c:pt>
                <c:pt idx="64">
                  <c:v>3.3879781420765029</c:v>
                </c:pt>
                <c:pt idx="65">
                  <c:v>3.3972602739726026</c:v>
                </c:pt>
                <c:pt idx="66">
                  <c:v>3.4065934065934065</c:v>
                </c:pt>
                <c:pt idx="67">
                  <c:v>3.4159779614325068</c:v>
                </c:pt>
                <c:pt idx="68">
                  <c:v>3.4254143646408841</c:v>
                </c:pt>
                <c:pt idx="69">
                  <c:v>3.4349030470914128</c:v>
                </c:pt>
                <c:pt idx="70">
                  <c:v>3.4444444444444446</c:v>
                </c:pt>
                <c:pt idx="71">
                  <c:v>3.4492350486787204</c:v>
                </c:pt>
                <c:pt idx="72">
                  <c:v>3.4540389972144845</c:v>
                </c:pt>
                <c:pt idx="73">
                  <c:v>3.4588563458856347</c:v>
                </c:pt>
                <c:pt idx="74">
                  <c:v>3.4636871508379889</c:v>
                </c:pt>
                <c:pt idx="75">
                  <c:v>3.4685314685314683</c:v>
                </c:pt>
                <c:pt idx="76">
                  <c:v>3.473389355742297</c:v>
                </c:pt>
                <c:pt idx="77">
                  <c:v>3.4782608695652173</c:v>
                </c:pt>
                <c:pt idx="78">
                  <c:v>3.4831460674157304</c:v>
                </c:pt>
                <c:pt idx="79">
                  <c:v>3.488045007032349</c:v>
                </c:pt>
                <c:pt idx="80">
                  <c:v>3.492957746478873</c:v>
                </c:pt>
                <c:pt idx="81">
                  <c:v>3.4978843441466854</c:v>
                </c:pt>
                <c:pt idx="82">
                  <c:v>3.5028248587570623</c:v>
                </c:pt>
                <c:pt idx="83">
                  <c:v>3.5077793493635077</c:v>
                </c:pt>
                <c:pt idx="84">
                  <c:v>3.5127478753541075</c:v>
                </c:pt>
                <c:pt idx="85">
                  <c:v>3.5177304964539009</c:v>
                </c:pt>
                <c:pt idx="86">
                  <c:v>3.5227272727272729</c:v>
                </c:pt>
                <c:pt idx="87">
                  <c:v>3.5277382645803699</c:v>
                </c:pt>
                <c:pt idx="88">
                  <c:v>3.5327635327635329</c:v>
                </c:pt>
                <c:pt idx="89">
                  <c:v>3.5378031383737518</c:v>
                </c:pt>
                <c:pt idx="90">
                  <c:v>3.5428571428571427</c:v>
                </c:pt>
                <c:pt idx="91">
                  <c:v>3.547925608011445</c:v>
                </c:pt>
                <c:pt idx="92">
                  <c:v>3.5530085959885387</c:v>
                </c:pt>
                <c:pt idx="93">
                  <c:v>3.5581061692969871</c:v>
                </c:pt>
                <c:pt idx="94">
                  <c:v>3.5632183908045976</c:v>
                </c:pt>
                <c:pt idx="95">
                  <c:v>3.5683453237410072</c:v>
                </c:pt>
                <c:pt idx="96">
                  <c:v>3.5734870317002883</c:v>
                </c:pt>
                <c:pt idx="97">
                  <c:v>3.5786435786435788</c:v>
                </c:pt>
                <c:pt idx="98">
                  <c:v>3.5838150289017343</c:v>
                </c:pt>
                <c:pt idx="99">
                  <c:v>3.5890014471780027</c:v>
                </c:pt>
                <c:pt idx="100">
                  <c:v>3.5942028985507246</c:v>
                </c:pt>
                <c:pt idx="101">
                  <c:v>3.5994194484760524</c:v>
                </c:pt>
                <c:pt idx="102">
                  <c:v>3.6046511627906979</c:v>
                </c:pt>
                <c:pt idx="103">
                  <c:v>3.6098981077147014</c:v>
                </c:pt>
                <c:pt idx="104">
                  <c:v>3.6151603498542273</c:v>
                </c:pt>
                <c:pt idx="105">
                  <c:v>3.6204379562043796</c:v>
                </c:pt>
                <c:pt idx="106">
                  <c:v>3.6257309941520468</c:v>
                </c:pt>
                <c:pt idx="107">
                  <c:v>3.6310395314787702</c:v>
                </c:pt>
                <c:pt idx="108">
                  <c:v>3.6363636363636362</c:v>
                </c:pt>
                <c:pt idx="109">
                  <c:v>3.6417033773861966</c:v>
                </c:pt>
                <c:pt idx="110">
                  <c:v>3.6470588235294117</c:v>
                </c:pt>
                <c:pt idx="111">
                  <c:v>3.6524300441826214</c:v>
                </c:pt>
                <c:pt idx="112">
                  <c:v>3.6578171091445428</c:v>
                </c:pt>
                <c:pt idx="113">
                  <c:v>3.6632200886262924</c:v>
                </c:pt>
                <c:pt idx="114">
                  <c:v>3.668639053254438</c:v>
                </c:pt>
                <c:pt idx="115">
                  <c:v>3.674074074074074</c:v>
                </c:pt>
                <c:pt idx="116">
                  <c:v>3.6795252225519288</c:v>
                </c:pt>
                <c:pt idx="117">
                  <c:v>3.6849925705794946</c:v>
                </c:pt>
                <c:pt idx="118">
                  <c:v>3.6904761904761907</c:v>
                </c:pt>
                <c:pt idx="119">
                  <c:v>3.6959761549925485</c:v>
                </c:pt>
                <c:pt idx="120">
                  <c:v>3.7014925373134329</c:v>
                </c:pt>
                <c:pt idx="121">
                  <c:v>3.7070254110612857</c:v>
                </c:pt>
                <c:pt idx="122">
                  <c:v>3.7125748502994012</c:v>
                </c:pt>
                <c:pt idx="123">
                  <c:v>3.7181409295352323</c:v>
                </c:pt>
                <c:pt idx="124">
                  <c:v>3.7237237237237237</c:v>
                </c:pt>
                <c:pt idx="125">
                  <c:v>3.7293233082706765</c:v>
                </c:pt>
                <c:pt idx="126">
                  <c:v>3.7349397590361444</c:v>
                </c:pt>
                <c:pt idx="127">
                  <c:v>3.7405731523378583</c:v>
                </c:pt>
                <c:pt idx="128">
                  <c:v>3.7462235649546827</c:v>
                </c:pt>
                <c:pt idx="129">
                  <c:v>3.7518910741301057</c:v>
                </c:pt>
                <c:pt idx="130">
                  <c:v>3.7575757575757578</c:v>
                </c:pt>
                <c:pt idx="131">
                  <c:v>3.7632776934749619</c:v>
                </c:pt>
                <c:pt idx="132">
                  <c:v>3.768996960486322</c:v>
                </c:pt>
                <c:pt idx="133">
                  <c:v>3.7747336377473362</c:v>
                </c:pt>
                <c:pt idx="134">
                  <c:v>3.7804878048780486</c:v>
                </c:pt>
                <c:pt idx="135">
                  <c:v>3.7862595419847329</c:v>
                </c:pt>
                <c:pt idx="136">
                  <c:v>3.7920489296636086</c:v>
                </c:pt>
                <c:pt idx="137">
                  <c:v>3.7978560490045941</c:v>
                </c:pt>
                <c:pt idx="138">
                  <c:v>3.8036809815950918</c:v>
                </c:pt>
                <c:pt idx="139">
                  <c:v>3.8095238095238093</c:v>
                </c:pt>
                <c:pt idx="140">
                  <c:v>3.8153846153846156</c:v>
                </c:pt>
                <c:pt idx="141">
                  <c:v>3.8212634822804312</c:v>
                </c:pt>
                <c:pt idx="142">
                  <c:v>3.8271604938271606</c:v>
                </c:pt>
                <c:pt idx="143">
                  <c:v>3.8330757341576507</c:v>
                </c:pt>
                <c:pt idx="144">
                  <c:v>3.8390092879256965</c:v>
                </c:pt>
                <c:pt idx="145">
                  <c:v>3.8449612403100777</c:v>
                </c:pt>
                <c:pt idx="146">
                  <c:v>3.8509316770186337</c:v>
                </c:pt>
                <c:pt idx="147">
                  <c:v>3.8569206842923793</c:v>
                </c:pt>
                <c:pt idx="148">
                  <c:v>3.8629283489096573</c:v>
                </c:pt>
                <c:pt idx="149">
                  <c:v>3.8689547581903274</c:v>
                </c:pt>
                <c:pt idx="150">
                  <c:v>3.875</c:v>
                </c:pt>
                <c:pt idx="151">
                  <c:v>3.8810641627543037</c:v>
                </c:pt>
                <c:pt idx="152">
                  <c:v>3.8871473354231973</c:v>
                </c:pt>
                <c:pt idx="153">
                  <c:v>3.893249607535322</c:v>
                </c:pt>
                <c:pt idx="154">
                  <c:v>3.89937106918239</c:v>
                </c:pt>
                <c:pt idx="155">
                  <c:v>3.9055118110236222</c:v>
                </c:pt>
                <c:pt idx="156">
                  <c:v>3.9116719242902209</c:v>
                </c:pt>
                <c:pt idx="157">
                  <c:v>3.9178515007898893</c:v>
                </c:pt>
                <c:pt idx="158">
                  <c:v>3.9240506329113924</c:v>
                </c:pt>
                <c:pt idx="159">
                  <c:v>3.9302694136291603</c:v>
                </c:pt>
                <c:pt idx="160">
                  <c:v>3.9365079365079363</c:v>
                </c:pt>
                <c:pt idx="161">
                  <c:v>3.9427662957074721</c:v>
                </c:pt>
                <c:pt idx="162">
                  <c:v>3.9490445859872612</c:v>
                </c:pt>
                <c:pt idx="163">
                  <c:v>3.9553429027113238</c:v>
                </c:pt>
                <c:pt idx="164">
                  <c:v>3.9616613418530351</c:v>
                </c:pt>
                <c:pt idx="165">
                  <c:v>3.968</c:v>
                </c:pt>
                <c:pt idx="166">
                  <c:v>3.9743589743589745</c:v>
                </c:pt>
                <c:pt idx="167">
                  <c:v>3.9807383627608348</c:v>
                </c:pt>
                <c:pt idx="168">
                  <c:v>3.987138263665595</c:v>
                </c:pt>
                <c:pt idx="169">
                  <c:v>3.9935587761674718</c:v>
                </c:pt>
                <c:pt idx="170">
                  <c:v>4</c:v>
                </c:pt>
                <c:pt idx="171">
                  <c:v>4.0064620355411957</c:v>
                </c:pt>
                <c:pt idx="172">
                  <c:v>4.0129449838187705</c:v>
                </c:pt>
                <c:pt idx="173">
                  <c:v>4.0194489465153973</c:v>
                </c:pt>
                <c:pt idx="174">
                  <c:v>4.0259740259740262</c:v>
                </c:pt>
                <c:pt idx="175">
                  <c:v>4.0325203252032518</c:v>
                </c:pt>
                <c:pt idx="176">
                  <c:v>4.0390879478827362</c:v>
                </c:pt>
                <c:pt idx="177">
                  <c:v>4.0456769983686787</c:v>
                </c:pt>
                <c:pt idx="178">
                  <c:v>4.0522875816993462</c:v>
                </c:pt>
                <c:pt idx="179">
                  <c:v>4.0589198036006549</c:v>
                </c:pt>
                <c:pt idx="180">
                  <c:v>4.0655737704918034</c:v>
                </c:pt>
                <c:pt idx="181">
                  <c:v>4.0722495894909692</c:v>
                </c:pt>
                <c:pt idx="182">
                  <c:v>4.0789473684210522</c:v>
                </c:pt>
                <c:pt idx="183">
                  <c:v>4.0856672158154863</c:v>
                </c:pt>
                <c:pt idx="184">
                  <c:v>4.0924092409240922</c:v>
                </c:pt>
                <c:pt idx="185">
                  <c:v>4.0991735537190079</c:v>
                </c:pt>
                <c:pt idx="186">
                  <c:v>4.1059602649006619</c:v>
                </c:pt>
                <c:pt idx="187">
                  <c:v>4.1127694859038142</c:v>
                </c:pt>
                <c:pt idx="188">
                  <c:v>4.1196013289036548</c:v>
                </c:pt>
                <c:pt idx="189">
                  <c:v>4.1264559068219633</c:v>
                </c:pt>
                <c:pt idx="190">
                  <c:v>4.1333333333333337</c:v>
                </c:pt>
                <c:pt idx="191">
                  <c:v>4.1402337228714527</c:v>
                </c:pt>
                <c:pt idx="192">
                  <c:v>4.1471571906354514</c:v>
                </c:pt>
                <c:pt idx="193">
                  <c:v>4.1541038525963145</c:v>
                </c:pt>
                <c:pt idx="194">
                  <c:v>4.1610738255033555</c:v>
                </c:pt>
                <c:pt idx="195">
                  <c:v>4.1680672268907566</c:v>
                </c:pt>
                <c:pt idx="196">
                  <c:v>4.1750841750841747</c:v>
                </c:pt>
                <c:pt idx="197">
                  <c:v>4.1821247892074203</c:v>
                </c:pt>
                <c:pt idx="198">
                  <c:v>4.1891891891891895</c:v>
                </c:pt>
                <c:pt idx="199">
                  <c:v>4.1962774957698814</c:v>
                </c:pt>
                <c:pt idx="200">
                  <c:v>4.2033898305084749</c:v>
                </c:pt>
                <c:pt idx="201">
                  <c:v>4.2105263157894735</c:v>
                </c:pt>
                <c:pt idx="202">
                  <c:v>4.2176870748299322</c:v>
                </c:pt>
                <c:pt idx="203">
                  <c:v>4.2248722316865415</c:v>
                </c:pt>
                <c:pt idx="204">
                  <c:v>4.2320819112627985</c:v>
                </c:pt>
                <c:pt idx="205">
                  <c:v>4.2393162393162394</c:v>
                </c:pt>
                <c:pt idx="206">
                  <c:v>4.2465753424657535</c:v>
                </c:pt>
                <c:pt idx="207">
                  <c:v>4.2538593481989713</c:v>
                </c:pt>
                <c:pt idx="208">
                  <c:v>4.261168384879725</c:v>
                </c:pt>
                <c:pt idx="209">
                  <c:v>4.2685025817555937</c:v>
                </c:pt>
                <c:pt idx="210">
                  <c:v>4.2758620689655169</c:v>
                </c:pt>
                <c:pt idx="211">
                  <c:v>4.2832469775474955</c:v>
                </c:pt>
                <c:pt idx="212">
                  <c:v>4.2906574394463668</c:v>
                </c:pt>
                <c:pt idx="213">
                  <c:v>4.2980935875216639</c:v>
                </c:pt>
                <c:pt idx="214">
                  <c:v>4.3055555555555554</c:v>
                </c:pt>
                <c:pt idx="215">
                  <c:v>4.3130434782608695</c:v>
                </c:pt>
                <c:pt idx="216">
                  <c:v>4.3205574912891986</c:v>
                </c:pt>
                <c:pt idx="217">
                  <c:v>4.3280977312390929</c:v>
                </c:pt>
                <c:pt idx="218">
                  <c:v>4.3356643356643358</c:v>
                </c:pt>
                <c:pt idx="219">
                  <c:v>4.3432574430823117</c:v>
                </c:pt>
                <c:pt idx="220">
                  <c:v>4.3508771929824563</c:v>
                </c:pt>
                <c:pt idx="221">
                  <c:v>4.3585237258347975</c:v>
                </c:pt>
                <c:pt idx="222">
                  <c:v>4.3661971830985919</c:v>
                </c:pt>
                <c:pt idx="223">
                  <c:v>4.3738977072310403</c:v>
                </c:pt>
                <c:pt idx="224">
                  <c:v>4.3816254416961131</c:v>
                </c:pt>
                <c:pt idx="225">
                  <c:v>4.389380530973451</c:v>
                </c:pt>
                <c:pt idx="226">
                  <c:v>4.3971631205673756</c:v>
                </c:pt>
                <c:pt idx="227">
                  <c:v>4.4049733570159857</c:v>
                </c:pt>
                <c:pt idx="228">
                  <c:v>4.4128113879003559</c:v>
                </c:pt>
                <c:pt idx="229">
                  <c:v>4.4206773618538326</c:v>
                </c:pt>
                <c:pt idx="230">
                  <c:v>4.4285714285714288</c:v>
                </c:pt>
                <c:pt idx="231">
                  <c:v>4.43649373881932</c:v>
                </c:pt>
                <c:pt idx="232">
                  <c:v>4.4444444444444446</c:v>
                </c:pt>
                <c:pt idx="233">
                  <c:v>4.4524236983842007</c:v>
                </c:pt>
                <c:pt idx="234">
                  <c:v>4.4604316546762588</c:v>
                </c:pt>
                <c:pt idx="235">
                  <c:v>4.4684684684684681</c:v>
                </c:pt>
                <c:pt idx="236">
                  <c:v>4.4765342960288805</c:v>
                </c:pt>
                <c:pt idx="237">
                  <c:v>4.4846292947558775</c:v>
                </c:pt>
                <c:pt idx="238">
                  <c:v>4.4927536231884062</c:v>
                </c:pt>
                <c:pt idx="239">
                  <c:v>4.5009074410163343</c:v>
                </c:pt>
                <c:pt idx="240">
                  <c:v>4.5090909090909088</c:v>
                </c:pt>
                <c:pt idx="241">
                  <c:v>4.517304189435337</c:v>
                </c:pt>
                <c:pt idx="242">
                  <c:v>4.5255474452554747</c:v>
                </c:pt>
                <c:pt idx="243">
                  <c:v>4.5338208409506402</c:v>
                </c:pt>
                <c:pt idx="244">
                  <c:v>4.542124542124542</c:v>
                </c:pt>
                <c:pt idx="245">
                  <c:v>4.5504587155963305</c:v>
                </c:pt>
                <c:pt idx="246">
                  <c:v>4.5588235294117645</c:v>
                </c:pt>
                <c:pt idx="247">
                  <c:v>4.5672191528545119</c:v>
                </c:pt>
                <c:pt idx="248">
                  <c:v>4.5756457564575648</c:v>
                </c:pt>
                <c:pt idx="249">
                  <c:v>4.5841035120147877</c:v>
                </c:pt>
                <c:pt idx="250">
                  <c:v>4.5925925925925926</c:v>
                </c:pt>
                <c:pt idx="251">
                  <c:v>4.6011131725417442</c:v>
                </c:pt>
                <c:pt idx="252">
                  <c:v>4.6096654275092934</c:v>
                </c:pt>
                <c:pt idx="253">
                  <c:v>4.6182495344506513</c:v>
                </c:pt>
                <c:pt idx="254">
                  <c:v>4.6268656716417906</c:v>
                </c:pt>
                <c:pt idx="255">
                  <c:v>4.6355140186915884</c:v>
                </c:pt>
                <c:pt idx="256">
                  <c:v>4.6441947565543069</c:v>
                </c:pt>
                <c:pt idx="257">
                  <c:v>4.6529080675422136</c:v>
                </c:pt>
                <c:pt idx="258">
                  <c:v>4.6616541353383463</c:v>
                </c:pt>
                <c:pt idx="259">
                  <c:v>4.6704331450094161</c:v>
                </c:pt>
                <c:pt idx="260">
                  <c:v>4.6792452830188678</c:v>
                </c:pt>
                <c:pt idx="261">
                  <c:v>4.688090737240076</c:v>
                </c:pt>
                <c:pt idx="262">
                  <c:v>4.6969696969696972</c:v>
                </c:pt>
                <c:pt idx="263">
                  <c:v>4.7058823529411766</c:v>
                </c:pt>
                <c:pt idx="264">
                  <c:v>4.7148288973384034</c:v>
                </c:pt>
                <c:pt idx="265">
                  <c:v>4.7238095238095239</c:v>
                </c:pt>
                <c:pt idx="266">
                  <c:v>4.7328244274809164</c:v>
                </c:pt>
                <c:pt idx="267">
                  <c:v>4.7418738049713189</c:v>
                </c:pt>
                <c:pt idx="268">
                  <c:v>4.7509578544061304</c:v>
                </c:pt>
                <c:pt idx="269">
                  <c:v>4.7600767754318616</c:v>
                </c:pt>
                <c:pt idx="270">
                  <c:v>4.7692307692307692</c:v>
                </c:pt>
                <c:pt idx="271">
                  <c:v>4.7784200385356455</c:v>
                </c:pt>
                <c:pt idx="272">
                  <c:v>4.7876447876447878</c:v>
                </c:pt>
                <c:pt idx="273">
                  <c:v>4.7969052224371369</c:v>
                </c:pt>
                <c:pt idx="274">
                  <c:v>4.8062015503875966</c:v>
                </c:pt>
                <c:pt idx="275">
                  <c:v>4.8155339805825239</c:v>
                </c:pt>
                <c:pt idx="276">
                  <c:v>4.8249027237354083</c:v>
                </c:pt>
                <c:pt idx="277">
                  <c:v>4.8343079922027288</c:v>
                </c:pt>
                <c:pt idx="278">
                  <c:v>4.84375</c:v>
                </c:pt>
                <c:pt idx="279">
                  <c:v>4.8532289628180036</c:v>
                </c:pt>
                <c:pt idx="280">
                  <c:v>4.8627450980392153</c:v>
                </c:pt>
                <c:pt idx="281">
                  <c:v>4.8722986247544204</c:v>
                </c:pt>
                <c:pt idx="282">
                  <c:v>4.8818897637795278</c:v>
                </c:pt>
                <c:pt idx="283">
                  <c:v>4.8915187376725839</c:v>
                </c:pt>
                <c:pt idx="284">
                  <c:v>4.9011857707509883</c:v>
                </c:pt>
                <c:pt idx="285">
                  <c:v>4.9108910891089108</c:v>
                </c:pt>
                <c:pt idx="286">
                  <c:v>4.9206349206349209</c:v>
                </c:pt>
                <c:pt idx="287">
                  <c:v>4.930417495029821</c:v>
                </c:pt>
                <c:pt idx="288">
                  <c:v>4.9402390438247012</c:v>
                </c:pt>
                <c:pt idx="289">
                  <c:v>4.9500998003992018</c:v>
                </c:pt>
                <c:pt idx="290">
                  <c:v>4.96</c:v>
                </c:pt>
              </c:numCache>
            </c:numRef>
          </c:xVal>
          <c:yVal>
            <c:numRef>
              <c:f>Sheet1!$D$2:$D$292</c:f>
              <c:numCache>
                <c:formatCode>General</c:formatCode>
                <c:ptCount val="291"/>
                <c:pt idx="0">
                  <c:v>2.7221762657360453E-3</c:v>
                </c:pt>
                <c:pt idx="1">
                  <c:v>3.3845785253164846E-5</c:v>
                </c:pt>
                <c:pt idx="2">
                  <c:v>1.0644838436165884E-3</c:v>
                </c:pt>
                <c:pt idx="3">
                  <c:v>1.3132235484154448E-2</c:v>
                </c:pt>
                <c:pt idx="4">
                  <c:v>5.020002895717765E-2</c:v>
                </c:pt>
                <c:pt idx="5">
                  <c:v>0.1378211818660891</c:v>
                </c:pt>
                <c:pt idx="6">
                  <c:v>0.29640977517493905</c:v>
                </c:pt>
                <c:pt idx="7">
                  <c:v>0.58362110172953785</c:v>
                </c:pt>
                <c:pt idx="8">
                  <c:v>1.1683042521095164</c:v>
                </c:pt>
                <c:pt idx="9">
                  <c:v>2.2547298500010493</c:v>
                </c:pt>
                <c:pt idx="10">
                  <c:v>4.0757038340357701</c:v>
                </c:pt>
                <c:pt idx="11">
                  <c:v>6.6963333527531912</c:v>
                </c:pt>
                <c:pt idx="12">
                  <c:v>10.664412938172022</c:v>
                </c:pt>
                <c:pt idx="13">
                  <c:v>16.168722208721562</c:v>
                </c:pt>
                <c:pt idx="14">
                  <c:v>23.985129848454111</c:v>
                </c:pt>
                <c:pt idx="15">
                  <c:v>33.640363037051358</c:v>
                </c:pt>
                <c:pt idx="16">
                  <c:v>44.386810007210876</c:v>
                </c:pt>
                <c:pt idx="17">
                  <c:v>57.553092881578898</c:v>
                </c:pt>
                <c:pt idx="18">
                  <c:v>75.765323279971483</c:v>
                </c:pt>
                <c:pt idx="19">
                  <c:v>100.12325016083462</c:v>
                </c:pt>
                <c:pt idx="20">
                  <c:v>128.67268344139001</c:v>
                </c:pt>
                <c:pt idx="21">
                  <c:v>168.32572507027257</c:v>
                </c:pt>
                <c:pt idx="22">
                  <c:v>231.935892246707</c:v>
                </c:pt>
                <c:pt idx="23">
                  <c:v>329.29240428664315</c:v>
                </c:pt>
                <c:pt idx="24">
                  <c:v>479.39945032468933</c:v>
                </c:pt>
                <c:pt idx="25">
                  <c:v>688.44759268237033</c:v>
                </c:pt>
                <c:pt idx="26">
                  <c:v>1004.9567995848745</c:v>
                </c:pt>
                <c:pt idx="27">
                  <c:v>1447.3764829768243</c:v>
                </c:pt>
                <c:pt idx="28">
                  <c:v>1951.8844423343428</c:v>
                </c:pt>
                <c:pt idx="29">
                  <c:v>2751.6431036635363</c:v>
                </c:pt>
                <c:pt idx="30">
                  <c:v>3663.8780645518536</c:v>
                </c:pt>
                <c:pt idx="31">
                  <c:v>4251.8263117056322</c:v>
                </c:pt>
                <c:pt idx="32">
                  <c:v>4377.8915094269259</c:v>
                </c:pt>
                <c:pt idx="33">
                  <c:v>4512.6522536089697</c:v>
                </c:pt>
                <c:pt idx="34">
                  <c:v>4656.4336060399737</c:v>
                </c:pt>
                <c:pt idx="35">
                  <c:v>4812.6263378586873</c:v>
                </c:pt>
                <c:pt idx="36">
                  <c:v>4983.8151772231822</c:v>
                </c:pt>
                <c:pt idx="37">
                  <c:v>5174.2242959733085</c:v>
                </c:pt>
                <c:pt idx="38">
                  <c:v>5379.0139295804993</c:v>
                </c:pt>
                <c:pt idx="39">
                  <c:v>5599.4406002101387</c:v>
                </c:pt>
                <c:pt idx="40">
                  <c:v>5824.7304545406232</c:v>
                </c:pt>
                <c:pt idx="41">
                  <c:v>6079.8377390138876</c:v>
                </c:pt>
                <c:pt idx="42">
                  <c:v>6333.7334945463726</c:v>
                </c:pt>
                <c:pt idx="43">
                  <c:v>6599.2609496177729</c:v>
                </c:pt>
                <c:pt idx="44">
                  <c:v>6869.6940844328856</c:v>
                </c:pt>
                <c:pt idx="45">
                  <c:v>7143.3881887450243</c:v>
                </c:pt>
                <c:pt idx="46">
                  <c:v>7427.6999678946495</c:v>
                </c:pt>
                <c:pt idx="47">
                  <c:v>7736.7943210951025</c:v>
                </c:pt>
                <c:pt idx="48">
                  <c:v>8046.2047385701089</c:v>
                </c:pt>
                <c:pt idx="49">
                  <c:v>8402.1151924302249</c:v>
                </c:pt>
                <c:pt idx="50">
                  <c:v>8761.6970891332148</c:v>
                </c:pt>
                <c:pt idx="51">
                  <c:v>9173.600572498779</c:v>
                </c:pt>
                <c:pt idx="52">
                  <c:v>9606.6532085746203</c:v>
                </c:pt>
                <c:pt idx="53">
                  <c:v>10075.368192659573</c:v>
                </c:pt>
                <c:pt idx="54">
                  <c:v>10577.22096260766</c:v>
                </c:pt>
                <c:pt idx="55">
                  <c:v>11126.96154954261</c:v>
                </c:pt>
                <c:pt idx="56">
                  <c:v>11701.038039349372</c:v>
                </c:pt>
                <c:pt idx="57">
                  <c:v>12314.415155095401</c:v>
                </c:pt>
                <c:pt idx="58">
                  <c:v>12968.553143567888</c:v>
                </c:pt>
                <c:pt idx="59">
                  <c:v>13660.183158332866</c:v>
                </c:pt>
                <c:pt idx="60">
                  <c:v>14396.114303993618</c:v>
                </c:pt>
                <c:pt idx="61">
                  <c:v>15195.056675057014</c:v>
                </c:pt>
                <c:pt idx="62">
                  <c:v>16083.839009296558</c:v>
                </c:pt>
                <c:pt idx="63">
                  <c:v>17042.0452044171</c:v>
                </c:pt>
                <c:pt idx="64">
                  <c:v>17985.790357045618</c:v>
                </c:pt>
                <c:pt idx="65">
                  <c:v>19036.056697294018</c:v>
                </c:pt>
                <c:pt idx="66">
                  <c:v>20216.564888590234</c:v>
                </c:pt>
                <c:pt idx="67">
                  <c:v>21367.877603654379</c:v>
                </c:pt>
                <c:pt idx="68">
                  <c:v>22808.593245609944</c:v>
                </c:pt>
                <c:pt idx="69">
                  <c:v>24148.383535624285</c:v>
                </c:pt>
                <c:pt idx="70">
                  <c:v>24175.626427519812</c:v>
                </c:pt>
                <c:pt idx="71">
                  <c:v>24809.803917016714</c:v>
                </c:pt>
                <c:pt idx="72">
                  <c:v>25495.460343594877</c:v>
                </c:pt>
                <c:pt idx="73">
                  <c:v>26242.005670789098</c:v>
                </c:pt>
                <c:pt idx="74">
                  <c:v>26851.883318195101</c:v>
                </c:pt>
                <c:pt idx="75">
                  <c:v>27729.983389056524</c:v>
                </c:pt>
                <c:pt idx="76">
                  <c:v>28705.022967846835</c:v>
                </c:pt>
                <c:pt idx="77">
                  <c:v>29038.832393774221</c:v>
                </c:pt>
                <c:pt idx="78">
                  <c:v>30715.860521939336</c:v>
                </c:pt>
                <c:pt idx="79">
                  <c:v>30716.3064605564</c:v>
                </c:pt>
                <c:pt idx="80">
                  <c:v>31997.224435200704</c:v>
                </c:pt>
                <c:pt idx="81">
                  <c:v>32519.559918275343</c:v>
                </c:pt>
                <c:pt idx="82">
                  <c:v>35194.377289221076</c:v>
                </c:pt>
                <c:pt idx="83">
                  <c:v>34831.066526605289</c:v>
                </c:pt>
                <c:pt idx="84">
                  <c:v>35675.282772228769</c:v>
                </c:pt>
                <c:pt idx="85">
                  <c:v>37508.01435844697</c:v>
                </c:pt>
                <c:pt idx="86">
                  <c:v>37658.342279657787</c:v>
                </c:pt>
                <c:pt idx="87">
                  <c:v>39063.998499904053</c:v>
                </c:pt>
                <c:pt idx="88">
                  <c:v>38197.611034344911</c:v>
                </c:pt>
                <c:pt idx="89">
                  <c:v>39701.487779828429</c:v>
                </c:pt>
                <c:pt idx="90">
                  <c:v>42640.993636845749</c:v>
                </c:pt>
                <c:pt idx="91">
                  <c:v>42444.491856286135</c:v>
                </c:pt>
                <c:pt idx="92">
                  <c:v>44507.022148025848</c:v>
                </c:pt>
                <c:pt idx="93">
                  <c:v>43422.680554529914</c:v>
                </c:pt>
                <c:pt idx="94">
                  <c:v>46960.148379402104</c:v>
                </c:pt>
                <c:pt idx="95">
                  <c:v>50329.226098905783</c:v>
                </c:pt>
                <c:pt idx="96">
                  <c:v>47330.974633522957</c:v>
                </c:pt>
                <c:pt idx="97">
                  <c:v>47076.720274471336</c:v>
                </c:pt>
                <c:pt idx="98">
                  <c:v>49057.37955399909</c:v>
                </c:pt>
                <c:pt idx="99">
                  <c:v>62623.607147764204</c:v>
                </c:pt>
                <c:pt idx="100">
                  <c:v>76910.212222814924</c:v>
                </c:pt>
                <c:pt idx="101">
                  <c:v>54683.143970706369</c:v>
                </c:pt>
                <c:pt idx="102">
                  <c:v>73578.563882152899</c:v>
                </c:pt>
                <c:pt idx="103">
                  <c:v>80881.092254507952</c:v>
                </c:pt>
                <c:pt idx="104">
                  <c:v>74049.817804529914</c:v>
                </c:pt>
                <c:pt idx="105">
                  <c:v>69507.117864707951</c:v>
                </c:pt>
                <c:pt idx="106">
                  <c:v>71114.964849197306</c:v>
                </c:pt>
                <c:pt idx="107">
                  <c:v>82819.068617447629</c:v>
                </c:pt>
                <c:pt idx="108">
                  <c:v>82021.581110509709</c:v>
                </c:pt>
                <c:pt idx="109">
                  <c:v>71981.262864900549</c:v>
                </c:pt>
                <c:pt idx="110">
                  <c:v>77211.327958451744</c:v>
                </c:pt>
                <c:pt idx="111">
                  <c:v>71851.501212245435</c:v>
                </c:pt>
                <c:pt idx="112">
                  <c:v>68739.299636877913</c:v>
                </c:pt>
                <c:pt idx="113">
                  <c:v>76446.53220166087</c:v>
                </c:pt>
                <c:pt idx="114">
                  <c:v>96622.143147605442</c:v>
                </c:pt>
                <c:pt idx="115">
                  <c:v>72494.951721011486</c:v>
                </c:pt>
                <c:pt idx="116">
                  <c:v>115083.18406573648</c:v>
                </c:pt>
                <c:pt idx="117">
                  <c:v>118811.76569778343</c:v>
                </c:pt>
                <c:pt idx="118">
                  <c:v>87479.747055303364</c:v>
                </c:pt>
                <c:pt idx="119">
                  <c:v>71440.960177911315</c:v>
                </c:pt>
                <c:pt idx="120">
                  <c:v>69589.252913472548</c:v>
                </c:pt>
                <c:pt idx="121">
                  <c:v>83006.570140370546</c:v>
                </c:pt>
                <c:pt idx="122">
                  <c:v>141896.22471301083</c:v>
                </c:pt>
                <c:pt idx="123">
                  <c:v>75456.437522499182</c:v>
                </c:pt>
                <c:pt idx="124">
                  <c:v>83996.341529654033</c:v>
                </c:pt>
                <c:pt idx="125">
                  <c:v>70960.797329266337</c:v>
                </c:pt>
                <c:pt idx="126">
                  <c:v>77850.636365653831</c:v>
                </c:pt>
                <c:pt idx="127">
                  <c:v>91665.739647509821</c:v>
                </c:pt>
                <c:pt idx="128">
                  <c:v>89823.195377064432</c:v>
                </c:pt>
                <c:pt idx="129">
                  <c:v>62540.506442716585</c:v>
                </c:pt>
                <c:pt idx="130">
                  <c:v>66491.462887567221</c:v>
                </c:pt>
                <c:pt idx="131">
                  <c:v>65301.536585105197</c:v>
                </c:pt>
                <c:pt idx="132">
                  <c:v>71395.544823740638</c:v>
                </c:pt>
                <c:pt idx="133">
                  <c:v>78794.493511797278</c:v>
                </c:pt>
                <c:pt idx="134">
                  <c:v>66995.14060799453</c:v>
                </c:pt>
                <c:pt idx="135">
                  <c:v>73465.081424906573</c:v>
                </c:pt>
                <c:pt idx="136">
                  <c:v>86613.95534786499</c:v>
                </c:pt>
                <c:pt idx="137">
                  <c:v>87592.78212566342</c:v>
                </c:pt>
                <c:pt idx="138">
                  <c:v>64799.50825857732</c:v>
                </c:pt>
                <c:pt idx="139">
                  <c:v>72141.292625056914</c:v>
                </c:pt>
                <c:pt idx="140">
                  <c:v>64439.184380235783</c:v>
                </c:pt>
                <c:pt idx="141">
                  <c:v>71147.823181815504</c:v>
                </c:pt>
                <c:pt idx="142">
                  <c:v>82717.181389409539</c:v>
                </c:pt>
                <c:pt idx="143">
                  <c:v>66989.615156641594</c:v>
                </c:pt>
                <c:pt idx="144">
                  <c:v>74766.301294784993</c:v>
                </c:pt>
                <c:pt idx="145">
                  <c:v>70132.872725259513</c:v>
                </c:pt>
                <c:pt idx="146">
                  <c:v>71082.020139446642</c:v>
                </c:pt>
                <c:pt idx="147">
                  <c:v>86373.785103708971</c:v>
                </c:pt>
                <c:pt idx="148">
                  <c:v>77384.143071252853</c:v>
                </c:pt>
                <c:pt idx="149">
                  <c:v>66682.535663933246</c:v>
                </c:pt>
                <c:pt idx="150">
                  <c:v>72073.450507541289</c:v>
                </c:pt>
                <c:pt idx="151">
                  <c:v>71227.675149073868</c:v>
                </c:pt>
                <c:pt idx="152">
                  <c:v>71147.147546538123</c:v>
                </c:pt>
                <c:pt idx="153">
                  <c:v>85434.047113045846</c:v>
                </c:pt>
                <c:pt idx="154">
                  <c:v>74628.070633193478</c:v>
                </c:pt>
                <c:pt idx="155">
                  <c:v>73460.773937943406</c:v>
                </c:pt>
                <c:pt idx="156">
                  <c:v>73678.42540817846</c:v>
                </c:pt>
                <c:pt idx="157">
                  <c:v>108354.36524081991</c:v>
                </c:pt>
                <c:pt idx="158">
                  <c:v>75589.333325093947</c:v>
                </c:pt>
                <c:pt idx="159">
                  <c:v>84093.717573244401</c:v>
                </c:pt>
                <c:pt idx="160">
                  <c:v>74071.73110217425</c:v>
                </c:pt>
                <c:pt idx="161">
                  <c:v>77687.942168084934</c:v>
                </c:pt>
                <c:pt idx="162">
                  <c:v>88575.054501812148</c:v>
                </c:pt>
                <c:pt idx="163">
                  <c:v>73351.764863345903</c:v>
                </c:pt>
                <c:pt idx="164">
                  <c:v>115381.96216537328</c:v>
                </c:pt>
                <c:pt idx="165">
                  <c:v>68486.621766327968</c:v>
                </c:pt>
                <c:pt idx="166">
                  <c:v>75900.107486474095</c:v>
                </c:pt>
                <c:pt idx="167">
                  <c:v>77883.805676345626</c:v>
                </c:pt>
                <c:pt idx="168">
                  <c:v>80249.3551598497</c:v>
                </c:pt>
                <c:pt idx="169">
                  <c:v>155694.30632430251</c:v>
                </c:pt>
                <c:pt idx="170">
                  <c:v>64550.510208314343</c:v>
                </c:pt>
                <c:pt idx="171">
                  <c:v>71520.837421392906</c:v>
                </c:pt>
                <c:pt idx="172">
                  <c:v>78030.152490904133</c:v>
                </c:pt>
                <c:pt idx="173">
                  <c:v>116680.76376754524</c:v>
                </c:pt>
                <c:pt idx="174">
                  <c:v>163366.24141037028</c:v>
                </c:pt>
                <c:pt idx="175">
                  <c:v>80433.927130321186</c:v>
                </c:pt>
                <c:pt idx="176">
                  <c:v>86917.86662462751</c:v>
                </c:pt>
                <c:pt idx="177">
                  <c:v>61630.561498836803</c:v>
                </c:pt>
                <c:pt idx="178">
                  <c:v>70371.5160814884</c:v>
                </c:pt>
                <c:pt idx="179">
                  <c:v>69881.784670878842</c:v>
                </c:pt>
                <c:pt idx="180">
                  <c:v>90524.129038558822</c:v>
                </c:pt>
                <c:pt idx="181">
                  <c:v>75400.376712943806</c:v>
                </c:pt>
                <c:pt idx="182">
                  <c:v>97511.158749731898</c:v>
                </c:pt>
                <c:pt idx="183">
                  <c:v>82623.295781928507</c:v>
                </c:pt>
                <c:pt idx="184">
                  <c:v>80872.928057441648</c:v>
                </c:pt>
                <c:pt idx="185">
                  <c:v>76326.24180563679</c:v>
                </c:pt>
                <c:pt idx="186">
                  <c:v>82465.686655043231</c:v>
                </c:pt>
                <c:pt idx="187">
                  <c:v>83534.800757621721</c:v>
                </c:pt>
                <c:pt idx="188">
                  <c:v>126426.42845994147</c:v>
                </c:pt>
                <c:pt idx="189">
                  <c:v>84458.45795720967</c:v>
                </c:pt>
                <c:pt idx="190">
                  <c:v>82642.110484276913</c:v>
                </c:pt>
                <c:pt idx="191">
                  <c:v>92813.397186415386</c:v>
                </c:pt>
                <c:pt idx="192">
                  <c:v>87198.890872737029</c:v>
                </c:pt>
                <c:pt idx="193">
                  <c:v>142288.05075162378</c:v>
                </c:pt>
                <c:pt idx="194">
                  <c:v>72950.823182461332</c:v>
                </c:pt>
                <c:pt idx="195">
                  <c:v>77734.74478437216</c:v>
                </c:pt>
                <c:pt idx="196">
                  <c:v>69844.347566570752</c:v>
                </c:pt>
                <c:pt idx="197">
                  <c:v>74578.536618113023</c:v>
                </c:pt>
                <c:pt idx="198">
                  <c:v>119042.70035786579</c:v>
                </c:pt>
                <c:pt idx="199">
                  <c:v>71692.212349393085</c:v>
                </c:pt>
                <c:pt idx="200">
                  <c:v>96381.312940533491</c:v>
                </c:pt>
                <c:pt idx="201">
                  <c:v>79329.844868233209</c:v>
                </c:pt>
                <c:pt idx="202">
                  <c:v>102020.40523047977</c:v>
                </c:pt>
                <c:pt idx="203">
                  <c:v>84624.259260331455</c:v>
                </c:pt>
                <c:pt idx="204">
                  <c:v>89827.916348912418</c:v>
                </c:pt>
                <c:pt idx="205">
                  <c:v>101773.88953919738</c:v>
                </c:pt>
                <c:pt idx="206">
                  <c:v>81301.530836833612</c:v>
                </c:pt>
                <c:pt idx="207">
                  <c:v>85696.224056457839</c:v>
                </c:pt>
                <c:pt idx="208">
                  <c:v>73724.773062754932</c:v>
                </c:pt>
                <c:pt idx="209">
                  <c:v>91300.46577597849</c:v>
                </c:pt>
                <c:pt idx="210">
                  <c:v>91175.272922680451</c:v>
                </c:pt>
                <c:pt idx="211">
                  <c:v>81571.938738390891</c:v>
                </c:pt>
                <c:pt idx="212">
                  <c:v>75710.663709297238</c:v>
                </c:pt>
                <c:pt idx="213">
                  <c:v>75651.135903659742</c:v>
                </c:pt>
                <c:pt idx="214">
                  <c:v>87419.166116722088</c:v>
                </c:pt>
                <c:pt idx="215">
                  <c:v>85720.288715103175</c:v>
                </c:pt>
                <c:pt idx="216">
                  <c:v>103763.0893125071</c:v>
                </c:pt>
                <c:pt idx="217">
                  <c:v>82849.673592301246</c:v>
                </c:pt>
                <c:pt idx="218">
                  <c:v>81356.68945533529</c:v>
                </c:pt>
                <c:pt idx="219">
                  <c:v>134192.81887370153</c:v>
                </c:pt>
                <c:pt idx="220">
                  <c:v>90095.729126916442</c:v>
                </c:pt>
                <c:pt idx="221">
                  <c:v>78616.879222155825</c:v>
                </c:pt>
                <c:pt idx="222">
                  <c:v>105041.9782913298</c:v>
                </c:pt>
                <c:pt idx="223">
                  <c:v>93003.409219657828</c:v>
                </c:pt>
                <c:pt idx="224">
                  <c:v>82659.834959942891</c:v>
                </c:pt>
                <c:pt idx="225">
                  <c:v>81919.759048201755</c:v>
                </c:pt>
                <c:pt idx="226">
                  <c:v>92331.637332969971</c:v>
                </c:pt>
                <c:pt idx="227">
                  <c:v>79497.877399009536</c:v>
                </c:pt>
                <c:pt idx="228">
                  <c:v>126187.54561323882</c:v>
                </c:pt>
                <c:pt idx="229">
                  <c:v>85502.782867096845</c:v>
                </c:pt>
                <c:pt idx="230">
                  <c:v>82749.871984718353</c:v>
                </c:pt>
                <c:pt idx="231">
                  <c:v>83636.625844990165</c:v>
                </c:pt>
                <c:pt idx="232">
                  <c:v>85350.477411138607</c:v>
                </c:pt>
                <c:pt idx="233">
                  <c:v>97999.179068856523</c:v>
                </c:pt>
                <c:pt idx="234">
                  <c:v>95079.644912793592</c:v>
                </c:pt>
                <c:pt idx="235">
                  <c:v>108620.67626393608</c:v>
                </c:pt>
                <c:pt idx="236">
                  <c:v>88507.51711657815</c:v>
                </c:pt>
                <c:pt idx="237">
                  <c:v>94542.511544405221</c:v>
                </c:pt>
                <c:pt idx="238">
                  <c:v>99768.238219290681</c:v>
                </c:pt>
                <c:pt idx="239">
                  <c:v>104718.86834330022</c:v>
                </c:pt>
                <c:pt idx="240">
                  <c:v>100237.7231802912</c:v>
                </c:pt>
                <c:pt idx="241">
                  <c:v>90443.842559393423</c:v>
                </c:pt>
                <c:pt idx="242">
                  <c:v>150106.43055104281</c:v>
                </c:pt>
                <c:pt idx="243">
                  <c:v>132722.62421779489</c:v>
                </c:pt>
                <c:pt idx="244">
                  <c:v>98663.743609786703</c:v>
                </c:pt>
                <c:pt idx="245">
                  <c:v>98155.258975354765</c:v>
                </c:pt>
                <c:pt idx="246">
                  <c:v>148075.70649040784</c:v>
                </c:pt>
                <c:pt idx="247">
                  <c:v>97265.734343534976</c:v>
                </c:pt>
                <c:pt idx="248">
                  <c:v>87734.374887942162</c:v>
                </c:pt>
                <c:pt idx="249">
                  <c:v>107620.50477230025</c:v>
                </c:pt>
                <c:pt idx="250">
                  <c:v>97396.302669712808</c:v>
                </c:pt>
                <c:pt idx="251">
                  <c:v>98776.355746481233</c:v>
                </c:pt>
                <c:pt idx="252">
                  <c:v>134602.16336788217</c:v>
                </c:pt>
                <c:pt idx="253">
                  <c:v>83442.25722739246</c:v>
                </c:pt>
                <c:pt idx="254">
                  <c:v>138667.90784369243</c:v>
                </c:pt>
                <c:pt idx="255">
                  <c:v>92771.76213403196</c:v>
                </c:pt>
                <c:pt idx="256">
                  <c:v>87357.142136541675</c:v>
                </c:pt>
                <c:pt idx="257">
                  <c:v>109748.05837260671</c:v>
                </c:pt>
                <c:pt idx="258">
                  <c:v>144225.35412233739</c:v>
                </c:pt>
                <c:pt idx="259">
                  <c:v>88111.38716200972</c:v>
                </c:pt>
                <c:pt idx="260">
                  <c:v>110833.00104501922</c:v>
                </c:pt>
                <c:pt idx="261">
                  <c:v>105953.39329287974</c:v>
                </c:pt>
                <c:pt idx="262">
                  <c:v>91487.162599623174</c:v>
                </c:pt>
                <c:pt idx="263">
                  <c:v>89894.686501291391</c:v>
                </c:pt>
                <c:pt idx="264">
                  <c:v>122736.01071226422</c:v>
                </c:pt>
                <c:pt idx="265">
                  <c:v>91880.864050013843</c:v>
                </c:pt>
                <c:pt idx="266">
                  <c:v>99332.347573852618</c:v>
                </c:pt>
                <c:pt idx="267">
                  <c:v>98058.28932543406</c:v>
                </c:pt>
                <c:pt idx="268">
                  <c:v>118112.81473095321</c:v>
                </c:pt>
                <c:pt idx="269">
                  <c:v>141647.5941167984</c:v>
                </c:pt>
                <c:pt idx="270">
                  <c:v>121981.76587562407</c:v>
                </c:pt>
                <c:pt idx="271">
                  <c:v>143618.06540627009</c:v>
                </c:pt>
                <c:pt idx="272">
                  <c:v>111985.49233973889</c:v>
                </c:pt>
                <c:pt idx="273">
                  <c:v>121283.99368946743</c:v>
                </c:pt>
                <c:pt idx="274">
                  <c:v>133925.10203722829</c:v>
                </c:pt>
                <c:pt idx="275">
                  <c:v>107792.7974612515</c:v>
                </c:pt>
                <c:pt idx="276">
                  <c:v>97182.861347843675</c:v>
                </c:pt>
                <c:pt idx="277">
                  <c:v>98590.090998939399</c:v>
                </c:pt>
                <c:pt idx="278">
                  <c:v>100892.42117187325</c:v>
                </c:pt>
                <c:pt idx="279">
                  <c:v>106924.45493285198</c:v>
                </c:pt>
                <c:pt idx="280">
                  <c:v>116017.16729339033</c:v>
                </c:pt>
                <c:pt idx="281">
                  <c:v>129210.42645249258</c:v>
                </c:pt>
                <c:pt idx="282">
                  <c:v>107806.23402162161</c:v>
                </c:pt>
                <c:pt idx="283">
                  <c:v>128659.5190255692</c:v>
                </c:pt>
                <c:pt idx="284">
                  <c:v>92548.734600594413</c:v>
                </c:pt>
                <c:pt idx="285">
                  <c:v>153289.64615486443</c:v>
                </c:pt>
                <c:pt idx="286">
                  <c:v>120804.10728879823</c:v>
                </c:pt>
                <c:pt idx="287">
                  <c:v>123666.99565141233</c:v>
                </c:pt>
                <c:pt idx="288">
                  <c:v>176816.54261281108</c:v>
                </c:pt>
                <c:pt idx="289">
                  <c:v>142568.67606748169</c:v>
                </c:pt>
                <c:pt idx="290">
                  <c:v>118884.75185101516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19744"/>
        <c:axId val="53136768"/>
      </c:scatterChart>
      <c:valAx>
        <c:axId val="55919744"/>
        <c:scaling>
          <c:orientation val="minMax"/>
          <c:max val="4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53136768"/>
        <c:crosses val="autoZero"/>
        <c:crossBetween val="midCat"/>
      </c:valAx>
      <c:valAx>
        <c:axId val="53136768"/>
        <c:scaling>
          <c:orientation val="minMax"/>
          <c:max val="1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919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266699</xdr:colOff>
      <xdr:row>2</xdr:row>
      <xdr:rowOff>76200</xdr:rowOff>
    </xdr:from>
    <xdr:to>
      <xdr:col>27</xdr:col>
      <xdr:colOff>504824</xdr:colOff>
      <xdr:row>30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0.30076</cdr:x>
      <cdr:y>0.56498</cdr:y>
    </cdr:from>
    <cdr:to>
      <cdr:x>0.52421</cdr:x>
      <cdr:y>0.98195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3371851" y="2981325"/>
          <a:ext cx="2505075" cy="22002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selection activeCell="J26" sqref="J26"/>
    </sheetView>
  </sheetViews>
  <sheetFormatPr defaultRowHeight="15" x14ac:dyDescent="0.25"/>
  <cols>
    <col min="1" max="9" width="20.425781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0.99363543592270143</v>
      </c>
    </row>
    <row r="5" spans="1:9" x14ac:dyDescent="0.25">
      <c r="A5" s="1" t="s">
        <v>7</v>
      </c>
      <c r="B5" s="1">
        <v>0.98731137952129699</v>
      </c>
    </row>
    <row r="6" spans="1:9" x14ac:dyDescent="0.25">
      <c r="A6" s="1" t="s">
        <v>8</v>
      </c>
      <c r="B6" s="1">
        <v>0.98673462404499235</v>
      </c>
    </row>
    <row r="7" spans="1:9" x14ac:dyDescent="0.25">
      <c r="A7" s="1" t="s">
        <v>9</v>
      </c>
      <c r="B7" s="1">
        <v>4.0358478911866882E-3</v>
      </c>
    </row>
    <row r="8" spans="1:9" ht="15.75" thickBot="1" x14ac:dyDescent="0.3">
      <c r="A8" s="2" t="s">
        <v>10</v>
      </c>
      <c r="B8" s="2">
        <v>24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2.7882518234763381E-2</v>
      </c>
      <c r="D12" s="1">
        <v>2.7882518234763381E-2</v>
      </c>
      <c r="E12" s="1">
        <v>1711.8370264068942</v>
      </c>
      <c r="F12" s="1">
        <v>2.322172018751062E-22</v>
      </c>
    </row>
    <row r="13" spans="1:9" x14ac:dyDescent="0.25">
      <c r="A13" s="1" t="s">
        <v>13</v>
      </c>
      <c r="B13" s="1">
        <v>22</v>
      </c>
      <c r="C13" s="1">
        <v>3.5833750041751284E-4</v>
      </c>
      <c r="D13" s="1">
        <v>1.6288068200796038E-5</v>
      </c>
      <c r="E13" s="1"/>
      <c r="F13" s="1"/>
    </row>
    <row r="14" spans="1:9" ht="15.75" thickBot="1" x14ac:dyDescent="0.3">
      <c r="A14" s="2" t="s">
        <v>14</v>
      </c>
      <c r="B14" s="2">
        <v>23</v>
      </c>
      <c r="C14" s="2">
        <v>2.8240855735180894E-2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3.3220579060447166</v>
      </c>
      <c r="C17" s="1">
        <v>4.5128317453986223E-3</v>
      </c>
      <c r="D17" s="1">
        <v>736.13599918320824</v>
      </c>
      <c r="E17" s="1">
        <v>8.3019790913186659E-50</v>
      </c>
      <c r="F17" s="1">
        <v>3.3126988658279521</v>
      </c>
      <c r="G17" s="1">
        <v>3.3314169462614811</v>
      </c>
      <c r="H17" s="1">
        <v>3.3126988658279521</v>
      </c>
      <c r="I17" s="1">
        <v>3.3314169462614811</v>
      </c>
    </row>
    <row r="18" spans="1:9" ht="15.75" thickBot="1" x14ac:dyDescent="0.3">
      <c r="A18" s="2">
        <v>24175.626427519812</v>
      </c>
      <c r="B18" s="2">
        <v>5.2915301993510622E-6</v>
      </c>
      <c r="C18" s="2">
        <v>1.2789397073392341E-7</v>
      </c>
      <c r="D18" s="2">
        <v>41.374352277792738</v>
      </c>
      <c r="E18" s="2">
        <v>2.3221720187510954E-22</v>
      </c>
      <c r="F18" s="2">
        <v>5.0262943378986729E-6</v>
      </c>
      <c r="G18" s="2">
        <v>5.5567660608034514E-6</v>
      </c>
      <c r="H18" s="2">
        <v>5.0262943378986729E-6</v>
      </c>
      <c r="I18" s="2">
        <v>5.5567660608034514E-6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3.4444444444444446</v>
      </c>
    </row>
    <row r="25" spans="1:9" x14ac:dyDescent="0.25">
      <c r="A25" s="1">
        <v>1</v>
      </c>
      <c r="B25" s="1">
        <v>3.4533397327115889</v>
      </c>
      <c r="C25" s="1">
        <v>-4.1046840328684553E-3</v>
      </c>
      <c r="D25" s="1">
        <v>-1.0399142274754365</v>
      </c>
      <c r="F25" s="1">
        <v>2.0833333333333335</v>
      </c>
      <c r="G25" s="1">
        <v>3.4492350486787204</v>
      </c>
    </row>
    <row r="26" spans="1:9" x14ac:dyDescent="0.25">
      <c r="A26" s="1">
        <v>2</v>
      </c>
      <c r="B26" s="1">
        <v>3.4569679043992063</v>
      </c>
      <c r="C26" s="1">
        <v>-2.9289071847218295E-3</v>
      </c>
      <c r="D26" s="1">
        <v>-0.7420333034060036</v>
      </c>
      <c r="F26" s="1">
        <v>6.25</v>
      </c>
      <c r="G26" s="1">
        <v>3.4540389972144845</v>
      </c>
    </row>
    <row r="27" spans="1:9" x14ac:dyDescent="0.25">
      <c r="A27" s="1">
        <v>3</v>
      </c>
      <c r="B27" s="1">
        <v>3.4609182715432389</v>
      </c>
      <c r="C27" s="1">
        <v>-2.0619256576042133E-3</v>
      </c>
      <c r="D27" s="1">
        <v>-0.5223851117818753</v>
      </c>
      <c r="F27" s="1">
        <v>10.416666666666668</v>
      </c>
      <c r="G27" s="1">
        <v>3.4588563458856347</v>
      </c>
    </row>
    <row r="28" spans="1:9" x14ac:dyDescent="0.25">
      <c r="A28" s="1">
        <v>4</v>
      </c>
      <c r="B28" s="1">
        <v>3.4641454575323971</v>
      </c>
      <c r="C28" s="1">
        <v>-4.5830669440816152E-4</v>
      </c>
      <c r="D28" s="1">
        <v>-0.11611116671731357</v>
      </c>
      <c r="F28" s="1">
        <v>14.583333333333334</v>
      </c>
      <c r="G28" s="1">
        <v>3.4636871508379889</v>
      </c>
    </row>
    <row r="29" spans="1:9" x14ac:dyDescent="0.25">
      <c r="A29" s="1">
        <v>5</v>
      </c>
      <c r="B29" s="1">
        <v>3.4687919505754126</v>
      </c>
      <c r="C29" s="1">
        <v>-2.6048204394424346E-4</v>
      </c>
      <c r="D29" s="1">
        <v>-6.5992651646368902E-2</v>
      </c>
      <c r="F29" s="1">
        <v>18.75</v>
      </c>
      <c r="G29" s="1">
        <v>3.4685314685314683</v>
      </c>
    </row>
    <row r="30" spans="1:9" x14ac:dyDescent="0.25">
      <c r="A30" s="1">
        <v>6</v>
      </c>
      <c r="B30" s="1">
        <v>3.473951401952144</v>
      </c>
      <c r="C30" s="1">
        <v>-5.6204620984701137E-4</v>
      </c>
      <c r="D30" s="1">
        <v>-0.1423933841041847</v>
      </c>
      <c r="F30" s="1">
        <v>22.916666666666668</v>
      </c>
      <c r="G30" s="1">
        <v>3.473389355742297</v>
      </c>
    </row>
    <row r="31" spans="1:9" x14ac:dyDescent="0.25">
      <c r="A31" s="1">
        <v>7</v>
      </c>
      <c r="B31" s="1">
        <v>3.4757177646102666</v>
      </c>
      <c r="C31" s="1">
        <v>2.5431049549506923E-3</v>
      </c>
      <c r="D31" s="1">
        <v>0.64429101081585172</v>
      </c>
      <c r="F31" s="1">
        <v>27.083333333333332</v>
      </c>
      <c r="G31" s="1">
        <v>3.4782608695652173</v>
      </c>
    </row>
    <row r="32" spans="1:9" x14ac:dyDescent="0.25">
      <c r="A32" s="1">
        <v>8</v>
      </c>
      <c r="B32" s="1">
        <v>3.4845918095956137</v>
      </c>
      <c r="C32" s="1">
        <v>-1.445742179883247E-3</v>
      </c>
      <c r="D32" s="1">
        <v>-0.36627614941442732</v>
      </c>
      <c r="F32" s="1">
        <v>31.25</v>
      </c>
      <c r="G32" s="1">
        <v>3.4831460674157304</v>
      </c>
    </row>
    <row r="33" spans="1:7" x14ac:dyDescent="0.25">
      <c r="A33" s="1">
        <v>9</v>
      </c>
      <c r="B33" s="1">
        <v>3.4845941692932731</v>
      </c>
      <c r="C33" s="1">
        <v>3.4508377390758405E-3</v>
      </c>
      <c r="D33" s="1">
        <v>0.87426345921840631</v>
      </c>
      <c r="F33" s="1">
        <v>35.416666666666671</v>
      </c>
      <c r="G33" s="1">
        <v>3.488045007032349</v>
      </c>
    </row>
    <row r="34" spans="1:7" x14ac:dyDescent="0.25">
      <c r="A34" s="1">
        <v>10</v>
      </c>
      <c r="B34" s="1">
        <v>3.491372185438995</v>
      </c>
      <c r="C34" s="1">
        <v>1.5855610398780584E-3</v>
      </c>
      <c r="D34" s="1">
        <v>0.40169900306496559</v>
      </c>
      <c r="F34" s="1">
        <v>39.583333333333336</v>
      </c>
      <c r="G34" s="1">
        <v>3.492957746478873</v>
      </c>
    </row>
    <row r="35" spans="1:7" x14ac:dyDescent="0.25">
      <c r="A35" s="1">
        <v>11</v>
      </c>
      <c r="B35" s="1">
        <v>3.4941361394218768</v>
      </c>
      <c r="C35" s="1">
        <v>3.7482047248085237E-3</v>
      </c>
      <c r="D35" s="1">
        <v>0.94960084372076492</v>
      </c>
      <c r="F35" s="1">
        <v>43.750000000000007</v>
      </c>
      <c r="G35" s="1">
        <v>3.4978843441466854</v>
      </c>
    </row>
    <row r="36" spans="1:7" x14ac:dyDescent="0.25">
      <c r="A36" s="1">
        <v>12</v>
      </c>
      <c r="B36" s="1">
        <v>3.5082900163179853</v>
      </c>
      <c r="C36" s="1">
        <v>-5.4651575609230285E-3</v>
      </c>
      <c r="D36" s="1">
        <v>-1.3845877191738882</v>
      </c>
      <c r="F36" s="1">
        <v>47.916666666666671</v>
      </c>
      <c r="G36" s="1">
        <v>3.5028248587570623</v>
      </c>
    </row>
    <row r="37" spans="1:7" x14ac:dyDescent="0.25">
      <c r="A37" s="1">
        <v>13</v>
      </c>
      <c r="B37" s="1">
        <v>3.5063675464458544</v>
      </c>
      <c r="C37" s="1">
        <v>1.4118029176533042E-3</v>
      </c>
      <c r="D37" s="1">
        <v>0.35767769911220687</v>
      </c>
      <c r="F37" s="1">
        <v>52.083333333333336</v>
      </c>
      <c r="G37" s="1">
        <v>3.5077793493635077</v>
      </c>
    </row>
    <row r="38" spans="1:7" x14ac:dyDescent="0.25">
      <c r="A38" s="1">
        <v>14</v>
      </c>
      <c r="B38" s="1">
        <v>3.510834742204354</v>
      </c>
      <c r="C38" s="1">
        <v>1.9131331497534987E-3</v>
      </c>
      <c r="D38" s="1">
        <v>0.48468880078285831</v>
      </c>
      <c r="F38" s="1">
        <v>56.250000000000007</v>
      </c>
      <c r="G38" s="1">
        <v>3.5127478753541075</v>
      </c>
    </row>
    <row r="39" spans="1:7" x14ac:dyDescent="0.25">
      <c r="A39" s="1">
        <v>15</v>
      </c>
      <c r="B39" s="1">
        <v>3.520532696740132</v>
      </c>
      <c r="C39" s="1">
        <v>-2.8022002862311268E-3</v>
      </c>
      <c r="D39" s="1">
        <v>-0.70993234133324512</v>
      </c>
      <c r="F39" s="1">
        <v>60.416666666666671</v>
      </c>
      <c r="G39" s="1">
        <v>3.5177304964539009</v>
      </c>
    </row>
    <row r="40" spans="1:7" x14ac:dyDescent="0.25">
      <c r="A40" s="1">
        <v>16</v>
      </c>
      <c r="B40" s="1">
        <v>3.5213281614750249</v>
      </c>
      <c r="C40" s="1">
        <v>1.3991112522480087E-3</v>
      </c>
      <c r="D40" s="1">
        <v>0.35446228878594566</v>
      </c>
      <c r="F40" s="1">
        <v>64.583333333333343</v>
      </c>
      <c r="G40" s="1">
        <v>3.5227272727272729</v>
      </c>
    </row>
    <row r="41" spans="1:7" x14ac:dyDescent="0.25">
      <c r="A41" s="1">
        <v>17</v>
      </c>
      <c r="B41" s="1">
        <v>3.5287662338143635</v>
      </c>
      <c r="C41" s="1">
        <v>-1.0279692339936197E-3</v>
      </c>
      <c r="D41" s="1">
        <v>-0.26043413409580946</v>
      </c>
      <c r="F41" s="1">
        <v>68.75</v>
      </c>
      <c r="G41" s="1">
        <v>3.5277382645803699</v>
      </c>
    </row>
    <row r="42" spans="1:7" x14ac:dyDescent="0.25">
      <c r="A42" s="1">
        <v>18</v>
      </c>
      <c r="B42" s="1">
        <v>3.5241817183760182</v>
      </c>
      <c r="C42" s="1">
        <v>8.5818143875147079E-3</v>
      </c>
      <c r="D42" s="1">
        <v>2.1741870525642835</v>
      </c>
      <c r="F42" s="1">
        <v>72.916666666666671</v>
      </c>
      <c r="G42" s="1">
        <v>3.5327635327635329</v>
      </c>
    </row>
    <row r="43" spans="1:7" x14ac:dyDescent="0.25">
      <c r="A43" s="1">
        <v>19</v>
      </c>
      <c r="B43" s="1">
        <v>3.532139527590846</v>
      </c>
      <c r="C43" s="1">
        <v>5.6636107829057813E-3</v>
      </c>
      <c r="D43" s="1">
        <v>1.4348654816948652</v>
      </c>
      <c r="F43" s="1">
        <v>77.083333333333329</v>
      </c>
      <c r="G43" s="1">
        <v>3.5378031383737518</v>
      </c>
    </row>
    <row r="44" spans="1:7" x14ac:dyDescent="0.25">
      <c r="A44" s="1">
        <v>20</v>
      </c>
      <c r="B44" s="1">
        <v>3.5476940116044222</v>
      </c>
      <c r="C44" s="1">
        <v>-4.8368687472795102E-3</v>
      </c>
      <c r="D44" s="1">
        <v>-1.2254118919872659</v>
      </c>
      <c r="F44" s="1">
        <v>81.25</v>
      </c>
      <c r="G44" s="1">
        <v>3.5428571428571427</v>
      </c>
    </row>
    <row r="45" spans="1:7" x14ac:dyDescent="0.25">
      <c r="A45" s="1">
        <v>21</v>
      </c>
      <c r="B45" s="1">
        <v>3.5466542164983648</v>
      </c>
      <c r="C45" s="1">
        <v>1.2713915130802E-3</v>
      </c>
      <c r="D45" s="1">
        <v>0.32210472537143853</v>
      </c>
      <c r="F45" s="1">
        <v>85.416666666666671</v>
      </c>
      <c r="G45" s="1">
        <v>3.547925608011445</v>
      </c>
    </row>
    <row r="46" spans="1:7" x14ac:dyDescent="0.25">
      <c r="A46" s="1">
        <v>22</v>
      </c>
      <c r="B46" s="1">
        <v>3.557568157824182</v>
      </c>
      <c r="C46" s="1">
        <v>-4.5595618356433221E-3</v>
      </c>
      <c r="D46" s="1">
        <v>-1.1551566907394801</v>
      </c>
      <c r="F46" s="1">
        <v>89.583333333333329</v>
      </c>
      <c r="G46" s="1">
        <v>3.5530085959885387</v>
      </c>
    </row>
    <row r="47" spans="1:7" x14ac:dyDescent="0.25">
      <c r="A47" s="1">
        <v>23</v>
      </c>
      <c r="B47" s="1">
        <v>3.5518303315357858</v>
      </c>
      <c r="C47" s="1">
        <v>6.2758377612013305E-3</v>
      </c>
      <c r="D47" s="1">
        <v>1.5899720721353772</v>
      </c>
      <c r="F47" s="1">
        <v>93.75</v>
      </c>
      <c r="G47" s="1">
        <v>3.5581061692969871</v>
      </c>
    </row>
    <row r="48" spans="1:7" ht="15.75" thickBot="1" x14ac:dyDescent="0.3">
      <c r="A48" s="2">
        <v>24</v>
      </c>
      <c r="B48" s="2">
        <v>3.5705489493603295</v>
      </c>
      <c r="C48" s="2">
        <v>-7.3305585557319475E-3</v>
      </c>
      <c r="D48" s="2">
        <v>-1.8571836653941403</v>
      </c>
      <c r="F48" s="2">
        <v>97.916666666666671</v>
      </c>
      <c r="G48" s="2">
        <v>3.5632183908045976</v>
      </c>
    </row>
  </sheetData>
  <sortState ref="G25:G48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2"/>
  <sheetViews>
    <sheetView topLeftCell="A70" workbookViewId="0">
      <selection activeCell="D73" sqref="D73:D9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3890</v>
      </c>
      <c r="B2">
        <f>1240/A2</f>
        <v>0.31876606683804626</v>
      </c>
      <c r="C2">
        <v>-0.16367638997100001</v>
      </c>
      <c r="D2">
        <f>(B2*C2)^2</f>
        <v>2.7221762657360453E-3</v>
      </c>
      <c r="E2">
        <f>1240/A2</f>
        <v>0.31876606683804626</v>
      </c>
      <c r="F2">
        <v>3900</v>
      </c>
      <c r="G2">
        <v>-0.190618238498</v>
      </c>
    </row>
    <row r="3" spans="1:7" x14ac:dyDescent="0.25">
      <c r="A3">
        <v>2890</v>
      </c>
      <c r="B3">
        <f t="shared" ref="B3:B66" si="0">1240/A3</f>
        <v>0.4290657439446367</v>
      </c>
      <c r="C3">
        <v>1.3559024794000001E-2</v>
      </c>
      <c r="D3">
        <f t="shared" ref="D3:D66" si="1">(B3*C3)^2</f>
        <v>3.3845785253164846E-5</v>
      </c>
      <c r="E3">
        <f t="shared" ref="E3:E66" si="2">1240/A3</f>
        <v>0.4290657439446367</v>
      </c>
      <c r="F3">
        <v>2890</v>
      </c>
      <c r="G3">
        <v>2.4176938649100001E-2</v>
      </c>
    </row>
    <row r="4" spans="1:7" x14ac:dyDescent="0.25">
      <c r="A4">
        <v>2341</v>
      </c>
      <c r="B4">
        <f t="shared" si="0"/>
        <v>0.52968816744980773</v>
      </c>
      <c r="C4">
        <v>6.1595539812799999E-2</v>
      </c>
      <c r="D4">
        <f t="shared" si="1"/>
        <v>1.0644838436165884E-3</v>
      </c>
      <c r="E4">
        <f t="shared" si="2"/>
        <v>0.52968816744980773</v>
      </c>
      <c r="F4">
        <v>2341</v>
      </c>
      <c r="G4">
        <v>5.5159748408899999E-2</v>
      </c>
    </row>
    <row r="5" spans="1:7" x14ac:dyDescent="0.25">
      <c r="A5">
        <v>1953</v>
      </c>
      <c r="B5">
        <f t="shared" si="0"/>
        <v>0.63492063492063489</v>
      </c>
      <c r="C5">
        <v>0.180488646867</v>
      </c>
      <c r="D5">
        <f t="shared" si="1"/>
        <v>1.3132235484154448E-2</v>
      </c>
      <c r="E5">
        <f t="shared" si="2"/>
        <v>0.63492063492063489</v>
      </c>
      <c r="F5">
        <v>1953</v>
      </c>
      <c r="G5">
        <v>0.18330032394000001</v>
      </c>
    </row>
    <row r="6" spans="1:7" x14ac:dyDescent="0.25">
      <c r="A6">
        <v>1677</v>
      </c>
      <c r="B6">
        <f t="shared" si="0"/>
        <v>0.7394156231365534</v>
      </c>
      <c r="C6">
        <v>0.303014465254</v>
      </c>
      <c r="D6">
        <f t="shared" si="1"/>
        <v>5.020002895717765E-2</v>
      </c>
      <c r="E6">
        <f t="shared" si="2"/>
        <v>0.7394156231365534</v>
      </c>
      <c r="F6">
        <v>1676</v>
      </c>
      <c r="G6">
        <v>0.30936392103900001</v>
      </c>
    </row>
    <row r="7" spans="1:7" x14ac:dyDescent="0.25">
      <c r="A7">
        <v>1469</v>
      </c>
      <c r="B7">
        <f t="shared" si="0"/>
        <v>0.84411164057181753</v>
      </c>
      <c r="C7">
        <v>0.43980290691500001</v>
      </c>
      <c r="D7">
        <f t="shared" si="1"/>
        <v>0.1378211818660891</v>
      </c>
      <c r="E7">
        <f t="shared" si="2"/>
        <v>0.84411164057181753</v>
      </c>
      <c r="F7">
        <v>1469</v>
      </c>
      <c r="G7">
        <v>0.435612786137</v>
      </c>
    </row>
    <row r="8" spans="1:7" x14ac:dyDescent="0.25">
      <c r="A8">
        <v>1308</v>
      </c>
      <c r="B8">
        <f t="shared" si="0"/>
        <v>0.94801223241590216</v>
      </c>
      <c r="C8">
        <v>0.57429140929099998</v>
      </c>
      <c r="D8">
        <f t="shared" si="1"/>
        <v>0.29640977517493905</v>
      </c>
      <c r="E8">
        <f t="shared" si="2"/>
        <v>0.94801223241590216</v>
      </c>
      <c r="F8">
        <v>1308</v>
      </c>
      <c r="G8">
        <v>0.56778437632300005</v>
      </c>
    </row>
    <row r="9" spans="1:7" x14ac:dyDescent="0.25">
      <c r="A9">
        <v>1181</v>
      </c>
      <c r="B9">
        <f t="shared" si="0"/>
        <v>1.0499576629974599</v>
      </c>
      <c r="C9">
        <v>0.72760170067600005</v>
      </c>
      <c r="D9">
        <f t="shared" si="1"/>
        <v>0.58362110172953785</v>
      </c>
      <c r="E9">
        <f t="shared" si="2"/>
        <v>1.0499576629974599</v>
      </c>
      <c r="F9">
        <v>1181</v>
      </c>
      <c r="G9">
        <v>0.71466446884599999</v>
      </c>
    </row>
    <row r="10" spans="1:7" x14ac:dyDescent="0.25">
      <c r="A10">
        <v>1076</v>
      </c>
      <c r="B10">
        <f t="shared" si="0"/>
        <v>1.1524163568773234</v>
      </c>
      <c r="C10">
        <v>0.93792597807199996</v>
      </c>
      <c r="D10">
        <f t="shared" si="1"/>
        <v>1.1683042521095164</v>
      </c>
      <c r="E10">
        <f t="shared" si="2"/>
        <v>1.1524163568773234</v>
      </c>
      <c r="F10">
        <v>1076</v>
      </c>
      <c r="G10">
        <v>0.927420488933</v>
      </c>
    </row>
    <row r="11" spans="1:7" x14ac:dyDescent="0.25">
      <c r="A11">
        <v>989</v>
      </c>
      <c r="B11">
        <f t="shared" si="0"/>
        <v>1.2537917087967645</v>
      </c>
      <c r="C11">
        <v>1.19762778652</v>
      </c>
      <c r="D11">
        <f t="shared" si="1"/>
        <v>2.2547298500010493</v>
      </c>
      <c r="E11">
        <f t="shared" si="2"/>
        <v>1.2537917087967645</v>
      </c>
      <c r="F11">
        <v>989</v>
      </c>
      <c r="G11">
        <v>1.1896937459600001</v>
      </c>
    </row>
    <row r="12" spans="1:7" x14ac:dyDescent="0.25">
      <c r="A12">
        <v>915</v>
      </c>
      <c r="B12">
        <f t="shared" si="0"/>
        <v>1.355191256830601</v>
      </c>
      <c r="C12">
        <v>1.4897065177</v>
      </c>
      <c r="D12">
        <f t="shared" si="1"/>
        <v>4.0757038340357701</v>
      </c>
      <c r="E12">
        <f t="shared" si="2"/>
        <v>1.355191256830601</v>
      </c>
      <c r="F12">
        <v>915</v>
      </c>
      <c r="G12">
        <v>1.4887444216300001</v>
      </c>
    </row>
    <row r="13" spans="1:7" x14ac:dyDescent="0.25">
      <c r="A13">
        <v>853</v>
      </c>
      <c r="B13">
        <f t="shared" si="0"/>
        <v>1.4536928487690504</v>
      </c>
      <c r="C13">
        <v>1.78010606</v>
      </c>
      <c r="D13">
        <f t="shared" si="1"/>
        <v>6.6963333527531912</v>
      </c>
      <c r="E13">
        <f t="shared" si="2"/>
        <v>1.4536928487690504</v>
      </c>
      <c r="F13">
        <v>853</v>
      </c>
      <c r="G13">
        <v>1.7767339291799999</v>
      </c>
    </row>
    <row r="14" spans="1:7" x14ac:dyDescent="0.25">
      <c r="A14">
        <v>798</v>
      </c>
      <c r="B14">
        <f t="shared" si="0"/>
        <v>1.5538847117794485</v>
      </c>
      <c r="C14">
        <v>2.1015981754799999</v>
      </c>
      <c r="D14">
        <f t="shared" si="1"/>
        <v>10.664412938172022</v>
      </c>
      <c r="E14">
        <f t="shared" si="2"/>
        <v>1.5538847117794485</v>
      </c>
      <c r="F14">
        <v>798</v>
      </c>
      <c r="G14">
        <v>2.0959281122700002</v>
      </c>
    </row>
    <row r="15" spans="1:7" x14ac:dyDescent="0.25">
      <c r="A15">
        <v>751</v>
      </c>
      <c r="B15">
        <f t="shared" si="0"/>
        <v>1.6511318242343542</v>
      </c>
      <c r="C15">
        <v>2.43532037136</v>
      </c>
      <c r="D15">
        <f t="shared" si="1"/>
        <v>16.168722208721562</v>
      </c>
      <c r="E15">
        <f t="shared" si="2"/>
        <v>1.6511318242343542</v>
      </c>
      <c r="F15">
        <v>751</v>
      </c>
      <c r="G15">
        <v>2.43780977202</v>
      </c>
    </row>
    <row r="16" spans="1:7" x14ac:dyDescent="0.25">
      <c r="A16">
        <v>709</v>
      </c>
      <c r="B16">
        <f t="shared" si="0"/>
        <v>1.7489421720733427</v>
      </c>
      <c r="C16">
        <v>2.80024214072</v>
      </c>
      <c r="D16">
        <f t="shared" si="1"/>
        <v>23.985129848454111</v>
      </c>
      <c r="E16">
        <f t="shared" si="2"/>
        <v>1.7489421720733427</v>
      </c>
      <c r="F16">
        <v>709</v>
      </c>
      <c r="G16">
        <v>2.8117983169</v>
      </c>
    </row>
    <row r="17" spans="1:7" x14ac:dyDescent="0.25">
      <c r="A17">
        <v>672</v>
      </c>
      <c r="B17">
        <f t="shared" si="0"/>
        <v>1.8452380952380953</v>
      </c>
      <c r="C17">
        <v>3.1432427669799998</v>
      </c>
      <c r="D17">
        <f t="shared" si="1"/>
        <v>33.640363037051358</v>
      </c>
      <c r="E17">
        <f t="shared" si="2"/>
        <v>1.8452380952380953</v>
      </c>
      <c r="F17">
        <v>672</v>
      </c>
      <c r="G17">
        <v>3.1465982119200002</v>
      </c>
    </row>
    <row r="18" spans="1:7" x14ac:dyDescent="0.25">
      <c r="A18">
        <v>639</v>
      </c>
      <c r="B18">
        <f t="shared" si="0"/>
        <v>1.9405320813771518</v>
      </c>
      <c r="C18">
        <v>3.43325562383</v>
      </c>
      <c r="D18">
        <f t="shared" si="1"/>
        <v>44.386810007210876</v>
      </c>
      <c r="E18">
        <f t="shared" si="2"/>
        <v>1.9405320813771518</v>
      </c>
      <c r="F18">
        <v>639</v>
      </c>
      <c r="G18">
        <v>3.4321607260999998</v>
      </c>
    </row>
    <row r="19" spans="1:7" x14ac:dyDescent="0.25">
      <c r="A19">
        <v>610</v>
      </c>
      <c r="B19">
        <f t="shared" si="0"/>
        <v>2.0327868852459017</v>
      </c>
      <c r="C19">
        <v>3.73200729122</v>
      </c>
      <c r="D19">
        <f t="shared" si="1"/>
        <v>57.553092881578898</v>
      </c>
      <c r="E19">
        <f t="shared" si="2"/>
        <v>2.0327868852459017</v>
      </c>
      <c r="F19">
        <v>610</v>
      </c>
      <c r="G19">
        <v>3.7263214657199999</v>
      </c>
    </row>
    <row r="20" spans="1:7" x14ac:dyDescent="0.25">
      <c r="A20">
        <v>584</v>
      </c>
      <c r="B20">
        <f t="shared" si="0"/>
        <v>2.1232876712328768</v>
      </c>
      <c r="C20">
        <v>4.09945763149</v>
      </c>
      <c r="D20">
        <f t="shared" si="1"/>
        <v>75.765323279971483</v>
      </c>
      <c r="E20">
        <f t="shared" si="2"/>
        <v>2.1232876712328768</v>
      </c>
      <c r="F20">
        <v>584</v>
      </c>
      <c r="G20">
        <v>4.0909355872299997</v>
      </c>
    </row>
    <row r="21" spans="1:7" x14ac:dyDescent="0.25">
      <c r="A21">
        <v>560</v>
      </c>
      <c r="B21">
        <f t="shared" si="0"/>
        <v>2.2142857142857144</v>
      </c>
      <c r="C21">
        <v>4.5189112433999998</v>
      </c>
      <c r="D21">
        <f t="shared" si="1"/>
        <v>100.12325016083462</v>
      </c>
      <c r="E21">
        <f t="shared" si="2"/>
        <v>2.2142857142857144</v>
      </c>
      <c r="F21">
        <v>560</v>
      </c>
      <c r="G21">
        <v>4.5086503056999998</v>
      </c>
    </row>
    <row r="22" spans="1:7" x14ac:dyDescent="0.25">
      <c r="A22">
        <v>539</v>
      </c>
      <c r="B22">
        <f t="shared" si="0"/>
        <v>2.3005565862708721</v>
      </c>
      <c r="C22">
        <v>4.9307190700400003</v>
      </c>
      <c r="D22">
        <f t="shared" si="1"/>
        <v>128.67268344139001</v>
      </c>
      <c r="E22">
        <f t="shared" si="2"/>
        <v>2.3005565862708721</v>
      </c>
      <c r="F22">
        <v>539</v>
      </c>
      <c r="G22">
        <v>4.9162034226399998</v>
      </c>
    </row>
    <row r="23" spans="1:7" x14ac:dyDescent="0.25">
      <c r="A23">
        <v>520</v>
      </c>
      <c r="B23">
        <f t="shared" si="0"/>
        <v>2.3846153846153846</v>
      </c>
      <c r="C23">
        <v>5.4407266317899996</v>
      </c>
      <c r="D23">
        <f t="shared" si="1"/>
        <v>168.32572507027257</v>
      </c>
      <c r="E23">
        <f t="shared" si="2"/>
        <v>2.3846153846153846</v>
      </c>
      <c r="F23">
        <v>520</v>
      </c>
      <c r="G23">
        <v>5.4041862094599997</v>
      </c>
    </row>
    <row r="24" spans="1:7" x14ac:dyDescent="0.25">
      <c r="A24">
        <v>502</v>
      </c>
      <c r="B24">
        <f t="shared" si="0"/>
        <v>2.4701195219123506</v>
      </c>
      <c r="C24">
        <v>6.1654674970699999</v>
      </c>
      <c r="D24">
        <f t="shared" si="1"/>
        <v>231.935892246707</v>
      </c>
      <c r="E24">
        <f t="shared" si="2"/>
        <v>2.4701195219123506</v>
      </c>
      <c r="F24">
        <v>502</v>
      </c>
      <c r="G24">
        <v>6.1237229789700001</v>
      </c>
    </row>
    <row r="25" spans="1:7" x14ac:dyDescent="0.25">
      <c r="A25">
        <v>486</v>
      </c>
      <c r="B25">
        <f t="shared" si="0"/>
        <v>2.5514403292181069</v>
      </c>
      <c r="C25">
        <v>7.1122242344200002</v>
      </c>
      <c r="D25">
        <f t="shared" si="1"/>
        <v>329.29240428664315</v>
      </c>
      <c r="E25">
        <f t="shared" si="2"/>
        <v>2.5514403292181069</v>
      </c>
      <c r="F25">
        <v>486</v>
      </c>
      <c r="G25">
        <v>7.07380975445</v>
      </c>
    </row>
    <row r="26" spans="1:7" x14ac:dyDescent="0.25">
      <c r="A26">
        <v>471</v>
      </c>
      <c r="B26">
        <f t="shared" si="0"/>
        <v>2.632696390658174</v>
      </c>
      <c r="C26">
        <v>8.3166416301500004</v>
      </c>
      <c r="D26">
        <f t="shared" si="1"/>
        <v>479.39945032468933</v>
      </c>
      <c r="E26">
        <f t="shared" si="2"/>
        <v>2.632696390658174</v>
      </c>
      <c r="F26">
        <v>471</v>
      </c>
      <c r="G26">
        <v>8.3153348344100007</v>
      </c>
    </row>
    <row r="27" spans="1:7" x14ac:dyDescent="0.25">
      <c r="A27">
        <v>458</v>
      </c>
      <c r="B27">
        <f t="shared" si="0"/>
        <v>2.7074235807860263</v>
      </c>
      <c r="C27">
        <v>9.6912374745100003</v>
      </c>
      <c r="D27">
        <f t="shared" si="1"/>
        <v>688.44759268237033</v>
      </c>
      <c r="E27">
        <f t="shared" si="2"/>
        <v>2.7074235807860263</v>
      </c>
      <c r="F27">
        <v>458</v>
      </c>
      <c r="G27">
        <v>9.7027945996699998</v>
      </c>
    </row>
    <row r="28" spans="1:7" x14ac:dyDescent="0.25">
      <c r="A28">
        <v>445</v>
      </c>
      <c r="B28">
        <f t="shared" si="0"/>
        <v>2.7865168539325844</v>
      </c>
      <c r="C28">
        <v>11.3765877852</v>
      </c>
      <c r="D28">
        <f t="shared" si="1"/>
        <v>1004.9567995848745</v>
      </c>
      <c r="E28">
        <f t="shared" si="2"/>
        <v>2.7865168539325844</v>
      </c>
      <c r="F28">
        <v>445</v>
      </c>
      <c r="G28">
        <v>11.4351851685</v>
      </c>
    </row>
    <row r="29" spans="1:7" x14ac:dyDescent="0.25">
      <c r="A29">
        <v>433</v>
      </c>
      <c r="B29">
        <f t="shared" si="0"/>
        <v>2.8637413394919169</v>
      </c>
      <c r="C29">
        <v>13.2848595445</v>
      </c>
      <c r="D29">
        <f t="shared" si="1"/>
        <v>1447.3764829768243</v>
      </c>
      <c r="E29">
        <f t="shared" si="2"/>
        <v>2.8637413394919169</v>
      </c>
      <c r="F29">
        <v>433</v>
      </c>
      <c r="G29">
        <v>13.344599101</v>
      </c>
    </row>
    <row r="30" spans="1:7" x14ac:dyDescent="0.25">
      <c r="A30">
        <v>423</v>
      </c>
      <c r="B30">
        <f t="shared" si="0"/>
        <v>2.9314420803782504</v>
      </c>
      <c r="C30">
        <v>15.071127136599999</v>
      </c>
      <c r="D30">
        <f t="shared" si="1"/>
        <v>1951.8844423343428</v>
      </c>
      <c r="E30">
        <f t="shared" si="2"/>
        <v>2.9314420803782504</v>
      </c>
      <c r="F30">
        <v>423</v>
      </c>
      <c r="G30">
        <v>15.1685167902</v>
      </c>
    </row>
    <row r="31" spans="1:7" x14ac:dyDescent="0.25">
      <c r="A31">
        <v>412</v>
      </c>
      <c r="B31">
        <f t="shared" si="0"/>
        <v>3.0097087378640777</v>
      </c>
      <c r="C31">
        <v>17.428964400400002</v>
      </c>
      <c r="D31">
        <f t="shared" si="1"/>
        <v>2751.6431036635363</v>
      </c>
      <c r="E31">
        <f t="shared" si="2"/>
        <v>3.0097087378640777</v>
      </c>
      <c r="F31">
        <v>412</v>
      </c>
      <c r="G31">
        <v>17.535633197500001</v>
      </c>
    </row>
    <row r="32" spans="1:7" x14ac:dyDescent="0.25">
      <c r="A32">
        <v>403</v>
      </c>
      <c r="B32">
        <f t="shared" si="0"/>
        <v>3.0769230769230771</v>
      </c>
      <c r="C32">
        <v>19.672242387899999</v>
      </c>
      <c r="D32">
        <f t="shared" si="1"/>
        <v>3663.8780645518536</v>
      </c>
      <c r="E32">
        <f t="shared" si="2"/>
        <v>3.0769230769230771</v>
      </c>
      <c r="F32">
        <v>403</v>
      </c>
      <c r="G32">
        <v>19.786380038400001</v>
      </c>
    </row>
    <row r="33" spans="1:7" x14ac:dyDescent="0.25">
      <c r="A33">
        <v>399</v>
      </c>
      <c r="B33">
        <f t="shared" si="0"/>
        <v>3.1077694235588971</v>
      </c>
      <c r="C33">
        <v>20.9816176273</v>
      </c>
      <c r="D33">
        <f t="shared" si="1"/>
        <v>4251.8263117056322</v>
      </c>
      <c r="E33">
        <f t="shared" si="2"/>
        <v>3.1077694235588971</v>
      </c>
      <c r="F33">
        <v>399</v>
      </c>
      <c r="G33">
        <v>20.982967608799999</v>
      </c>
    </row>
    <row r="34" spans="1:7" x14ac:dyDescent="0.25">
      <c r="A34">
        <v>398</v>
      </c>
      <c r="B34">
        <f t="shared" si="0"/>
        <v>3.1155778894472363</v>
      </c>
      <c r="C34">
        <v>21.2370350769</v>
      </c>
      <c r="D34">
        <f t="shared" si="1"/>
        <v>4377.8915094269259</v>
      </c>
      <c r="E34">
        <f t="shared" si="2"/>
        <v>3.1155778894472363</v>
      </c>
      <c r="F34">
        <v>398</v>
      </c>
      <c r="G34">
        <v>21.238322511</v>
      </c>
    </row>
    <row r="35" spans="1:7" x14ac:dyDescent="0.25">
      <c r="A35">
        <v>397</v>
      </c>
      <c r="B35">
        <f t="shared" si="0"/>
        <v>3.1234256926952142</v>
      </c>
      <c r="C35">
        <v>21.507243671200001</v>
      </c>
      <c r="D35">
        <f t="shared" si="1"/>
        <v>4512.6522536089697</v>
      </c>
      <c r="E35">
        <f t="shared" si="2"/>
        <v>3.1234256926952142</v>
      </c>
      <c r="F35">
        <v>397</v>
      </c>
      <c r="G35">
        <v>21.508466044799999</v>
      </c>
    </row>
    <row r="36" spans="1:7" x14ac:dyDescent="0.25">
      <c r="A36">
        <v>396</v>
      </c>
      <c r="B36">
        <f t="shared" si="0"/>
        <v>3.1313131313131315</v>
      </c>
      <c r="C36">
        <v>21.792156455099999</v>
      </c>
      <c r="D36">
        <f t="shared" si="1"/>
        <v>4656.4336060399737</v>
      </c>
      <c r="E36">
        <f t="shared" si="2"/>
        <v>3.1313131313131315</v>
      </c>
      <c r="F36">
        <v>396</v>
      </c>
      <c r="G36">
        <v>21.7933163517</v>
      </c>
    </row>
    <row r="37" spans="1:7" x14ac:dyDescent="0.25">
      <c r="A37">
        <v>395</v>
      </c>
      <c r="B37">
        <f t="shared" si="0"/>
        <v>3.1392405063291138</v>
      </c>
      <c r="C37">
        <v>22.0986875844</v>
      </c>
      <c r="D37">
        <f t="shared" si="1"/>
        <v>4812.6263378586873</v>
      </c>
      <c r="E37">
        <f t="shared" si="2"/>
        <v>3.1392405063291138</v>
      </c>
      <c r="F37">
        <v>395</v>
      </c>
      <c r="G37">
        <v>22.099779623100002</v>
      </c>
    </row>
    <row r="38" spans="1:7" x14ac:dyDescent="0.25">
      <c r="A38">
        <v>394</v>
      </c>
      <c r="B38">
        <f t="shared" si="0"/>
        <v>3.1472081218274113</v>
      </c>
      <c r="C38">
        <v>22.431354598599999</v>
      </c>
      <c r="D38">
        <f t="shared" si="1"/>
        <v>4983.8151772231822</v>
      </c>
      <c r="E38">
        <f t="shared" si="2"/>
        <v>3.1472081218274113</v>
      </c>
      <c r="F38">
        <v>394</v>
      </c>
      <c r="G38">
        <v>22.432381909899998</v>
      </c>
    </row>
    <row r="39" spans="1:7" x14ac:dyDescent="0.25">
      <c r="A39">
        <v>393</v>
      </c>
      <c r="B39">
        <f t="shared" si="0"/>
        <v>3.1552162849872776</v>
      </c>
      <c r="C39">
        <v>22.797828939399999</v>
      </c>
      <c r="D39">
        <f t="shared" si="1"/>
        <v>5174.2242959733085</v>
      </c>
      <c r="E39">
        <f t="shared" si="2"/>
        <v>3.1552162849872776</v>
      </c>
      <c r="F39">
        <v>393</v>
      </c>
      <c r="G39">
        <v>22.7987933223</v>
      </c>
    </row>
    <row r="40" spans="1:7" x14ac:dyDescent="0.25">
      <c r="A40">
        <v>392</v>
      </c>
      <c r="B40">
        <f t="shared" si="0"/>
        <v>3.1632653061224492</v>
      </c>
      <c r="C40">
        <v>23.185459978600001</v>
      </c>
      <c r="D40">
        <f t="shared" si="1"/>
        <v>5379.0139295804993</v>
      </c>
      <c r="E40">
        <f t="shared" si="2"/>
        <v>3.1632653061224492</v>
      </c>
      <c r="F40">
        <v>392</v>
      </c>
      <c r="G40">
        <v>23.186362753400001</v>
      </c>
    </row>
    <row r="41" spans="1:7" x14ac:dyDescent="0.25">
      <c r="A41">
        <v>391</v>
      </c>
      <c r="B41">
        <f t="shared" si="0"/>
        <v>3.1713554987212276</v>
      </c>
      <c r="C41">
        <v>23.595402667799998</v>
      </c>
      <c r="D41">
        <f t="shared" si="1"/>
        <v>5599.4406002101387</v>
      </c>
      <c r="E41">
        <f t="shared" si="2"/>
        <v>3.1713554987212276</v>
      </c>
      <c r="F41">
        <v>391</v>
      </c>
      <c r="G41">
        <v>23.5962399565</v>
      </c>
    </row>
    <row r="42" spans="1:7" x14ac:dyDescent="0.25">
      <c r="A42">
        <v>390</v>
      </c>
      <c r="B42">
        <f t="shared" si="0"/>
        <v>3.1794871794871793</v>
      </c>
      <c r="C42">
        <v>24.003846354</v>
      </c>
      <c r="D42">
        <f t="shared" si="1"/>
        <v>5824.7304545406232</v>
      </c>
      <c r="E42">
        <f t="shared" si="2"/>
        <v>3.1794871794871793</v>
      </c>
      <c r="F42">
        <v>390</v>
      </c>
      <c r="G42">
        <v>24.0046174292</v>
      </c>
    </row>
    <row r="43" spans="1:7" x14ac:dyDescent="0.25">
      <c r="A43">
        <v>389</v>
      </c>
      <c r="B43">
        <f t="shared" si="0"/>
        <v>3.1876606683804627</v>
      </c>
      <c r="C43">
        <v>24.460983268500001</v>
      </c>
      <c r="D43">
        <f t="shared" si="1"/>
        <v>6079.8377390138876</v>
      </c>
      <c r="E43">
        <f t="shared" si="2"/>
        <v>3.1876606683804627</v>
      </c>
      <c r="F43">
        <v>389</v>
      </c>
      <c r="G43">
        <v>24.461688303199999</v>
      </c>
    </row>
    <row r="44" spans="1:7" x14ac:dyDescent="0.25">
      <c r="A44">
        <v>388</v>
      </c>
      <c r="B44">
        <f t="shared" si="0"/>
        <v>3.195876288659794</v>
      </c>
      <c r="C44">
        <v>24.902327087700002</v>
      </c>
      <c r="D44">
        <f t="shared" si="1"/>
        <v>6333.7334945463726</v>
      </c>
      <c r="E44">
        <f t="shared" si="2"/>
        <v>3.195876288659794</v>
      </c>
      <c r="F44">
        <v>388</v>
      </c>
      <c r="G44">
        <v>24.902959491099999</v>
      </c>
    </row>
    <row r="45" spans="1:7" x14ac:dyDescent="0.25">
      <c r="A45">
        <v>387</v>
      </c>
      <c r="B45">
        <f t="shared" si="0"/>
        <v>3.2041343669250648</v>
      </c>
      <c r="C45">
        <v>25.353442170499999</v>
      </c>
      <c r="D45">
        <f t="shared" si="1"/>
        <v>6599.2609496177729</v>
      </c>
      <c r="E45">
        <f t="shared" si="2"/>
        <v>3.2041343669250648</v>
      </c>
      <c r="F45">
        <v>387</v>
      </c>
      <c r="G45">
        <v>25.3539970482</v>
      </c>
    </row>
    <row r="46" spans="1:7" x14ac:dyDescent="0.25">
      <c r="A46">
        <v>386</v>
      </c>
      <c r="B46">
        <f t="shared" si="0"/>
        <v>3.2124352331606216</v>
      </c>
      <c r="C46">
        <v>25.8008680931</v>
      </c>
      <c r="D46">
        <f t="shared" si="1"/>
        <v>6869.6940844328856</v>
      </c>
      <c r="E46">
        <f t="shared" si="2"/>
        <v>3.2124352331606216</v>
      </c>
      <c r="F46">
        <v>386</v>
      </c>
      <c r="G46">
        <v>25.801343973800002</v>
      </c>
    </row>
    <row r="47" spans="1:7" x14ac:dyDescent="0.25">
      <c r="A47">
        <v>385</v>
      </c>
      <c r="B47">
        <f t="shared" si="0"/>
        <v>3.220779220779221</v>
      </c>
      <c r="C47">
        <v>26.2416518894</v>
      </c>
      <c r="D47">
        <f t="shared" si="1"/>
        <v>7143.3881887450243</v>
      </c>
      <c r="E47">
        <f t="shared" si="2"/>
        <v>3.220779220779221</v>
      </c>
      <c r="F47">
        <v>385</v>
      </c>
      <c r="G47">
        <v>26.242039820199999</v>
      </c>
    </row>
    <row r="48" spans="1:7" x14ac:dyDescent="0.25">
      <c r="A48">
        <v>384</v>
      </c>
      <c r="B48">
        <f t="shared" si="0"/>
        <v>3.2291666666666665</v>
      </c>
      <c r="C48">
        <v>26.689271249600001</v>
      </c>
      <c r="D48">
        <f t="shared" si="1"/>
        <v>7427.6999678946495</v>
      </c>
      <c r="E48">
        <f t="shared" si="2"/>
        <v>3.2291666666666665</v>
      </c>
      <c r="F48">
        <v>384</v>
      </c>
      <c r="G48">
        <v>26.689564012999998</v>
      </c>
    </row>
    <row r="49" spans="1:7" x14ac:dyDescent="0.25">
      <c r="A49">
        <v>383</v>
      </c>
      <c r="B49">
        <f t="shared" si="0"/>
        <v>3.2375979112271542</v>
      </c>
      <c r="C49">
        <v>27.1679966216</v>
      </c>
      <c r="D49">
        <f t="shared" si="1"/>
        <v>7736.7943210951025</v>
      </c>
      <c r="E49">
        <f t="shared" si="2"/>
        <v>3.2375979112271542</v>
      </c>
      <c r="F49">
        <v>383</v>
      </c>
      <c r="G49">
        <v>27.168196586099999</v>
      </c>
    </row>
    <row r="50" spans="1:7" x14ac:dyDescent="0.25">
      <c r="A50">
        <v>382</v>
      </c>
      <c r="B50">
        <f t="shared" si="0"/>
        <v>3.2460732984293195</v>
      </c>
      <c r="C50">
        <v>27.633584124399999</v>
      </c>
      <c r="D50">
        <f t="shared" si="1"/>
        <v>8046.2047385701089</v>
      </c>
      <c r="E50">
        <f t="shared" si="2"/>
        <v>3.2460732984293195</v>
      </c>
      <c r="F50">
        <v>382</v>
      </c>
      <c r="G50">
        <v>27.6336846381</v>
      </c>
    </row>
    <row r="51" spans="1:7" x14ac:dyDescent="0.25">
      <c r="A51">
        <v>381</v>
      </c>
      <c r="B51">
        <f t="shared" si="0"/>
        <v>3.2545931758530182</v>
      </c>
      <c r="C51">
        <v>28.1642120968</v>
      </c>
      <c r="D51">
        <f t="shared" si="1"/>
        <v>8402.1151924302249</v>
      </c>
      <c r="E51">
        <f t="shared" si="2"/>
        <v>3.2545931758530182</v>
      </c>
      <c r="F51">
        <v>381</v>
      </c>
      <c r="G51">
        <v>28.1642187912</v>
      </c>
    </row>
    <row r="52" spans="1:7" x14ac:dyDescent="0.25">
      <c r="A52">
        <v>380</v>
      </c>
      <c r="B52">
        <f t="shared" si="0"/>
        <v>3.263157894736842</v>
      </c>
      <c r="C52">
        <v>28.685077577800001</v>
      </c>
      <c r="D52">
        <f t="shared" si="1"/>
        <v>8761.6970891332148</v>
      </c>
      <c r="E52">
        <f t="shared" si="2"/>
        <v>3.263157894736842</v>
      </c>
      <c r="F52">
        <v>380</v>
      </c>
      <c r="G52">
        <v>28.684982485100001</v>
      </c>
    </row>
    <row r="53" spans="1:7" x14ac:dyDescent="0.25">
      <c r="A53">
        <v>379</v>
      </c>
      <c r="B53">
        <f t="shared" si="0"/>
        <v>3.2717678100263852</v>
      </c>
      <c r="C53">
        <v>29.274361945599999</v>
      </c>
      <c r="D53">
        <f t="shared" si="1"/>
        <v>9173.600572498779</v>
      </c>
      <c r="E53">
        <f t="shared" si="2"/>
        <v>3.2717678100263852</v>
      </c>
      <c r="F53">
        <v>379</v>
      </c>
      <c r="G53">
        <v>29.274171037999999</v>
      </c>
    </row>
    <row r="54" spans="1:7" x14ac:dyDescent="0.25">
      <c r="A54">
        <v>378</v>
      </c>
      <c r="B54">
        <f t="shared" si="0"/>
        <v>3.2804232804232805</v>
      </c>
      <c r="C54">
        <v>29.878319797500001</v>
      </c>
      <c r="D54">
        <f t="shared" si="1"/>
        <v>9606.6532085746203</v>
      </c>
      <c r="E54">
        <f t="shared" si="2"/>
        <v>3.2804232804232805</v>
      </c>
      <c r="F54">
        <v>378</v>
      </c>
      <c r="G54">
        <v>29.878026058900002</v>
      </c>
    </row>
    <row r="55" spans="1:7" x14ac:dyDescent="0.25">
      <c r="A55">
        <v>377</v>
      </c>
      <c r="B55">
        <f t="shared" si="0"/>
        <v>3.2891246684350133</v>
      </c>
      <c r="C55">
        <v>30.5175825484</v>
      </c>
      <c r="D55">
        <f t="shared" si="1"/>
        <v>10075.368192659573</v>
      </c>
      <c r="E55">
        <f t="shared" si="2"/>
        <v>3.2891246684350133</v>
      </c>
      <c r="F55">
        <v>377</v>
      </c>
      <c r="G55">
        <v>30.517187337799999</v>
      </c>
    </row>
    <row r="56" spans="1:7" x14ac:dyDescent="0.25">
      <c r="A56">
        <v>376</v>
      </c>
      <c r="B56">
        <f t="shared" si="0"/>
        <v>3.2978723404255321</v>
      </c>
      <c r="C56">
        <v>31.185445193900001</v>
      </c>
      <c r="D56">
        <f t="shared" si="1"/>
        <v>10577.22096260766</v>
      </c>
      <c r="E56">
        <f t="shared" si="2"/>
        <v>3.2978723404255321</v>
      </c>
      <c r="F56">
        <v>376</v>
      </c>
      <c r="G56">
        <v>31.184948652900001</v>
      </c>
    </row>
    <row r="57" spans="1:7" x14ac:dyDescent="0.25">
      <c r="A57">
        <v>375</v>
      </c>
      <c r="B57">
        <f t="shared" si="0"/>
        <v>3.3066666666666666</v>
      </c>
      <c r="C57">
        <v>31.900528359500001</v>
      </c>
      <c r="D57">
        <f t="shared" si="1"/>
        <v>11126.96154954261</v>
      </c>
      <c r="E57">
        <f t="shared" si="2"/>
        <v>3.3066666666666666</v>
      </c>
      <c r="F57">
        <v>375</v>
      </c>
      <c r="G57">
        <v>31.899934767600001</v>
      </c>
    </row>
    <row r="58" spans="1:7" x14ac:dyDescent="0.25">
      <c r="A58">
        <v>374</v>
      </c>
      <c r="B58">
        <f t="shared" si="0"/>
        <v>3.3155080213903743</v>
      </c>
      <c r="C58">
        <v>32.625870846399998</v>
      </c>
      <c r="D58">
        <f t="shared" si="1"/>
        <v>11701.038039349372</v>
      </c>
      <c r="E58">
        <f t="shared" si="2"/>
        <v>3.3155080213903743</v>
      </c>
      <c r="F58">
        <v>374</v>
      </c>
      <c r="G58">
        <v>32.625170961999999</v>
      </c>
    </row>
    <row r="59" spans="1:7" x14ac:dyDescent="0.25">
      <c r="A59">
        <v>373</v>
      </c>
      <c r="B59">
        <f t="shared" si="0"/>
        <v>3.3243967828418231</v>
      </c>
      <c r="C59">
        <v>33.380592577000002</v>
      </c>
      <c r="D59">
        <f t="shared" si="1"/>
        <v>12314.415155095401</v>
      </c>
      <c r="E59">
        <f t="shared" si="2"/>
        <v>3.3243967828418231</v>
      </c>
      <c r="F59">
        <v>373</v>
      </c>
      <c r="G59">
        <v>33.379786025400001</v>
      </c>
    </row>
    <row r="60" spans="1:7" x14ac:dyDescent="0.25">
      <c r="A60">
        <v>372</v>
      </c>
      <c r="B60">
        <f t="shared" si="0"/>
        <v>3.3333333333333335</v>
      </c>
      <c r="C60">
        <v>34.163866627200001</v>
      </c>
      <c r="D60">
        <f t="shared" si="1"/>
        <v>12968.553143567888</v>
      </c>
      <c r="E60">
        <f t="shared" si="2"/>
        <v>3.3333333333333335</v>
      </c>
      <c r="F60">
        <v>372</v>
      </c>
      <c r="G60">
        <v>34.162948730099998</v>
      </c>
    </row>
    <row r="61" spans="1:7" x14ac:dyDescent="0.25">
      <c r="A61">
        <v>371</v>
      </c>
      <c r="B61">
        <f t="shared" si="0"/>
        <v>3.3423180592991915</v>
      </c>
      <c r="C61">
        <v>34.9687803948</v>
      </c>
      <c r="D61">
        <f t="shared" si="1"/>
        <v>13660.183158332866</v>
      </c>
      <c r="E61">
        <f t="shared" si="2"/>
        <v>3.3423180592991915</v>
      </c>
      <c r="F61">
        <v>371</v>
      </c>
      <c r="G61">
        <v>34.967751100000001</v>
      </c>
    </row>
    <row r="62" spans="1:7" x14ac:dyDescent="0.25">
      <c r="A62">
        <v>370</v>
      </c>
      <c r="B62">
        <f t="shared" si="0"/>
        <v>3.3513513513513513</v>
      </c>
      <c r="C62">
        <v>35.801620280500003</v>
      </c>
      <c r="D62">
        <f t="shared" si="1"/>
        <v>14396.114303993618</v>
      </c>
      <c r="E62">
        <f t="shared" si="2"/>
        <v>3.3513513513513513</v>
      </c>
      <c r="F62">
        <v>370</v>
      </c>
      <c r="G62">
        <v>35.800473340800004</v>
      </c>
    </row>
    <row r="63" spans="1:7" x14ac:dyDescent="0.25">
      <c r="A63">
        <v>369</v>
      </c>
      <c r="B63">
        <f t="shared" si="0"/>
        <v>3.3604336043360434</v>
      </c>
      <c r="C63">
        <v>36.682239589600002</v>
      </c>
      <c r="D63">
        <f t="shared" si="1"/>
        <v>15195.056675057014</v>
      </c>
      <c r="E63">
        <f t="shared" si="2"/>
        <v>3.3604336043360434</v>
      </c>
      <c r="F63">
        <v>369</v>
      </c>
      <c r="G63">
        <v>36.680978134</v>
      </c>
    </row>
    <row r="64" spans="1:7" x14ac:dyDescent="0.25">
      <c r="A64">
        <v>368</v>
      </c>
      <c r="B64">
        <f t="shared" si="0"/>
        <v>3.3695652173913042</v>
      </c>
      <c r="C64">
        <v>37.637519385600001</v>
      </c>
      <c r="D64">
        <f t="shared" si="1"/>
        <v>16083.839009296558</v>
      </c>
      <c r="E64">
        <f t="shared" si="2"/>
        <v>3.3695652173913042</v>
      </c>
      <c r="F64">
        <v>368</v>
      </c>
      <c r="G64">
        <v>37.636149586999998</v>
      </c>
    </row>
    <row r="65" spans="1:7" x14ac:dyDescent="0.25">
      <c r="A65">
        <v>367</v>
      </c>
      <c r="B65">
        <f t="shared" si="0"/>
        <v>3.3787465940054497</v>
      </c>
      <c r="C65">
        <v>38.637163486399999</v>
      </c>
      <c r="D65">
        <f t="shared" si="1"/>
        <v>17042.0452044171</v>
      </c>
      <c r="E65">
        <f t="shared" si="2"/>
        <v>3.3787465940054497</v>
      </c>
      <c r="F65">
        <v>367</v>
      </c>
      <c r="G65">
        <v>38.635690639000003</v>
      </c>
    </row>
    <row r="66" spans="1:7" x14ac:dyDescent="0.25">
      <c r="A66">
        <v>366</v>
      </c>
      <c r="B66">
        <f t="shared" si="0"/>
        <v>3.3879781420765029</v>
      </c>
      <c r="C66">
        <v>39.584408859200003</v>
      </c>
      <c r="D66">
        <f t="shared" si="1"/>
        <v>17985.790357045618</v>
      </c>
      <c r="E66">
        <f t="shared" si="2"/>
        <v>3.3879781420765029</v>
      </c>
      <c r="F66">
        <v>366</v>
      </c>
      <c r="G66">
        <v>39.582797964299999</v>
      </c>
    </row>
    <row r="67" spans="1:7" x14ac:dyDescent="0.25">
      <c r="A67">
        <v>365</v>
      </c>
      <c r="B67">
        <f t="shared" ref="B67:B130" si="3">1240/A67</f>
        <v>3.3972602739726026</v>
      </c>
      <c r="C67">
        <v>40.612495301899997</v>
      </c>
      <c r="D67">
        <f t="shared" ref="D67:D130" si="4">(B67*C67)^2</f>
        <v>19036.056697294018</v>
      </c>
      <c r="E67">
        <f t="shared" ref="E67:E130" si="5">1240/A67</f>
        <v>3.3972602739726026</v>
      </c>
      <c r="F67">
        <v>365</v>
      </c>
      <c r="G67">
        <v>40.6107602513</v>
      </c>
    </row>
    <row r="68" spans="1:7" x14ac:dyDescent="0.25">
      <c r="A68">
        <v>364</v>
      </c>
      <c r="B68">
        <f t="shared" si="3"/>
        <v>3.4065934065934065</v>
      </c>
      <c r="C68">
        <v>41.738167781599998</v>
      </c>
      <c r="D68">
        <f t="shared" si="4"/>
        <v>20216.564888590234</v>
      </c>
      <c r="E68">
        <f t="shared" si="5"/>
        <v>3.4065934065934065</v>
      </c>
      <c r="F68">
        <v>364</v>
      </c>
      <c r="G68">
        <v>41.736317455600002</v>
      </c>
    </row>
    <row r="69" spans="1:7" x14ac:dyDescent="0.25">
      <c r="A69">
        <v>363</v>
      </c>
      <c r="B69">
        <f t="shared" si="3"/>
        <v>3.4159779614325068</v>
      </c>
      <c r="C69">
        <v>42.792300392900003</v>
      </c>
      <c r="D69">
        <f t="shared" si="4"/>
        <v>21367.877603654379</v>
      </c>
      <c r="E69">
        <f t="shared" si="5"/>
        <v>3.4159779614325068</v>
      </c>
      <c r="F69">
        <v>363</v>
      </c>
      <c r="G69">
        <v>42.790317315800003</v>
      </c>
    </row>
    <row r="70" spans="1:7" x14ac:dyDescent="0.25">
      <c r="A70">
        <v>362</v>
      </c>
      <c r="B70">
        <f t="shared" si="3"/>
        <v>3.4254143646408841</v>
      </c>
      <c r="C70">
        <v>44.089597644999998</v>
      </c>
      <c r="D70">
        <f t="shared" si="4"/>
        <v>22808.593245609944</v>
      </c>
      <c r="E70">
        <f t="shared" si="5"/>
        <v>3.4254143646408841</v>
      </c>
      <c r="F70">
        <v>362</v>
      </c>
      <c r="G70">
        <v>44.087515657600001</v>
      </c>
    </row>
    <row r="71" spans="1:7" x14ac:dyDescent="0.25">
      <c r="A71">
        <v>361</v>
      </c>
      <c r="B71">
        <f t="shared" si="3"/>
        <v>3.4349030470914128</v>
      </c>
      <c r="C71">
        <v>45.240724286199999</v>
      </c>
      <c r="D71">
        <f t="shared" si="4"/>
        <v>24148.383535624285</v>
      </c>
      <c r="E71">
        <f t="shared" si="5"/>
        <v>3.4349030470914128</v>
      </c>
      <c r="F71">
        <v>361</v>
      </c>
      <c r="G71">
        <v>45.238496288599997</v>
      </c>
    </row>
    <row r="72" spans="1:7" x14ac:dyDescent="0.25">
      <c r="A72">
        <v>360</v>
      </c>
      <c r="B72">
        <f t="shared" si="3"/>
        <v>3.4444444444444446</v>
      </c>
      <c r="C72">
        <v>45.140844918399999</v>
      </c>
      <c r="D72">
        <f t="shared" si="4"/>
        <v>24175.626427519812</v>
      </c>
      <c r="E72">
        <f t="shared" si="5"/>
        <v>3.4444444444444446</v>
      </c>
      <c r="F72">
        <v>360</v>
      </c>
      <c r="G72">
        <v>45.138156842900003</v>
      </c>
    </row>
    <row r="73" spans="1:7" x14ac:dyDescent="0.25">
      <c r="A73">
        <v>359.5</v>
      </c>
      <c r="B73">
        <f t="shared" si="3"/>
        <v>3.4492350486787204</v>
      </c>
      <c r="C73">
        <v>45.665569220199998</v>
      </c>
      <c r="D73">
        <f t="shared" si="4"/>
        <v>24809.803917016714</v>
      </c>
      <c r="E73">
        <f t="shared" si="5"/>
        <v>3.4492350486787204</v>
      </c>
      <c r="F73">
        <v>359.5</v>
      </c>
      <c r="G73">
        <v>45.662791173800002</v>
      </c>
    </row>
    <row r="74" spans="1:7" x14ac:dyDescent="0.25">
      <c r="A74">
        <v>359</v>
      </c>
      <c r="B74">
        <f t="shared" si="3"/>
        <v>3.4540389972144845</v>
      </c>
      <c r="C74">
        <v>46.227902900700002</v>
      </c>
      <c r="D74">
        <f t="shared" si="4"/>
        <v>25495.460343594877</v>
      </c>
      <c r="E74">
        <f t="shared" si="5"/>
        <v>3.4540389972144845</v>
      </c>
      <c r="F74">
        <v>359</v>
      </c>
      <c r="G74">
        <v>46.225038590499999</v>
      </c>
    </row>
    <row r="75" spans="1:7" x14ac:dyDescent="0.25">
      <c r="A75">
        <v>358.5</v>
      </c>
      <c r="B75">
        <f t="shared" si="3"/>
        <v>3.4588563458856347</v>
      </c>
      <c r="C75">
        <v>46.834510701399999</v>
      </c>
      <c r="D75">
        <f t="shared" si="4"/>
        <v>26242.005670789098</v>
      </c>
      <c r="E75">
        <f t="shared" si="5"/>
        <v>3.4588563458856347</v>
      </c>
      <c r="F75">
        <v>358.5</v>
      </c>
      <c r="G75">
        <v>46.8315711268</v>
      </c>
    </row>
    <row r="76" spans="1:7" x14ac:dyDescent="0.25">
      <c r="A76">
        <v>358</v>
      </c>
      <c r="B76">
        <f t="shared" si="3"/>
        <v>3.4636871508379889</v>
      </c>
      <c r="C76">
        <v>47.309539108199999</v>
      </c>
      <c r="D76">
        <f t="shared" si="4"/>
        <v>26851.883318195101</v>
      </c>
      <c r="E76">
        <f t="shared" si="5"/>
        <v>3.4636871508379889</v>
      </c>
      <c r="F76">
        <v>358</v>
      </c>
      <c r="G76">
        <v>47.306492429499997</v>
      </c>
    </row>
    <row r="77" spans="1:7" x14ac:dyDescent="0.25">
      <c r="A77">
        <v>357.5</v>
      </c>
      <c r="B77">
        <f t="shared" si="3"/>
        <v>3.4685314685314683</v>
      </c>
      <c r="C77">
        <v>48.009719179999998</v>
      </c>
      <c r="D77">
        <f t="shared" si="4"/>
        <v>27729.983389056524</v>
      </c>
      <c r="E77">
        <f t="shared" si="5"/>
        <v>3.4685314685314683</v>
      </c>
      <c r="F77">
        <v>357.5</v>
      </c>
      <c r="G77">
        <v>48.006608713399999</v>
      </c>
    </row>
    <row r="78" spans="1:7" x14ac:dyDescent="0.25">
      <c r="A78">
        <v>357</v>
      </c>
      <c r="B78">
        <f t="shared" si="3"/>
        <v>3.473389355742297</v>
      </c>
      <c r="C78">
        <v>48.7781674557</v>
      </c>
      <c r="D78">
        <f t="shared" si="4"/>
        <v>28705.022967846835</v>
      </c>
      <c r="E78">
        <f t="shared" si="5"/>
        <v>3.473389355742297</v>
      </c>
      <c r="F78">
        <v>357</v>
      </c>
      <c r="G78">
        <v>48.775002160600003</v>
      </c>
    </row>
    <row r="79" spans="1:7" x14ac:dyDescent="0.25">
      <c r="A79">
        <v>356.5</v>
      </c>
      <c r="B79">
        <f t="shared" si="3"/>
        <v>3.4782608695652173</v>
      </c>
      <c r="C79">
        <v>48.992254388299997</v>
      </c>
      <c r="D79">
        <f t="shared" si="4"/>
        <v>29038.832393774221</v>
      </c>
      <c r="E79">
        <f t="shared" si="5"/>
        <v>3.4782608695652173</v>
      </c>
      <c r="F79">
        <v>356.5</v>
      </c>
      <c r="G79">
        <v>48.988917689600001</v>
      </c>
    </row>
    <row r="80" spans="1:7" x14ac:dyDescent="0.25">
      <c r="A80">
        <v>356</v>
      </c>
      <c r="B80">
        <f t="shared" si="3"/>
        <v>3.4831460674157304</v>
      </c>
      <c r="C80">
        <v>50.316411035599998</v>
      </c>
      <c r="D80">
        <f t="shared" si="4"/>
        <v>30715.860521939336</v>
      </c>
      <c r="E80">
        <f t="shared" si="5"/>
        <v>3.4831460674157304</v>
      </c>
      <c r="F80">
        <v>356</v>
      </c>
      <c r="G80">
        <v>50.313119623699997</v>
      </c>
    </row>
    <row r="81" spans="1:7" x14ac:dyDescent="0.25">
      <c r="A81">
        <v>355.5</v>
      </c>
      <c r="B81">
        <f t="shared" si="3"/>
        <v>3.488045007032349</v>
      </c>
      <c r="C81">
        <v>50.246106656199998</v>
      </c>
      <c r="D81">
        <f t="shared" si="4"/>
        <v>30716.3064605564</v>
      </c>
      <c r="E81">
        <f t="shared" si="5"/>
        <v>3.488045007032349</v>
      </c>
      <c r="F81">
        <v>355.5</v>
      </c>
      <c r="G81">
        <v>50.242587149499997</v>
      </c>
    </row>
    <row r="82" spans="1:7" x14ac:dyDescent="0.25">
      <c r="A82">
        <v>355</v>
      </c>
      <c r="B82">
        <f t="shared" si="3"/>
        <v>3.492957746478873</v>
      </c>
      <c r="C82">
        <v>51.210948736100001</v>
      </c>
      <c r="D82">
        <f t="shared" si="4"/>
        <v>31997.224435200704</v>
      </c>
      <c r="E82">
        <f t="shared" si="5"/>
        <v>3.492957746478873</v>
      </c>
      <c r="F82">
        <v>355</v>
      </c>
      <c r="G82">
        <v>51.207399134799999</v>
      </c>
    </row>
    <row r="83" spans="1:7" x14ac:dyDescent="0.25">
      <c r="A83">
        <v>354.5</v>
      </c>
      <c r="B83">
        <f t="shared" si="3"/>
        <v>3.4978843441466854</v>
      </c>
      <c r="C83">
        <v>51.5545362063</v>
      </c>
      <c r="D83">
        <f t="shared" si="4"/>
        <v>32519.559918275343</v>
      </c>
      <c r="E83">
        <f t="shared" si="5"/>
        <v>3.4978843441466854</v>
      </c>
      <c r="F83">
        <v>354.5</v>
      </c>
      <c r="G83">
        <v>51.550835763899997</v>
      </c>
    </row>
    <row r="84" spans="1:7" x14ac:dyDescent="0.25">
      <c r="A84">
        <v>354</v>
      </c>
      <c r="B84">
        <f t="shared" si="3"/>
        <v>3.5028248587570623</v>
      </c>
      <c r="C84">
        <v>53.557243877300003</v>
      </c>
      <c r="D84">
        <f t="shared" si="4"/>
        <v>35194.377289221076</v>
      </c>
      <c r="E84">
        <f t="shared" si="5"/>
        <v>3.5028248587570623</v>
      </c>
      <c r="F84">
        <v>354</v>
      </c>
      <c r="G84">
        <v>53.553693116600002</v>
      </c>
    </row>
    <row r="85" spans="1:7" x14ac:dyDescent="0.25">
      <c r="A85">
        <v>353.5</v>
      </c>
      <c r="B85">
        <f t="shared" si="3"/>
        <v>3.5077793493635077</v>
      </c>
      <c r="C85">
        <v>53.204837286</v>
      </c>
      <c r="D85">
        <f t="shared" si="4"/>
        <v>34831.066526605289</v>
      </c>
      <c r="E85">
        <f t="shared" si="5"/>
        <v>3.5077793493635077</v>
      </c>
      <c r="F85">
        <v>353.5</v>
      </c>
      <c r="G85">
        <v>53.201002355100002</v>
      </c>
    </row>
    <row r="86" spans="1:7" x14ac:dyDescent="0.25">
      <c r="A86">
        <v>353</v>
      </c>
      <c r="B86">
        <f t="shared" si="3"/>
        <v>3.5127478753541075</v>
      </c>
      <c r="C86">
        <v>53.769590910799998</v>
      </c>
      <c r="D86">
        <f t="shared" si="4"/>
        <v>35675.282772228769</v>
      </c>
      <c r="E86">
        <f t="shared" si="5"/>
        <v>3.5127478753541075</v>
      </c>
      <c r="F86">
        <v>353</v>
      </c>
      <c r="G86">
        <v>53.765634161800001</v>
      </c>
    </row>
    <row r="87" spans="1:7" x14ac:dyDescent="0.25">
      <c r="A87">
        <v>352.5</v>
      </c>
      <c r="B87">
        <f t="shared" si="3"/>
        <v>3.5177304964539009</v>
      </c>
      <c r="C87">
        <v>55.055343035699998</v>
      </c>
      <c r="D87">
        <f t="shared" si="4"/>
        <v>37508.01435844697</v>
      </c>
      <c r="E87">
        <f t="shared" si="5"/>
        <v>3.5177304964539009</v>
      </c>
      <c r="F87">
        <v>352.5</v>
      </c>
      <c r="G87">
        <v>55.051399944700002</v>
      </c>
    </row>
    <row r="88" spans="1:7" x14ac:dyDescent="0.25">
      <c r="A88">
        <v>352</v>
      </c>
      <c r="B88">
        <f t="shared" si="3"/>
        <v>3.5227272727272729</v>
      </c>
      <c r="C88">
        <v>55.087311514</v>
      </c>
      <c r="D88">
        <f t="shared" si="4"/>
        <v>37658.342279657787</v>
      </c>
      <c r="E88">
        <f t="shared" si="5"/>
        <v>3.5227272727272729</v>
      </c>
      <c r="F88">
        <v>352</v>
      </c>
      <c r="G88">
        <v>55.083145856800002</v>
      </c>
    </row>
    <row r="89" spans="1:7" x14ac:dyDescent="0.25">
      <c r="A89">
        <v>351.5</v>
      </c>
      <c r="B89">
        <f t="shared" si="3"/>
        <v>3.5277382645803699</v>
      </c>
      <c r="C89">
        <v>56.026306329699999</v>
      </c>
      <c r="D89">
        <f t="shared" si="4"/>
        <v>39063.998499904053</v>
      </c>
      <c r="E89">
        <f t="shared" si="5"/>
        <v>3.5277382645803699</v>
      </c>
      <c r="F89">
        <v>351.5</v>
      </c>
      <c r="G89">
        <v>56.022079162099999</v>
      </c>
    </row>
    <row r="90" spans="1:7" x14ac:dyDescent="0.25">
      <c r="A90">
        <v>351</v>
      </c>
      <c r="B90">
        <f t="shared" si="3"/>
        <v>3.5327635327635329</v>
      </c>
      <c r="C90">
        <v>55.322720992500003</v>
      </c>
      <c r="D90">
        <f t="shared" si="4"/>
        <v>38197.611034344911</v>
      </c>
      <c r="E90">
        <f t="shared" si="5"/>
        <v>3.5327635327635329</v>
      </c>
      <c r="F90">
        <v>351</v>
      </c>
      <c r="G90">
        <v>55.318126872400001</v>
      </c>
    </row>
    <row r="91" spans="1:7" x14ac:dyDescent="0.25">
      <c r="A91">
        <v>350.5</v>
      </c>
      <c r="B91">
        <f t="shared" si="3"/>
        <v>3.5378031383737518</v>
      </c>
      <c r="C91">
        <v>56.320918406099999</v>
      </c>
      <c r="D91">
        <f t="shared" si="4"/>
        <v>39701.487779828429</v>
      </c>
      <c r="E91">
        <f t="shared" si="5"/>
        <v>3.5378031383737518</v>
      </c>
      <c r="F91">
        <v>350.5</v>
      </c>
      <c r="G91">
        <v>56.316265741800002</v>
      </c>
    </row>
    <row r="92" spans="1:7" x14ac:dyDescent="0.25">
      <c r="A92">
        <v>350</v>
      </c>
      <c r="B92">
        <f t="shared" si="3"/>
        <v>3.5428571428571427</v>
      </c>
      <c r="C92">
        <v>58.2854316755</v>
      </c>
      <c r="D92">
        <f t="shared" si="4"/>
        <v>42640.993636845749</v>
      </c>
      <c r="E92">
        <f t="shared" si="5"/>
        <v>3.5428571428571427</v>
      </c>
      <c r="F92">
        <v>350</v>
      </c>
      <c r="G92">
        <v>58.280897988900001</v>
      </c>
    </row>
    <row r="93" spans="1:7" x14ac:dyDescent="0.25">
      <c r="A93">
        <v>349.5</v>
      </c>
      <c r="B93">
        <f t="shared" si="3"/>
        <v>3.547925608011445</v>
      </c>
      <c r="C93">
        <v>58.067905878700003</v>
      </c>
      <c r="D93">
        <f t="shared" si="4"/>
        <v>42444.491856286135</v>
      </c>
      <c r="E93">
        <f t="shared" si="5"/>
        <v>3.547925608011445</v>
      </c>
      <c r="F93">
        <v>349.5</v>
      </c>
      <c r="G93">
        <v>58.063086457600001</v>
      </c>
    </row>
    <row r="94" spans="1:7" x14ac:dyDescent="0.25">
      <c r="A94">
        <v>349</v>
      </c>
      <c r="B94">
        <f t="shared" si="3"/>
        <v>3.5530085959885387</v>
      </c>
      <c r="C94">
        <v>59.376967104999999</v>
      </c>
      <c r="D94">
        <f t="shared" si="4"/>
        <v>44507.022148025848</v>
      </c>
      <c r="E94">
        <f t="shared" si="5"/>
        <v>3.5530085959885387</v>
      </c>
      <c r="F94">
        <v>349</v>
      </c>
      <c r="G94">
        <v>59.372142116900001</v>
      </c>
    </row>
    <row r="95" spans="1:7" x14ac:dyDescent="0.25">
      <c r="A95">
        <v>348.5</v>
      </c>
      <c r="B95">
        <f t="shared" si="3"/>
        <v>3.5581061692969871</v>
      </c>
      <c r="C95">
        <v>58.5651705171</v>
      </c>
      <c r="D95">
        <f t="shared" si="4"/>
        <v>43422.680554529914</v>
      </c>
      <c r="E95">
        <f t="shared" si="5"/>
        <v>3.5581061692969871</v>
      </c>
      <c r="F95">
        <v>348.5</v>
      </c>
      <c r="G95">
        <v>58.559929897799996</v>
      </c>
    </row>
    <row r="96" spans="1:7" x14ac:dyDescent="0.25">
      <c r="A96">
        <v>348</v>
      </c>
      <c r="B96">
        <f t="shared" si="3"/>
        <v>3.5632183908045976</v>
      </c>
      <c r="C96">
        <v>60.816621300999998</v>
      </c>
      <c r="D96">
        <f t="shared" si="4"/>
        <v>46960.148379402104</v>
      </c>
      <c r="E96">
        <f t="shared" si="5"/>
        <v>3.5632183908045976</v>
      </c>
      <c r="F96">
        <v>348</v>
      </c>
      <c r="G96">
        <v>60.811548289599997</v>
      </c>
    </row>
    <row r="97" spans="1:7" x14ac:dyDescent="0.25">
      <c r="A97">
        <v>347.5</v>
      </c>
      <c r="B97">
        <f t="shared" si="3"/>
        <v>3.5683453237410072</v>
      </c>
      <c r="C97">
        <v>62.869969543800003</v>
      </c>
      <c r="D97">
        <f t="shared" si="4"/>
        <v>50329.226098905783</v>
      </c>
      <c r="E97">
        <f t="shared" si="5"/>
        <v>3.5683453237410072</v>
      </c>
      <c r="F97">
        <v>347.5</v>
      </c>
      <c r="G97">
        <v>62.865017158299999</v>
      </c>
    </row>
    <row r="98" spans="1:7" x14ac:dyDescent="0.25">
      <c r="A98">
        <v>347</v>
      </c>
      <c r="B98">
        <f t="shared" si="3"/>
        <v>3.5734870317002883</v>
      </c>
      <c r="C98">
        <v>60.880822816299997</v>
      </c>
      <c r="D98">
        <f t="shared" si="4"/>
        <v>47330.974633522957</v>
      </c>
      <c r="E98">
        <f t="shared" si="5"/>
        <v>3.5734870317002883</v>
      </c>
      <c r="F98">
        <v>347</v>
      </c>
      <c r="G98">
        <v>60.875219630799997</v>
      </c>
    </row>
    <row r="99" spans="1:7" x14ac:dyDescent="0.25">
      <c r="A99">
        <v>346.5</v>
      </c>
      <c r="B99">
        <f t="shared" si="3"/>
        <v>3.5786435786435788</v>
      </c>
      <c r="C99">
        <v>60.629593053500002</v>
      </c>
      <c r="D99">
        <f t="shared" si="4"/>
        <v>47076.720274471336</v>
      </c>
      <c r="E99">
        <f t="shared" si="5"/>
        <v>3.5786435786435788</v>
      </c>
      <c r="F99">
        <v>346.5</v>
      </c>
      <c r="G99">
        <v>60.623675663100002</v>
      </c>
    </row>
    <row r="100" spans="1:7" x14ac:dyDescent="0.25">
      <c r="A100">
        <v>346</v>
      </c>
      <c r="B100">
        <f t="shared" si="3"/>
        <v>3.5838150289017343</v>
      </c>
      <c r="C100">
        <v>61.802577339000003</v>
      </c>
      <c r="D100">
        <f t="shared" si="4"/>
        <v>49057.37955399909</v>
      </c>
      <c r="E100">
        <f t="shared" si="5"/>
        <v>3.5838150289017343</v>
      </c>
      <c r="F100">
        <v>346</v>
      </c>
      <c r="G100">
        <v>61.796614604699997</v>
      </c>
    </row>
    <row r="101" spans="1:7" x14ac:dyDescent="0.25">
      <c r="A101">
        <v>345.5</v>
      </c>
      <c r="B101">
        <f t="shared" si="3"/>
        <v>3.5890014471780027</v>
      </c>
      <c r="C101">
        <v>69.726105121299994</v>
      </c>
      <c r="D101">
        <f t="shared" si="4"/>
        <v>62623.607147764204</v>
      </c>
      <c r="E101">
        <f t="shared" si="5"/>
        <v>3.5890014471780027</v>
      </c>
      <c r="F101">
        <v>345.5</v>
      </c>
      <c r="G101">
        <v>69.721344746300005</v>
      </c>
    </row>
    <row r="102" spans="1:7" x14ac:dyDescent="0.25">
      <c r="A102">
        <v>345</v>
      </c>
      <c r="B102">
        <f t="shared" si="3"/>
        <v>3.5942028985507246</v>
      </c>
      <c r="C102">
        <v>77.159501787300002</v>
      </c>
      <c r="D102">
        <f t="shared" si="4"/>
        <v>76910.212222814924</v>
      </c>
      <c r="E102">
        <f t="shared" si="5"/>
        <v>3.5942028985507246</v>
      </c>
      <c r="F102">
        <v>345</v>
      </c>
      <c r="G102">
        <v>77.155861129399995</v>
      </c>
    </row>
    <row r="103" spans="1:7" x14ac:dyDescent="0.25">
      <c r="A103">
        <v>344.5</v>
      </c>
      <c r="B103">
        <f t="shared" si="3"/>
        <v>3.5994194484760524</v>
      </c>
      <c r="C103">
        <v>64.967219367699997</v>
      </c>
      <c r="D103">
        <f t="shared" si="4"/>
        <v>54683.143970706369</v>
      </c>
      <c r="E103">
        <f t="shared" si="5"/>
        <v>3.5994194484760524</v>
      </c>
      <c r="F103">
        <v>344.5</v>
      </c>
      <c r="G103">
        <v>64.9609871997</v>
      </c>
    </row>
    <row r="104" spans="1:7" x14ac:dyDescent="0.25">
      <c r="A104">
        <v>344</v>
      </c>
      <c r="B104">
        <f t="shared" si="3"/>
        <v>3.6046511627906979</v>
      </c>
      <c r="C104">
        <v>75.251023443999998</v>
      </c>
      <c r="D104">
        <f t="shared" si="4"/>
        <v>73578.563882152899</v>
      </c>
      <c r="E104">
        <f t="shared" si="5"/>
        <v>3.6046511627906979</v>
      </c>
      <c r="F104">
        <v>344</v>
      </c>
      <c r="G104">
        <v>75.246431621200003</v>
      </c>
    </row>
    <row r="105" spans="1:7" x14ac:dyDescent="0.25">
      <c r="A105">
        <v>343.5</v>
      </c>
      <c r="B105">
        <f t="shared" si="3"/>
        <v>3.6098981077147014</v>
      </c>
      <c r="C105">
        <v>78.782282655000003</v>
      </c>
      <c r="D105">
        <f t="shared" si="4"/>
        <v>80881.092254507952</v>
      </c>
      <c r="E105">
        <f t="shared" si="5"/>
        <v>3.6098981077147014</v>
      </c>
      <c r="F105">
        <v>343.5</v>
      </c>
      <c r="G105">
        <v>78.778061675700002</v>
      </c>
    </row>
    <row r="106" spans="1:7" x14ac:dyDescent="0.25">
      <c r="A106">
        <v>343</v>
      </c>
      <c r="B106">
        <f t="shared" si="3"/>
        <v>3.6151603498542273</v>
      </c>
      <c r="C106">
        <v>75.272169248500006</v>
      </c>
      <c r="D106">
        <f t="shared" si="4"/>
        <v>74049.817804529914</v>
      </c>
      <c r="E106">
        <f t="shared" si="5"/>
        <v>3.6151603498542273</v>
      </c>
      <c r="F106">
        <v>343</v>
      </c>
      <c r="G106">
        <v>75.266992677999994</v>
      </c>
    </row>
    <row r="107" spans="1:7" x14ac:dyDescent="0.25">
      <c r="A107">
        <v>342.5</v>
      </c>
      <c r="B107">
        <f t="shared" si="3"/>
        <v>3.6204379562043796</v>
      </c>
      <c r="C107">
        <v>72.8204789511</v>
      </c>
      <c r="D107">
        <f t="shared" si="4"/>
        <v>69507.117864707951</v>
      </c>
      <c r="E107">
        <f t="shared" si="5"/>
        <v>3.6204379562043796</v>
      </c>
      <c r="F107">
        <v>342.5</v>
      </c>
      <c r="G107">
        <v>72.814540975200003</v>
      </c>
    </row>
    <row r="108" spans="1:7" x14ac:dyDescent="0.25">
      <c r="A108">
        <v>342</v>
      </c>
      <c r="B108">
        <f t="shared" si="3"/>
        <v>3.6257309941520468</v>
      </c>
      <c r="C108">
        <v>73.550379980700001</v>
      </c>
      <c r="D108">
        <f t="shared" si="4"/>
        <v>71114.964849197306</v>
      </c>
      <c r="E108">
        <f t="shared" si="5"/>
        <v>3.6257309941520468</v>
      </c>
      <c r="F108">
        <v>342</v>
      </c>
      <c r="G108">
        <v>73.544271088399995</v>
      </c>
    </row>
    <row r="109" spans="1:7" x14ac:dyDescent="0.25">
      <c r="A109">
        <v>341.5</v>
      </c>
      <c r="B109">
        <f t="shared" si="3"/>
        <v>3.6310395314787702</v>
      </c>
      <c r="C109">
        <v>79.256373005499995</v>
      </c>
      <c r="D109">
        <f t="shared" si="4"/>
        <v>82819.068617447629</v>
      </c>
      <c r="E109">
        <f t="shared" si="5"/>
        <v>3.6310395314787702</v>
      </c>
      <c r="F109">
        <v>341.5</v>
      </c>
      <c r="G109">
        <v>79.251032989899997</v>
      </c>
    </row>
    <row r="110" spans="1:7" x14ac:dyDescent="0.25">
      <c r="A110">
        <v>341</v>
      </c>
      <c r="B110">
        <f t="shared" si="3"/>
        <v>3.6363636363636362</v>
      </c>
      <c r="C110">
        <v>78.758377785999997</v>
      </c>
      <c r="D110">
        <f t="shared" si="4"/>
        <v>82021.581110509709</v>
      </c>
      <c r="E110">
        <f t="shared" si="5"/>
        <v>3.6363636363636362</v>
      </c>
      <c r="F110">
        <v>341</v>
      </c>
      <c r="G110">
        <v>78.752631800000003</v>
      </c>
    </row>
    <row r="111" spans="1:7" x14ac:dyDescent="0.25">
      <c r="A111">
        <v>340.5</v>
      </c>
      <c r="B111">
        <f t="shared" si="3"/>
        <v>3.6417033773861966</v>
      </c>
      <c r="C111">
        <v>73.672458362300006</v>
      </c>
      <c r="D111">
        <f t="shared" si="4"/>
        <v>71981.262864900549</v>
      </c>
      <c r="E111">
        <f t="shared" si="5"/>
        <v>3.6417033773861966</v>
      </c>
      <c r="F111">
        <v>340.5</v>
      </c>
      <c r="G111">
        <v>73.665422336600002</v>
      </c>
    </row>
    <row r="112" spans="1:7" x14ac:dyDescent="0.25">
      <c r="A112">
        <v>340</v>
      </c>
      <c r="B112">
        <f t="shared" si="3"/>
        <v>3.6470588235294117</v>
      </c>
      <c r="C112">
        <v>76.189959524599999</v>
      </c>
      <c r="D112">
        <f t="shared" si="4"/>
        <v>77211.327958451744</v>
      </c>
      <c r="E112">
        <f t="shared" si="5"/>
        <v>3.6470588235294117</v>
      </c>
      <c r="F112">
        <v>340</v>
      </c>
      <c r="G112">
        <v>76.183076061500003</v>
      </c>
    </row>
    <row r="113" spans="1:7" x14ac:dyDescent="0.25">
      <c r="A113">
        <v>339.5</v>
      </c>
      <c r="B113">
        <f t="shared" si="3"/>
        <v>3.6524300441826214</v>
      </c>
      <c r="C113">
        <v>73.389852804499995</v>
      </c>
      <c r="D113">
        <f t="shared" si="4"/>
        <v>71851.501212245435</v>
      </c>
      <c r="E113">
        <f t="shared" si="5"/>
        <v>3.6524300441826214</v>
      </c>
      <c r="F113">
        <v>339.5</v>
      </c>
      <c r="G113">
        <v>73.382121087599998</v>
      </c>
    </row>
    <row r="114" spans="1:7" x14ac:dyDescent="0.25">
      <c r="A114">
        <v>339</v>
      </c>
      <c r="B114">
        <f t="shared" si="3"/>
        <v>3.6578171091445428</v>
      </c>
      <c r="C114">
        <v>71.677122894199996</v>
      </c>
      <c r="D114">
        <f t="shared" si="4"/>
        <v>68739.299636877913</v>
      </c>
      <c r="E114">
        <f t="shared" si="5"/>
        <v>3.6578171091445428</v>
      </c>
      <c r="F114">
        <v>339</v>
      </c>
      <c r="G114">
        <v>71.668737004999997</v>
      </c>
    </row>
    <row r="115" spans="1:7" x14ac:dyDescent="0.25">
      <c r="A115">
        <v>338.5</v>
      </c>
      <c r="B115">
        <f t="shared" si="3"/>
        <v>3.6632200886262924</v>
      </c>
      <c r="C115">
        <v>75.477217726000006</v>
      </c>
      <c r="D115">
        <f t="shared" si="4"/>
        <v>76446.53220166087</v>
      </c>
      <c r="E115">
        <f t="shared" si="5"/>
        <v>3.6632200886262924</v>
      </c>
      <c r="F115">
        <v>338.5</v>
      </c>
      <c r="G115">
        <v>75.469205717799994</v>
      </c>
    </row>
    <row r="116" spans="1:7" x14ac:dyDescent="0.25">
      <c r="A116">
        <v>338</v>
      </c>
      <c r="B116">
        <f t="shared" si="3"/>
        <v>3.668639053254438</v>
      </c>
      <c r="C116">
        <v>84.729247279399999</v>
      </c>
      <c r="D116">
        <f t="shared" si="4"/>
        <v>96622.143147605442</v>
      </c>
      <c r="E116">
        <f t="shared" si="5"/>
        <v>3.668639053254438</v>
      </c>
      <c r="F116">
        <v>338</v>
      </c>
      <c r="G116">
        <v>84.722580573800002</v>
      </c>
    </row>
    <row r="117" spans="1:7" x14ac:dyDescent="0.25">
      <c r="A117">
        <v>337.5</v>
      </c>
      <c r="B117">
        <f t="shared" si="3"/>
        <v>3.674074074074074</v>
      </c>
      <c r="C117">
        <v>73.283461450800004</v>
      </c>
      <c r="D117">
        <f t="shared" si="4"/>
        <v>72494.951721011486</v>
      </c>
      <c r="E117">
        <f t="shared" si="5"/>
        <v>3.674074074074074</v>
      </c>
      <c r="F117">
        <v>337.5</v>
      </c>
      <c r="G117">
        <v>73.274343746100001</v>
      </c>
    </row>
    <row r="118" spans="1:7" x14ac:dyDescent="0.25">
      <c r="A118">
        <v>337</v>
      </c>
      <c r="B118">
        <f t="shared" si="3"/>
        <v>3.6795252225519288</v>
      </c>
      <c r="C118">
        <v>92.196439670999993</v>
      </c>
      <c r="D118">
        <f t="shared" si="4"/>
        <v>115083.18406573648</v>
      </c>
      <c r="E118">
        <f t="shared" si="5"/>
        <v>3.6795252225519288</v>
      </c>
      <c r="F118">
        <v>337</v>
      </c>
      <c r="G118">
        <v>92.190426486299998</v>
      </c>
    </row>
    <row r="119" spans="1:7" x14ac:dyDescent="0.25">
      <c r="A119">
        <v>336.5</v>
      </c>
      <c r="B119">
        <f t="shared" si="3"/>
        <v>3.6849925705794946</v>
      </c>
      <c r="C119">
        <v>93.539083090000005</v>
      </c>
      <c r="D119">
        <f t="shared" si="4"/>
        <v>118811.76569778343</v>
      </c>
      <c r="E119">
        <f t="shared" si="5"/>
        <v>3.6849925705794946</v>
      </c>
      <c r="F119">
        <v>336.5</v>
      </c>
      <c r="G119">
        <v>93.532887683799999</v>
      </c>
    </row>
    <row r="120" spans="1:7" x14ac:dyDescent="0.25">
      <c r="A120">
        <v>336</v>
      </c>
      <c r="B120">
        <f t="shared" si="3"/>
        <v>3.6904761904761907</v>
      </c>
      <c r="C120">
        <v>80.144062224899997</v>
      </c>
      <c r="D120">
        <f t="shared" si="4"/>
        <v>87479.747055303364</v>
      </c>
      <c r="E120">
        <f t="shared" si="5"/>
        <v>3.6904761904761907</v>
      </c>
      <c r="F120">
        <v>336</v>
      </c>
      <c r="G120">
        <v>80.135151927099997</v>
      </c>
    </row>
    <row r="121" spans="1:7" x14ac:dyDescent="0.25">
      <c r="A121">
        <v>335.5</v>
      </c>
      <c r="B121">
        <f t="shared" si="3"/>
        <v>3.6959761549925485</v>
      </c>
      <c r="C121">
        <v>72.317679261600006</v>
      </c>
      <c r="D121">
        <f t="shared" si="4"/>
        <v>71440.960177911315</v>
      </c>
      <c r="E121">
        <f t="shared" si="5"/>
        <v>3.6959761549925485</v>
      </c>
      <c r="F121">
        <v>335.5</v>
      </c>
      <c r="G121">
        <v>72.306945775399996</v>
      </c>
    </row>
    <row r="122" spans="1:7" x14ac:dyDescent="0.25">
      <c r="A122">
        <v>335</v>
      </c>
      <c r="B122">
        <f t="shared" si="3"/>
        <v>3.7014925373134329</v>
      </c>
      <c r="C122">
        <v>71.267940528500006</v>
      </c>
      <c r="D122">
        <f t="shared" si="4"/>
        <v>69589.252913472548</v>
      </c>
      <c r="E122">
        <f t="shared" si="5"/>
        <v>3.7014925373134329</v>
      </c>
      <c r="F122">
        <v>335</v>
      </c>
      <c r="G122">
        <v>71.256635228199997</v>
      </c>
    </row>
    <row r="123" spans="1:7" x14ac:dyDescent="0.25">
      <c r="A123">
        <v>334.5</v>
      </c>
      <c r="B123">
        <f t="shared" si="3"/>
        <v>3.7070254110612857</v>
      </c>
      <c r="C123">
        <v>77.719620528500002</v>
      </c>
      <c r="D123">
        <f t="shared" si="4"/>
        <v>83006.570140370546</v>
      </c>
      <c r="E123">
        <f t="shared" si="5"/>
        <v>3.7070254110612857</v>
      </c>
      <c r="F123">
        <v>334.5</v>
      </c>
      <c r="G123">
        <v>77.709140994899997</v>
      </c>
    </row>
    <row r="124" spans="1:7" x14ac:dyDescent="0.25">
      <c r="A124">
        <v>334</v>
      </c>
      <c r="B124">
        <f t="shared" si="3"/>
        <v>3.7125748502994012</v>
      </c>
      <c r="C124">
        <v>101.463584747</v>
      </c>
      <c r="D124">
        <f t="shared" si="4"/>
        <v>141896.22471301083</v>
      </c>
      <c r="E124">
        <f t="shared" si="5"/>
        <v>3.7125748502994012</v>
      </c>
      <c r="F124">
        <v>334</v>
      </c>
      <c r="G124">
        <v>101.45612865299999</v>
      </c>
    </row>
    <row r="125" spans="1:7" x14ac:dyDescent="0.25">
      <c r="A125">
        <v>333.5</v>
      </c>
      <c r="B125">
        <f t="shared" si="3"/>
        <v>3.7181409295352323</v>
      </c>
      <c r="C125">
        <v>73.879220020100007</v>
      </c>
      <c r="D125">
        <f t="shared" si="4"/>
        <v>75456.437522499182</v>
      </c>
      <c r="E125">
        <f t="shared" si="5"/>
        <v>3.7181409295352323</v>
      </c>
      <c r="F125">
        <v>333.5</v>
      </c>
      <c r="G125">
        <v>73.8672374529</v>
      </c>
    </row>
    <row r="126" spans="1:7" x14ac:dyDescent="0.25">
      <c r="A126">
        <v>333</v>
      </c>
      <c r="B126">
        <f t="shared" si="3"/>
        <v>3.7237237237237237</v>
      </c>
      <c r="C126">
        <v>77.831022088899999</v>
      </c>
      <c r="D126">
        <f t="shared" si="4"/>
        <v>83996.341529654033</v>
      </c>
      <c r="E126">
        <f t="shared" si="5"/>
        <v>3.7237237237237237</v>
      </c>
      <c r="F126">
        <v>333</v>
      </c>
      <c r="G126">
        <v>77.819402931900001</v>
      </c>
    </row>
    <row r="127" spans="1:7" x14ac:dyDescent="0.25">
      <c r="A127">
        <v>332.5</v>
      </c>
      <c r="B127">
        <f t="shared" si="3"/>
        <v>3.7293233082706765</v>
      </c>
      <c r="C127">
        <v>71.429762777799994</v>
      </c>
      <c r="D127">
        <f t="shared" si="4"/>
        <v>70960.797329266337</v>
      </c>
      <c r="E127">
        <f t="shared" si="5"/>
        <v>3.7293233082706765</v>
      </c>
      <c r="F127">
        <v>332.5</v>
      </c>
      <c r="G127">
        <v>71.416542528700006</v>
      </c>
    </row>
    <row r="128" spans="1:7" x14ac:dyDescent="0.25">
      <c r="A128">
        <v>332</v>
      </c>
      <c r="B128">
        <f t="shared" si="3"/>
        <v>3.7349397590361444</v>
      </c>
      <c r="C128">
        <v>74.704623618900001</v>
      </c>
      <c r="D128">
        <f t="shared" si="4"/>
        <v>77850.636365653831</v>
      </c>
      <c r="E128">
        <f t="shared" si="5"/>
        <v>3.7349397590361444</v>
      </c>
      <c r="F128">
        <v>332</v>
      </c>
      <c r="G128">
        <v>74.691609650299995</v>
      </c>
    </row>
    <row r="129" spans="1:7" x14ac:dyDescent="0.25">
      <c r="A129">
        <v>331.5</v>
      </c>
      <c r="B129">
        <f t="shared" si="3"/>
        <v>3.7405731523378583</v>
      </c>
      <c r="C129">
        <v>80.940404626200007</v>
      </c>
      <c r="D129">
        <f t="shared" si="4"/>
        <v>91665.739647509821</v>
      </c>
      <c r="E129">
        <f t="shared" si="5"/>
        <v>3.7405731523378583</v>
      </c>
      <c r="F129">
        <v>331.5</v>
      </c>
      <c r="G129">
        <v>80.928165595999999</v>
      </c>
    </row>
    <row r="130" spans="1:7" x14ac:dyDescent="0.25">
      <c r="A130">
        <v>331</v>
      </c>
      <c r="B130">
        <f t="shared" si="3"/>
        <v>3.7462235649546827</v>
      </c>
      <c r="C130">
        <v>80.001947446000003</v>
      </c>
      <c r="D130">
        <f t="shared" si="4"/>
        <v>89823.195377064432</v>
      </c>
      <c r="E130">
        <f t="shared" si="5"/>
        <v>3.7462235649546827</v>
      </c>
      <c r="F130">
        <v>331</v>
      </c>
      <c r="G130">
        <v>79.989104775200005</v>
      </c>
    </row>
    <row r="131" spans="1:7" x14ac:dyDescent="0.25">
      <c r="A131">
        <v>330.5</v>
      </c>
      <c r="B131">
        <f t="shared" ref="B131:B194" si="6">1240/A131</f>
        <v>3.7518910741301057</v>
      </c>
      <c r="C131">
        <v>66.654653565999993</v>
      </c>
      <c r="D131">
        <f t="shared" ref="D131:D194" si="7">(B131*C131)^2</f>
        <v>62540.506442716585</v>
      </c>
      <c r="E131">
        <f t="shared" ref="E131:E194" si="8">1240/A131</f>
        <v>3.7518910741301057</v>
      </c>
      <c r="F131">
        <v>330.5</v>
      </c>
      <c r="G131">
        <v>66.638890515900002</v>
      </c>
    </row>
    <row r="132" spans="1:7" x14ac:dyDescent="0.25">
      <c r="A132">
        <v>330</v>
      </c>
      <c r="B132">
        <f t="shared" si="6"/>
        <v>3.7575757575757578</v>
      </c>
      <c r="C132">
        <v>68.623868823500004</v>
      </c>
      <c r="D132">
        <f t="shared" si="7"/>
        <v>66491.462887567221</v>
      </c>
      <c r="E132">
        <f t="shared" si="8"/>
        <v>3.7575757575757578</v>
      </c>
      <c r="F132">
        <v>330</v>
      </c>
      <c r="G132">
        <v>68.608050811300004</v>
      </c>
    </row>
    <row r="133" spans="1:7" x14ac:dyDescent="0.25">
      <c r="A133">
        <v>329.5</v>
      </c>
      <c r="B133">
        <f t="shared" si="6"/>
        <v>3.7632776934749619</v>
      </c>
      <c r="C133">
        <v>67.904011912300007</v>
      </c>
      <c r="D133">
        <f t="shared" si="7"/>
        <v>65301.536585105197</v>
      </c>
      <c r="E133">
        <f t="shared" si="8"/>
        <v>3.7632776934749619</v>
      </c>
      <c r="F133">
        <v>329.5</v>
      </c>
      <c r="G133">
        <v>67.887631494900006</v>
      </c>
    </row>
    <row r="134" spans="1:7" x14ac:dyDescent="0.25">
      <c r="A134">
        <v>329</v>
      </c>
      <c r="B134">
        <f t="shared" si="6"/>
        <v>3.768996960486322</v>
      </c>
      <c r="C134">
        <v>70.894046997100006</v>
      </c>
      <c r="D134">
        <f t="shared" si="7"/>
        <v>71395.544823740638</v>
      </c>
      <c r="E134">
        <f t="shared" si="8"/>
        <v>3.768996960486322</v>
      </c>
      <c r="F134">
        <v>329</v>
      </c>
      <c r="G134">
        <v>70.877783844899994</v>
      </c>
    </row>
    <row r="135" spans="1:7" x14ac:dyDescent="0.25">
      <c r="A135">
        <v>328.5</v>
      </c>
      <c r="B135">
        <f t="shared" si="6"/>
        <v>3.7747336377473362</v>
      </c>
      <c r="C135">
        <v>74.363808335499996</v>
      </c>
      <c r="D135">
        <f t="shared" si="7"/>
        <v>78794.493511797278</v>
      </c>
      <c r="E135">
        <f t="shared" si="8"/>
        <v>3.7747336377473362</v>
      </c>
      <c r="F135">
        <v>328.5</v>
      </c>
      <c r="G135">
        <v>74.347750032199997</v>
      </c>
    </row>
    <row r="136" spans="1:7" x14ac:dyDescent="0.25">
      <c r="A136">
        <v>328</v>
      </c>
      <c r="B136">
        <f t="shared" si="6"/>
        <v>3.7804878048780486</v>
      </c>
      <c r="C136">
        <v>68.465819377100004</v>
      </c>
      <c r="D136">
        <f t="shared" si="7"/>
        <v>66995.14060799453</v>
      </c>
      <c r="E136">
        <f t="shared" si="8"/>
        <v>3.7804878048780486</v>
      </c>
      <c r="F136">
        <v>328</v>
      </c>
      <c r="G136">
        <v>68.448216919900005</v>
      </c>
    </row>
    <row r="137" spans="1:7" x14ac:dyDescent="0.25">
      <c r="A137">
        <v>327.5</v>
      </c>
      <c r="B137">
        <f t="shared" si="6"/>
        <v>3.7862595419847329</v>
      </c>
      <c r="C137">
        <v>71.586330526500006</v>
      </c>
      <c r="D137">
        <f t="shared" si="7"/>
        <v>73465.081424906573</v>
      </c>
      <c r="E137">
        <f t="shared" si="8"/>
        <v>3.7862595419847329</v>
      </c>
      <c r="F137">
        <v>327.5</v>
      </c>
      <c r="G137">
        <v>71.568855443299995</v>
      </c>
    </row>
    <row r="138" spans="1:7" x14ac:dyDescent="0.25">
      <c r="A138">
        <v>327</v>
      </c>
      <c r="B138">
        <f t="shared" si="6"/>
        <v>3.7920489296636086</v>
      </c>
      <c r="C138">
        <v>77.610414579600004</v>
      </c>
      <c r="D138">
        <f t="shared" si="7"/>
        <v>86613.95534786499</v>
      </c>
      <c r="E138">
        <f t="shared" si="8"/>
        <v>3.7920489296636086</v>
      </c>
      <c r="F138">
        <v>327</v>
      </c>
      <c r="G138">
        <v>77.593591982299998</v>
      </c>
    </row>
    <row r="139" spans="1:7" x14ac:dyDescent="0.25">
      <c r="A139">
        <v>326.5</v>
      </c>
      <c r="B139">
        <f t="shared" si="6"/>
        <v>3.7978560490045941</v>
      </c>
      <c r="C139">
        <v>77.928382276799994</v>
      </c>
      <c r="D139">
        <f t="shared" si="7"/>
        <v>87592.78212566342</v>
      </c>
      <c r="E139">
        <f t="shared" si="8"/>
        <v>3.7978560490045941</v>
      </c>
      <c r="F139">
        <v>326.5</v>
      </c>
      <c r="G139">
        <v>77.911156786399999</v>
      </c>
    </row>
    <row r="140" spans="1:7" x14ac:dyDescent="0.25">
      <c r="A140">
        <v>326</v>
      </c>
      <c r="B140">
        <f t="shared" si="6"/>
        <v>3.8036809815950918</v>
      </c>
      <c r="C140">
        <v>66.923981423699999</v>
      </c>
      <c r="D140">
        <f t="shared" si="7"/>
        <v>64799.50825857732</v>
      </c>
      <c r="E140">
        <f t="shared" si="8"/>
        <v>3.8036809815950918</v>
      </c>
      <c r="F140">
        <v>326</v>
      </c>
      <c r="G140">
        <v>66.9042031189</v>
      </c>
    </row>
    <row r="141" spans="1:7" x14ac:dyDescent="0.25">
      <c r="A141">
        <v>325.5</v>
      </c>
      <c r="B141">
        <f t="shared" si="6"/>
        <v>3.8095238095238093</v>
      </c>
      <c r="C141">
        <v>70.505219274500007</v>
      </c>
      <c r="D141">
        <f t="shared" si="7"/>
        <v>72141.292625056914</v>
      </c>
      <c r="E141">
        <f t="shared" si="8"/>
        <v>3.8095238095238093</v>
      </c>
      <c r="F141">
        <v>325.5</v>
      </c>
      <c r="G141">
        <v>70.485636727599996</v>
      </c>
    </row>
    <row r="142" spans="1:7" x14ac:dyDescent="0.25">
      <c r="A142">
        <v>325</v>
      </c>
      <c r="B142">
        <f t="shared" si="6"/>
        <v>3.8153846153846156</v>
      </c>
      <c r="C142">
        <v>66.532936703100006</v>
      </c>
      <c r="D142">
        <f t="shared" si="7"/>
        <v>64439.184380235783</v>
      </c>
      <c r="E142">
        <f t="shared" si="8"/>
        <v>3.8153846153846156</v>
      </c>
      <c r="F142">
        <v>325</v>
      </c>
      <c r="G142">
        <v>66.512096085300001</v>
      </c>
    </row>
    <row r="143" spans="1:7" x14ac:dyDescent="0.25">
      <c r="A143">
        <v>324.5</v>
      </c>
      <c r="B143">
        <f t="shared" si="6"/>
        <v>3.8212634822804312</v>
      </c>
      <c r="C143">
        <v>69.802957622299999</v>
      </c>
      <c r="D143">
        <f t="shared" si="7"/>
        <v>71147.823181815504</v>
      </c>
      <c r="E143">
        <f t="shared" si="8"/>
        <v>3.8212634822804312</v>
      </c>
      <c r="F143">
        <v>324.5</v>
      </c>
      <c r="G143">
        <v>69.782244088900001</v>
      </c>
    </row>
    <row r="144" spans="1:7" x14ac:dyDescent="0.25">
      <c r="A144">
        <v>324</v>
      </c>
      <c r="B144">
        <f t="shared" si="6"/>
        <v>3.8271604938271606</v>
      </c>
      <c r="C144">
        <v>75.148650958299996</v>
      </c>
      <c r="D144">
        <f t="shared" si="7"/>
        <v>82717.181389409539</v>
      </c>
      <c r="E144">
        <f t="shared" si="8"/>
        <v>3.8271604938271606</v>
      </c>
      <c r="F144">
        <v>324</v>
      </c>
      <c r="G144">
        <v>75.128438557899997</v>
      </c>
    </row>
    <row r="145" spans="1:7" x14ac:dyDescent="0.25">
      <c r="A145">
        <v>323.5</v>
      </c>
      <c r="B145">
        <f t="shared" si="6"/>
        <v>3.8330757341576507</v>
      </c>
      <c r="C145">
        <v>67.523717038000001</v>
      </c>
      <c r="D145">
        <f t="shared" si="7"/>
        <v>66989.615156641594</v>
      </c>
      <c r="E145">
        <f t="shared" si="8"/>
        <v>3.8330757341576507</v>
      </c>
      <c r="F145">
        <v>323.5</v>
      </c>
      <c r="G145">
        <v>67.501572182999993</v>
      </c>
    </row>
    <row r="146" spans="1:7" x14ac:dyDescent="0.25">
      <c r="A146">
        <v>323</v>
      </c>
      <c r="B146">
        <f t="shared" si="6"/>
        <v>3.8390092879256965</v>
      </c>
      <c r="C146">
        <v>71.2252177166</v>
      </c>
      <c r="D146">
        <f t="shared" si="7"/>
        <v>74766.301294784993</v>
      </c>
      <c r="E146">
        <f t="shared" si="8"/>
        <v>3.8390092879256965</v>
      </c>
      <c r="F146">
        <v>323</v>
      </c>
      <c r="G146">
        <v>71.203222358999994</v>
      </c>
    </row>
    <row r="147" spans="1:7" x14ac:dyDescent="0.25">
      <c r="A147">
        <v>322.5</v>
      </c>
      <c r="B147">
        <f t="shared" si="6"/>
        <v>3.8449612403100777</v>
      </c>
      <c r="C147">
        <v>68.876147600600007</v>
      </c>
      <c r="D147">
        <f t="shared" si="7"/>
        <v>70132.872725259513</v>
      </c>
      <c r="E147">
        <f t="shared" si="8"/>
        <v>3.8449612403100777</v>
      </c>
      <c r="F147">
        <v>322.5</v>
      </c>
      <c r="G147">
        <v>68.853208557499997</v>
      </c>
    </row>
    <row r="148" spans="1:7" x14ac:dyDescent="0.25">
      <c r="A148">
        <v>322</v>
      </c>
      <c r="B148">
        <f t="shared" si="6"/>
        <v>3.8509316770186337</v>
      </c>
      <c r="C148">
        <v>69.233146125700003</v>
      </c>
      <c r="D148">
        <f t="shared" si="7"/>
        <v>71082.020139446642</v>
      </c>
      <c r="E148">
        <f t="shared" si="8"/>
        <v>3.8509316770186337</v>
      </c>
      <c r="F148">
        <v>322</v>
      </c>
      <c r="G148">
        <v>69.209753645000006</v>
      </c>
    </row>
    <row r="149" spans="1:7" x14ac:dyDescent="0.25">
      <c r="A149">
        <v>321.5</v>
      </c>
      <c r="B149">
        <f t="shared" si="6"/>
        <v>3.8569206842923793</v>
      </c>
      <c r="C149">
        <v>76.199174772700005</v>
      </c>
      <c r="D149">
        <f t="shared" si="7"/>
        <v>86373.785103708971</v>
      </c>
      <c r="E149">
        <f t="shared" si="8"/>
        <v>3.8569206842923793</v>
      </c>
      <c r="F149">
        <v>321.5</v>
      </c>
      <c r="G149">
        <v>76.176531121099998</v>
      </c>
    </row>
    <row r="150" spans="1:7" x14ac:dyDescent="0.25">
      <c r="A150">
        <v>321</v>
      </c>
      <c r="B150">
        <f t="shared" si="6"/>
        <v>3.8629283489096573</v>
      </c>
      <c r="C150">
        <v>72.0127400776</v>
      </c>
      <c r="D150">
        <f t="shared" si="7"/>
        <v>77384.143071252853</v>
      </c>
      <c r="E150">
        <f t="shared" si="8"/>
        <v>3.8629283489096573</v>
      </c>
      <c r="F150">
        <v>321</v>
      </c>
      <c r="G150">
        <v>71.988789329200003</v>
      </c>
    </row>
    <row r="151" spans="1:7" x14ac:dyDescent="0.25">
      <c r="A151">
        <v>320.5</v>
      </c>
      <c r="B151">
        <f t="shared" si="6"/>
        <v>3.8689547581903274</v>
      </c>
      <c r="C151">
        <v>66.744026291099999</v>
      </c>
      <c r="D151">
        <f t="shared" si="7"/>
        <v>66682.535663933246</v>
      </c>
      <c r="E151">
        <f t="shared" si="8"/>
        <v>3.8689547581903274</v>
      </c>
      <c r="F151">
        <v>320.5</v>
      </c>
      <c r="G151">
        <v>66.718554266799998</v>
      </c>
    </row>
    <row r="152" spans="1:7" x14ac:dyDescent="0.25">
      <c r="A152">
        <v>320</v>
      </c>
      <c r="B152">
        <f t="shared" si="6"/>
        <v>3.875</v>
      </c>
      <c r="C152">
        <v>69.2812875746</v>
      </c>
      <c r="D152">
        <f t="shared" si="7"/>
        <v>72073.450507541289</v>
      </c>
      <c r="E152">
        <f t="shared" si="8"/>
        <v>3.875</v>
      </c>
      <c r="F152">
        <v>320</v>
      </c>
      <c r="G152">
        <v>69.255716449600001</v>
      </c>
    </row>
    <row r="153" spans="1:7" x14ac:dyDescent="0.25">
      <c r="A153">
        <v>319.5</v>
      </c>
      <c r="B153">
        <f t="shared" si="6"/>
        <v>3.8810641627543037</v>
      </c>
      <c r="C153">
        <v>68.765968186899997</v>
      </c>
      <c r="D153">
        <f t="shared" si="7"/>
        <v>71227.675149073868</v>
      </c>
      <c r="E153">
        <f t="shared" si="8"/>
        <v>3.8810641627543037</v>
      </c>
      <c r="F153">
        <v>319.5</v>
      </c>
      <c r="G153">
        <v>68.739729398099996</v>
      </c>
    </row>
    <row r="154" spans="1:7" x14ac:dyDescent="0.25">
      <c r="A154">
        <v>319</v>
      </c>
      <c r="B154">
        <f t="shared" si="6"/>
        <v>3.8871473354231973</v>
      </c>
      <c r="C154">
        <v>68.619530830299993</v>
      </c>
      <c r="D154">
        <f t="shared" si="7"/>
        <v>71147.147546538123</v>
      </c>
      <c r="E154">
        <f t="shared" si="8"/>
        <v>3.8871473354231973</v>
      </c>
      <c r="F154">
        <v>319</v>
      </c>
      <c r="G154">
        <v>68.592687726999998</v>
      </c>
    </row>
    <row r="155" spans="1:7" x14ac:dyDescent="0.25">
      <c r="A155">
        <v>318.5</v>
      </c>
      <c r="B155">
        <f t="shared" si="6"/>
        <v>3.893249607535322</v>
      </c>
      <c r="C155">
        <v>75.076365760000002</v>
      </c>
      <c r="D155">
        <f t="shared" si="7"/>
        <v>85434.047113045846</v>
      </c>
      <c r="E155">
        <f t="shared" si="8"/>
        <v>3.893249607535322</v>
      </c>
      <c r="F155">
        <v>318.5</v>
      </c>
      <c r="G155">
        <v>75.050160966099995</v>
      </c>
    </row>
    <row r="156" spans="1:7" x14ac:dyDescent="0.25">
      <c r="A156">
        <v>318</v>
      </c>
      <c r="B156">
        <f t="shared" si="6"/>
        <v>3.89937106918239</v>
      </c>
      <c r="C156">
        <v>70.057807513100002</v>
      </c>
      <c r="D156">
        <f t="shared" si="7"/>
        <v>74628.070633193478</v>
      </c>
      <c r="E156">
        <f t="shared" si="8"/>
        <v>3.89937106918239</v>
      </c>
      <c r="F156">
        <v>318</v>
      </c>
      <c r="G156">
        <v>70.030063577500002</v>
      </c>
    </row>
    <row r="157" spans="1:7" x14ac:dyDescent="0.25">
      <c r="A157">
        <v>317.5</v>
      </c>
      <c r="B157">
        <f t="shared" si="6"/>
        <v>3.9055118110236222</v>
      </c>
      <c r="C157">
        <v>69.398453759600002</v>
      </c>
      <c r="D157">
        <f t="shared" si="7"/>
        <v>73460.773937943406</v>
      </c>
      <c r="E157">
        <f t="shared" si="8"/>
        <v>3.9055118110236222</v>
      </c>
      <c r="F157">
        <v>317.5</v>
      </c>
      <c r="G157">
        <v>69.369997483099993</v>
      </c>
    </row>
    <row r="158" spans="1:7" x14ac:dyDescent="0.25">
      <c r="A158">
        <v>317</v>
      </c>
      <c r="B158">
        <f t="shared" si="6"/>
        <v>3.9116719242902209</v>
      </c>
      <c r="C158">
        <v>69.391734797799998</v>
      </c>
      <c r="D158">
        <f t="shared" si="7"/>
        <v>73678.42540817846</v>
      </c>
      <c r="E158">
        <f t="shared" si="8"/>
        <v>3.9116719242902209</v>
      </c>
      <c r="F158">
        <v>317</v>
      </c>
      <c r="G158">
        <v>69.362676719000007</v>
      </c>
    </row>
    <row r="159" spans="1:7" x14ac:dyDescent="0.25">
      <c r="A159">
        <v>316.5</v>
      </c>
      <c r="B159">
        <f t="shared" si="6"/>
        <v>3.9178515007898893</v>
      </c>
      <c r="C159">
        <v>84.018560286500005</v>
      </c>
      <c r="D159">
        <f t="shared" si="7"/>
        <v>108354.36524081991</v>
      </c>
      <c r="E159">
        <f t="shared" si="8"/>
        <v>3.9178515007898893</v>
      </c>
      <c r="F159">
        <v>316.5</v>
      </c>
      <c r="G159">
        <v>83.991602393199997</v>
      </c>
    </row>
    <row r="160" spans="1:7" x14ac:dyDescent="0.25">
      <c r="A160">
        <v>316</v>
      </c>
      <c r="B160">
        <f t="shared" si="6"/>
        <v>3.9240506329113924</v>
      </c>
      <c r="C160">
        <v>70.064117304299998</v>
      </c>
      <c r="D160">
        <f t="shared" si="7"/>
        <v>75589.333325093947</v>
      </c>
      <c r="E160">
        <f t="shared" si="8"/>
        <v>3.9240506329113924</v>
      </c>
      <c r="F160">
        <v>316</v>
      </c>
      <c r="G160">
        <v>70.033959898199996</v>
      </c>
    </row>
    <row r="161" spans="1:7" x14ac:dyDescent="0.25">
      <c r="A161">
        <v>315.5</v>
      </c>
      <c r="B161">
        <f t="shared" si="6"/>
        <v>3.9302694136291603</v>
      </c>
      <c r="C161">
        <v>73.783534284400005</v>
      </c>
      <c r="D161">
        <f t="shared" si="7"/>
        <v>84093.717573244401</v>
      </c>
      <c r="E161">
        <f t="shared" si="8"/>
        <v>3.9302694136291603</v>
      </c>
      <c r="F161">
        <v>315.5</v>
      </c>
      <c r="G161">
        <v>73.753457211699995</v>
      </c>
    </row>
    <row r="162" spans="1:7" x14ac:dyDescent="0.25">
      <c r="A162">
        <v>315</v>
      </c>
      <c r="B162">
        <f t="shared" si="6"/>
        <v>3.9365079365079363</v>
      </c>
      <c r="C162">
        <v>69.137729941700002</v>
      </c>
      <c r="D162">
        <f t="shared" si="7"/>
        <v>74071.73110217425</v>
      </c>
      <c r="E162">
        <f t="shared" si="8"/>
        <v>3.9365079365079363</v>
      </c>
      <c r="F162">
        <v>315</v>
      </c>
      <c r="G162">
        <v>69.106132029099996</v>
      </c>
    </row>
    <row r="163" spans="1:7" x14ac:dyDescent="0.25">
      <c r="A163">
        <v>314.5</v>
      </c>
      <c r="B163">
        <f t="shared" si="6"/>
        <v>3.9427662957074721</v>
      </c>
      <c r="C163">
        <v>70.692896036999997</v>
      </c>
      <c r="D163">
        <f t="shared" si="7"/>
        <v>77687.942168084934</v>
      </c>
      <c r="E163">
        <f t="shared" si="8"/>
        <v>3.9427662957074721</v>
      </c>
      <c r="F163">
        <v>314.5</v>
      </c>
      <c r="G163">
        <v>70.660931306799995</v>
      </c>
    </row>
    <row r="164" spans="1:7" x14ac:dyDescent="0.25">
      <c r="A164">
        <v>314</v>
      </c>
      <c r="B164">
        <f t="shared" si="6"/>
        <v>3.9490445859872612</v>
      </c>
      <c r="C164">
        <v>75.363954210299994</v>
      </c>
      <c r="D164">
        <f t="shared" si="7"/>
        <v>88575.054501812148</v>
      </c>
      <c r="E164">
        <f t="shared" si="8"/>
        <v>3.9490445859872612</v>
      </c>
      <c r="F164">
        <v>314</v>
      </c>
      <c r="G164">
        <v>75.332225551400001</v>
      </c>
    </row>
    <row r="165" spans="1:7" x14ac:dyDescent="0.25">
      <c r="A165">
        <v>313.5</v>
      </c>
      <c r="B165">
        <f t="shared" si="6"/>
        <v>3.9553429027113238</v>
      </c>
      <c r="C165">
        <v>68.473281873600001</v>
      </c>
      <c r="D165">
        <f t="shared" si="7"/>
        <v>73351.764863345903</v>
      </c>
      <c r="E165">
        <f t="shared" si="8"/>
        <v>3.9553429027113238</v>
      </c>
      <c r="F165">
        <v>313.5</v>
      </c>
      <c r="G165">
        <v>68.439579207099996</v>
      </c>
    </row>
    <row r="166" spans="1:7" x14ac:dyDescent="0.25">
      <c r="A166">
        <v>313</v>
      </c>
      <c r="B166">
        <f t="shared" si="6"/>
        <v>3.9616613418530351</v>
      </c>
      <c r="C166">
        <v>85.741605724699994</v>
      </c>
      <c r="D166">
        <f t="shared" si="7"/>
        <v>115381.96216537328</v>
      </c>
      <c r="E166">
        <f t="shared" si="8"/>
        <v>3.9616613418530351</v>
      </c>
      <c r="F166">
        <v>313</v>
      </c>
      <c r="G166">
        <v>85.710472989600007</v>
      </c>
    </row>
    <row r="167" spans="1:7" x14ac:dyDescent="0.25">
      <c r="A167">
        <v>312.5</v>
      </c>
      <c r="B167">
        <f t="shared" si="6"/>
        <v>3.968</v>
      </c>
      <c r="C167">
        <v>65.952491813600005</v>
      </c>
      <c r="D167">
        <f t="shared" si="7"/>
        <v>68486.621766327968</v>
      </c>
      <c r="E167">
        <f t="shared" si="8"/>
        <v>3.968</v>
      </c>
      <c r="F167">
        <v>312.5</v>
      </c>
      <c r="G167">
        <v>65.916968947699999</v>
      </c>
    </row>
    <row r="168" spans="1:7" x14ac:dyDescent="0.25">
      <c r="A168">
        <v>312</v>
      </c>
      <c r="B168">
        <f t="shared" si="6"/>
        <v>3.9743589743589745</v>
      </c>
      <c r="C168">
        <v>69.319289760199993</v>
      </c>
      <c r="D168">
        <f t="shared" si="7"/>
        <v>75900.107486474095</v>
      </c>
      <c r="E168">
        <f t="shared" si="8"/>
        <v>3.9743589743589745</v>
      </c>
      <c r="F168">
        <v>312</v>
      </c>
      <c r="G168">
        <v>69.283705635399997</v>
      </c>
    </row>
    <row r="169" spans="1:7" x14ac:dyDescent="0.25">
      <c r="A169">
        <v>311.5</v>
      </c>
      <c r="B169">
        <f t="shared" si="6"/>
        <v>3.9807383627608348</v>
      </c>
      <c r="C169">
        <v>70.106768319400004</v>
      </c>
      <c r="D169">
        <f t="shared" si="7"/>
        <v>77883.805676345626</v>
      </c>
      <c r="E169">
        <f t="shared" si="8"/>
        <v>3.9807383627608348</v>
      </c>
      <c r="F169">
        <v>311.5</v>
      </c>
      <c r="G169">
        <v>70.070627045600006</v>
      </c>
    </row>
    <row r="170" spans="1:7" x14ac:dyDescent="0.25">
      <c r="A170">
        <v>311</v>
      </c>
      <c r="B170">
        <f t="shared" si="6"/>
        <v>3.987138263665595</v>
      </c>
      <c r="C170">
        <v>71.049247003399998</v>
      </c>
      <c r="D170">
        <f t="shared" si="7"/>
        <v>80249.3551598497</v>
      </c>
      <c r="E170">
        <f t="shared" si="8"/>
        <v>3.987138263665595</v>
      </c>
      <c r="F170">
        <v>311</v>
      </c>
      <c r="G170">
        <v>71.012574523500007</v>
      </c>
    </row>
    <row r="171" spans="1:7" x14ac:dyDescent="0.25">
      <c r="A171">
        <v>310.5</v>
      </c>
      <c r="B171">
        <f t="shared" si="6"/>
        <v>3.9935587761674718</v>
      </c>
      <c r="C171">
        <v>98.804399906499995</v>
      </c>
      <c r="D171">
        <f t="shared" si="7"/>
        <v>155694.30632430251</v>
      </c>
      <c r="E171">
        <f t="shared" si="8"/>
        <v>3.9935587761674718</v>
      </c>
      <c r="F171">
        <v>310.5</v>
      </c>
      <c r="G171">
        <v>98.772337981999996</v>
      </c>
    </row>
    <row r="172" spans="1:7" x14ac:dyDescent="0.25">
      <c r="A172">
        <v>310</v>
      </c>
      <c r="B172">
        <f t="shared" si="6"/>
        <v>4</v>
      </c>
      <c r="C172">
        <v>63.516981099699997</v>
      </c>
      <c r="D172">
        <f t="shared" si="7"/>
        <v>64550.510208314343</v>
      </c>
      <c r="E172">
        <f t="shared" si="8"/>
        <v>4</v>
      </c>
      <c r="F172">
        <v>310</v>
      </c>
      <c r="G172">
        <v>63.477469785499999</v>
      </c>
    </row>
    <row r="173" spans="1:7" x14ac:dyDescent="0.25">
      <c r="A173">
        <v>309.5</v>
      </c>
      <c r="B173">
        <f t="shared" si="6"/>
        <v>4.0064620355411957</v>
      </c>
      <c r="C173">
        <v>66.750613808500006</v>
      </c>
      <c r="D173">
        <f t="shared" si="7"/>
        <v>71520.837421392906</v>
      </c>
      <c r="E173">
        <f t="shared" si="8"/>
        <v>4.0064620355411957</v>
      </c>
      <c r="F173">
        <v>309.5</v>
      </c>
      <c r="G173">
        <v>66.710968440299993</v>
      </c>
    </row>
    <row r="174" spans="1:7" x14ac:dyDescent="0.25">
      <c r="A174">
        <v>309</v>
      </c>
      <c r="B174">
        <f t="shared" si="6"/>
        <v>4.0129449838187705</v>
      </c>
      <c r="C174">
        <v>69.609421111900005</v>
      </c>
      <c r="D174">
        <f t="shared" si="7"/>
        <v>78030.152490904133</v>
      </c>
      <c r="E174">
        <f t="shared" si="8"/>
        <v>4.0129449838187705</v>
      </c>
      <c r="F174">
        <v>309</v>
      </c>
      <c r="G174">
        <v>69.569554735799997</v>
      </c>
    </row>
    <row r="175" spans="1:7" x14ac:dyDescent="0.25">
      <c r="A175">
        <v>308.5</v>
      </c>
      <c r="B175">
        <f t="shared" si="6"/>
        <v>4.0194489465153973</v>
      </c>
      <c r="C175">
        <v>84.983206777000007</v>
      </c>
      <c r="D175">
        <f t="shared" si="7"/>
        <v>116680.76376754524</v>
      </c>
      <c r="E175">
        <f t="shared" si="8"/>
        <v>4.0194489465153973</v>
      </c>
      <c r="F175">
        <v>308.5</v>
      </c>
      <c r="G175">
        <v>84.945515858999997</v>
      </c>
    </row>
    <row r="176" spans="1:7" x14ac:dyDescent="0.25">
      <c r="A176">
        <v>308</v>
      </c>
      <c r="B176">
        <f t="shared" si="6"/>
        <v>4.0259740259740262</v>
      </c>
      <c r="C176">
        <v>100.394562151</v>
      </c>
      <c r="D176">
        <f t="shared" si="7"/>
        <v>163366.24141037028</v>
      </c>
      <c r="E176">
        <f t="shared" si="8"/>
        <v>4.0259740259740262</v>
      </c>
      <c r="F176">
        <v>308</v>
      </c>
      <c r="G176">
        <v>100.359277865</v>
      </c>
    </row>
    <row r="177" spans="1:7" x14ac:dyDescent="0.25">
      <c r="A177">
        <v>307.5</v>
      </c>
      <c r="B177">
        <f t="shared" si="6"/>
        <v>4.0325203252032518</v>
      </c>
      <c r="C177">
        <v>70.330397437599999</v>
      </c>
      <c r="D177">
        <f t="shared" si="7"/>
        <v>80433.927130321186</v>
      </c>
      <c r="E177">
        <f t="shared" si="8"/>
        <v>4.0325203252032518</v>
      </c>
      <c r="F177">
        <v>307.5</v>
      </c>
      <c r="G177">
        <v>70.288394401999994</v>
      </c>
    </row>
    <row r="178" spans="1:7" x14ac:dyDescent="0.25">
      <c r="A178">
        <v>307</v>
      </c>
      <c r="B178">
        <f t="shared" si="6"/>
        <v>4.0390879478827362</v>
      </c>
      <c r="C178">
        <v>72.991320291299999</v>
      </c>
      <c r="D178">
        <f t="shared" si="7"/>
        <v>86917.86662462751</v>
      </c>
      <c r="E178">
        <f t="shared" si="8"/>
        <v>4.0390879478827362</v>
      </c>
      <c r="F178">
        <v>307</v>
      </c>
      <c r="G178">
        <v>72.949017483899993</v>
      </c>
    </row>
    <row r="179" spans="1:7" x14ac:dyDescent="0.25">
      <c r="A179">
        <v>306.5</v>
      </c>
      <c r="B179">
        <f t="shared" si="6"/>
        <v>4.0456769983686787</v>
      </c>
      <c r="C179">
        <v>61.363038443100002</v>
      </c>
      <c r="D179">
        <f t="shared" si="7"/>
        <v>61630.561498836803</v>
      </c>
      <c r="E179">
        <f t="shared" si="8"/>
        <v>4.0456769983686787</v>
      </c>
      <c r="F179">
        <v>306.5</v>
      </c>
      <c r="G179">
        <v>61.317766796900003</v>
      </c>
    </row>
    <row r="180" spans="1:7" x14ac:dyDescent="0.25">
      <c r="A180">
        <v>306</v>
      </c>
      <c r="B180">
        <f t="shared" si="6"/>
        <v>4.0522875816993462</v>
      </c>
      <c r="C180">
        <v>65.463345344100006</v>
      </c>
      <c r="D180">
        <f t="shared" si="7"/>
        <v>70371.5160814884</v>
      </c>
      <c r="E180">
        <f t="shared" si="8"/>
        <v>4.0522875816993462</v>
      </c>
      <c r="F180">
        <v>306</v>
      </c>
      <c r="G180">
        <v>65.418045054499999</v>
      </c>
    </row>
    <row r="181" spans="1:7" x14ac:dyDescent="0.25">
      <c r="A181">
        <v>305.5</v>
      </c>
      <c r="B181">
        <f t="shared" si="6"/>
        <v>4.0589198036006549</v>
      </c>
      <c r="C181">
        <v>65.128567087700006</v>
      </c>
      <c r="D181">
        <f t="shared" si="7"/>
        <v>69881.784670878842</v>
      </c>
      <c r="E181">
        <f t="shared" si="8"/>
        <v>4.0589198036006549</v>
      </c>
      <c r="F181">
        <v>305.5</v>
      </c>
      <c r="G181">
        <v>65.082377876400002</v>
      </c>
    </row>
    <row r="182" spans="1:7" x14ac:dyDescent="0.25">
      <c r="A182">
        <v>305</v>
      </c>
      <c r="B182">
        <f t="shared" si="6"/>
        <v>4.0655737704918034</v>
      </c>
      <c r="C182">
        <v>74.004875390500004</v>
      </c>
      <c r="D182">
        <f t="shared" si="7"/>
        <v>90524.129038558822</v>
      </c>
      <c r="E182">
        <f t="shared" si="8"/>
        <v>4.0655737704918034</v>
      </c>
      <c r="F182">
        <v>305</v>
      </c>
      <c r="G182">
        <v>73.959511135400007</v>
      </c>
    </row>
    <row r="183" spans="1:7" x14ac:dyDescent="0.25">
      <c r="A183">
        <v>304.5</v>
      </c>
      <c r="B183">
        <f t="shared" si="6"/>
        <v>4.0722495894909692</v>
      </c>
      <c r="C183">
        <v>67.429877337700006</v>
      </c>
      <c r="D183">
        <f t="shared" si="7"/>
        <v>75400.376712943806</v>
      </c>
      <c r="E183">
        <f t="shared" si="8"/>
        <v>4.0722495894909692</v>
      </c>
      <c r="F183">
        <v>304.5</v>
      </c>
      <c r="G183">
        <v>67.382460113299999</v>
      </c>
    </row>
    <row r="184" spans="1:7" x14ac:dyDescent="0.25">
      <c r="A184">
        <v>304</v>
      </c>
      <c r="B184">
        <f t="shared" si="6"/>
        <v>4.0789473684210522</v>
      </c>
      <c r="C184">
        <v>76.555968857600007</v>
      </c>
      <c r="D184">
        <f t="shared" si="7"/>
        <v>97511.158749731898</v>
      </c>
      <c r="E184">
        <f t="shared" si="8"/>
        <v>4.0789473684210522</v>
      </c>
      <c r="F184">
        <v>304</v>
      </c>
      <c r="G184">
        <v>76.509425469500002</v>
      </c>
    </row>
    <row r="185" spans="1:7" x14ac:dyDescent="0.25">
      <c r="A185">
        <v>303.5</v>
      </c>
      <c r="B185">
        <f t="shared" si="6"/>
        <v>4.0856672158154863</v>
      </c>
      <c r="C185">
        <v>70.353914653199993</v>
      </c>
      <c r="D185">
        <f t="shared" si="7"/>
        <v>82623.295781928507</v>
      </c>
      <c r="E185">
        <f t="shared" si="8"/>
        <v>4.0856672158154863</v>
      </c>
      <c r="F185">
        <v>303.5</v>
      </c>
      <c r="G185">
        <v>70.3053298321</v>
      </c>
    </row>
    <row r="186" spans="1:7" x14ac:dyDescent="0.25">
      <c r="A186">
        <v>303</v>
      </c>
      <c r="B186">
        <f t="shared" si="6"/>
        <v>4.0924092409240922</v>
      </c>
      <c r="C186">
        <v>69.490034452100005</v>
      </c>
      <c r="D186">
        <f t="shared" si="7"/>
        <v>80872.928057441648</v>
      </c>
      <c r="E186">
        <f t="shared" si="8"/>
        <v>4.0924092409240922</v>
      </c>
      <c r="F186">
        <v>303</v>
      </c>
      <c r="G186">
        <v>69.440404761500005</v>
      </c>
    </row>
    <row r="187" spans="1:7" x14ac:dyDescent="0.25">
      <c r="A187">
        <v>302.5</v>
      </c>
      <c r="B187">
        <f t="shared" si="6"/>
        <v>4.0991735537190079</v>
      </c>
      <c r="C187">
        <v>67.397010517400005</v>
      </c>
      <c r="D187">
        <f t="shared" si="7"/>
        <v>76326.24180563679</v>
      </c>
      <c r="E187">
        <f t="shared" si="8"/>
        <v>4.0991735537190079</v>
      </c>
      <c r="F187">
        <v>302.5</v>
      </c>
      <c r="G187">
        <v>67.346125065300001</v>
      </c>
    </row>
    <row r="188" spans="1:7" x14ac:dyDescent="0.25">
      <c r="A188">
        <v>302</v>
      </c>
      <c r="B188">
        <f t="shared" si="6"/>
        <v>4.1059602649006619</v>
      </c>
      <c r="C188">
        <v>69.939399244300006</v>
      </c>
      <c r="D188">
        <f t="shared" si="7"/>
        <v>82465.686655043231</v>
      </c>
      <c r="E188">
        <f t="shared" si="8"/>
        <v>4.1059602649006619</v>
      </c>
      <c r="F188">
        <v>302</v>
      </c>
      <c r="G188">
        <v>69.888063947899994</v>
      </c>
    </row>
    <row r="189" spans="1:7" x14ac:dyDescent="0.25">
      <c r="A189">
        <v>301.5</v>
      </c>
      <c r="B189">
        <f t="shared" si="6"/>
        <v>4.1127694859038142</v>
      </c>
      <c r="C189">
        <v>70.274756887699994</v>
      </c>
      <c r="D189">
        <f t="shared" si="7"/>
        <v>83534.800757621721</v>
      </c>
      <c r="E189">
        <f t="shared" si="8"/>
        <v>4.1127694859038142</v>
      </c>
      <c r="F189">
        <v>301.5</v>
      </c>
      <c r="G189">
        <v>70.222558704799994</v>
      </c>
    </row>
    <row r="190" spans="1:7" x14ac:dyDescent="0.25">
      <c r="A190">
        <v>301</v>
      </c>
      <c r="B190">
        <f t="shared" si="6"/>
        <v>4.1196013289036548</v>
      </c>
      <c r="C190">
        <v>86.310522375299996</v>
      </c>
      <c r="D190">
        <f t="shared" si="7"/>
        <v>126426.42845994147</v>
      </c>
      <c r="E190">
        <f t="shared" si="8"/>
        <v>4.1196013289036548</v>
      </c>
      <c r="F190">
        <v>301</v>
      </c>
      <c r="G190">
        <v>86.260486261599993</v>
      </c>
    </row>
    <row r="191" spans="1:7" x14ac:dyDescent="0.25">
      <c r="A191">
        <v>300.5</v>
      </c>
      <c r="B191">
        <f t="shared" si="6"/>
        <v>4.1264559068219633</v>
      </c>
      <c r="C191">
        <v>70.427839377699996</v>
      </c>
      <c r="D191">
        <f t="shared" si="7"/>
        <v>84458.45795720967</v>
      </c>
      <c r="E191">
        <f t="shared" si="8"/>
        <v>4.1264559068219633</v>
      </c>
      <c r="F191">
        <v>300.5</v>
      </c>
      <c r="G191">
        <v>70.373849144100006</v>
      </c>
    </row>
    <row r="192" spans="1:7" x14ac:dyDescent="0.25">
      <c r="A192">
        <v>300</v>
      </c>
      <c r="B192">
        <f t="shared" si="6"/>
        <v>4.1333333333333337</v>
      </c>
      <c r="C192">
        <v>69.550502053100004</v>
      </c>
      <c r="D192">
        <f t="shared" si="7"/>
        <v>82642.110484276913</v>
      </c>
      <c r="E192">
        <f t="shared" si="8"/>
        <v>4.1333333333333337</v>
      </c>
      <c r="F192">
        <v>300</v>
      </c>
      <c r="G192">
        <v>69.495384533600003</v>
      </c>
    </row>
    <row r="193" spans="1:7" x14ac:dyDescent="0.25">
      <c r="A193">
        <v>299.5</v>
      </c>
      <c r="B193">
        <f t="shared" si="6"/>
        <v>4.1402337228714527</v>
      </c>
      <c r="C193">
        <v>73.583505918399993</v>
      </c>
      <c r="D193">
        <f t="shared" si="7"/>
        <v>92813.397186415386</v>
      </c>
      <c r="E193">
        <f t="shared" si="8"/>
        <v>4.1402337228714527</v>
      </c>
      <c r="F193">
        <v>299.5</v>
      </c>
      <c r="G193">
        <v>73.528188521800004</v>
      </c>
    </row>
    <row r="194" spans="1:7" x14ac:dyDescent="0.25">
      <c r="A194">
        <v>299</v>
      </c>
      <c r="B194">
        <f t="shared" si="6"/>
        <v>4.1471571906354514</v>
      </c>
      <c r="C194">
        <v>71.204097080300002</v>
      </c>
      <c r="D194">
        <f t="shared" si="7"/>
        <v>87198.890872737029</v>
      </c>
      <c r="E194">
        <f t="shared" si="8"/>
        <v>4.1471571906354514</v>
      </c>
      <c r="F194">
        <v>299</v>
      </c>
      <c r="G194">
        <v>71.147349739299997</v>
      </c>
    </row>
    <row r="195" spans="1:7" x14ac:dyDescent="0.25">
      <c r="A195">
        <v>298.5</v>
      </c>
      <c r="B195">
        <f t="shared" ref="B195:B258" si="9">1240/A195</f>
        <v>4.1541038525963145</v>
      </c>
      <c r="C195">
        <v>90.804394171400006</v>
      </c>
      <c r="D195">
        <f t="shared" ref="D195:D258" si="10">(B195*C195)^2</f>
        <v>142288.05075162378</v>
      </c>
      <c r="E195">
        <f t="shared" ref="E195:E258" si="11">1240/A195</f>
        <v>4.1541038525963145</v>
      </c>
      <c r="F195">
        <v>298.5</v>
      </c>
      <c r="G195">
        <v>90.750425376600006</v>
      </c>
    </row>
    <row r="196" spans="1:7" x14ac:dyDescent="0.25">
      <c r="A196">
        <v>298</v>
      </c>
      <c r="B196">
        <f t="shared" si="9"/>
        <v>4.1610738255033555</v>
      </c>
      <c r="C196">
        <v>64.909711274800003</v>
      </c>
      <c r="D196">
        <f t="shared" si="10"/>
        <v>72950.823182461332</v>
      </c>
      <c r="E196">
        <f t="shared" si="11"/>
        <v>4.1610738255033555</v>
      </c>
      <c r="F196">
        <v>298</v>
      </c>
      <c r="G196">
        <v>64.849822057500006</v>
      </c>
    </row>
    <row r="197" spans="1:7" x14ac:dyDescent="0.25">
      <c r="A197">
        <v>297.5</v>
      </c>
      <c r="B197">
        <f t="shared" si="9"/>
        <v>4.1680672268907566</v>
      </c>
      <c r="C197">
        <v>66.891798587300002</v>
      </c>
      <c r="D197">
        <f t="shared" si="10"/>
        <v>77734.74478437216</v>
      </c>
      <c r="E197">
        <f t="shared" si="11"/>
        <v>4.1680672268907566</v>
      </c>
      <c r="F197">
        <v>297.5</v>
      </c>
      <c r="G197">
        <v>66.831268319000003</v>
      </c>
    </row>
    <row r="198" spans="1:7" x14ac:dyDescent="0.25">
      <c r="A198">
        <v>297</v>
      </c>
      <c r="B198">
        <f t="shared" si="9"/>
        <v>4.1750841750841747</v>
      </c>
      <c r="C198">
        <v>63.299517056500001</v>
      </c>
      <c r="D198">
        <f t="shared" si="10"/>
        <v>69844.347566570752</v>
      </c>
      <c r="E198">
        <f t="shared" si="11"/>
        <v>4.1750841750841747</v>
      </c>
      <c r="F198">
        <v>297</v>
      </c>
      <c r="G198">
        <v>63.237260975300003</v>
      </c>
    </row>
    <row r="199" spans="1:7" x14ac:dyDescent="0.25">
      <c r="A199">
        <v>296.5</v>
      </c>
      <c r="B199">
        <f t="shared" si="9"/>
        <v>4.1821247892074203</v>
      </c>
      <c r="C199">
        <v>65.299512831599998</v>
      </c>
      <c r="D199">
        <f t="shared" si="10"/>
        <v>74578.536618113023</v>
      </c>
      <c r="E199">
        <f t="shared" si="11"/>
        <v>4.1821247892074203</v>
      </c>
      <c r="F199">
        <v>296.5</v>
      </c>
      <c r="G199">
        <v>65.236621332300004</v>
      </c>
    </row>
    <row r="200" spans="1:7" x14ac:dyDescent="0.25">
      <c r="A200">
        <v>296</v>
      </c>
      <c r="B200">
        <f t="shared" si="9"/>
        <v>4.1891891891891895</v>
      </c>
      <c r="C200">
        <v>82.360962028000003</v>
      </c>
      <c r="D200">
        <f t="shared" si="10"/>
        <v>119042.70035786579</v>
      </c>
      <c r="E200">
        <f t="shared" si="11"/>
        <v>4.1891891891891895</v>
      </c>
      <c r="F200">
        <v>296</v>
      </c>
      <c r="G200">
        <v>82.300223994500001</v>
      </c>
    </row>
    <row r="201" spans="1:7" x14ac:dyDescent="0.25">
      <c r="A201">
        <v>295.5</v>
      </c>
      <c r="B201">
        <f t="shared" si="9"/>
        <v>4.1962774957698814</v>
      </c>
      <c r="C201">
        <v>63.807509131099998</v>
      </c>
      <c r="D201">
        <f t="shared" si="10"/>
        <v>71692.212349393085</v>
      </c>
      <c r="E201">
        <f t="shared" si="11"/>
        <v>4.1962774957698814</v>
      </c>
      <c r="F201">
        <v>295.5</v>
      </c>
      <c r="G201">
        <v>63.742207737000001</v>
      </c>
    </row>
    <row r="202" spans="1:7" x14ac:dyDescent="0.25">
      <c r="A202">
        <v>295</v>
      </c>
      <c r="B202">
        <f t="shared" si="9"/>
        <v>4.2033898305084749</v>
      </c>
      <c r="C202">
        <v>73.857865080799996</v>
      </c>
      <c r="D202">
        <f t="shared" si="10"/>
        <v>96381.312940533491</v>
      </c>
      <c r="E202">
        <f t="shared" si="11"/>
        <v>4.2033898305084749</v>
      </c>
      <c r="F202">
        <v>295</v>
      </c>
      <c r="G202">
        <v>73.793377052500006</v>
      </c>
    </row>
    <row r="203" spans="1:7" x14ac:dyDescent="0.25">
      <c r="A203">
        <v>294.5</v>
      </c>
      <c r="B203">
        <f t="shared" si="9"/>
        <v>4.2105263157894735</v>
      </c>
      <c r="C203">
        <v>66.893191447999996</v>
      </c>
      <c r="D203">
        <f t="shared" si="10"/>
        <v>79329.844868233209</v>
      </c>
      <c r="E203">
        <f t="shared" si="11"/>
        <v>4.2105263157894735</v>
      </c>
      <c r="F203">
        <v>294.5</v>
      </c>
      <c r="G203">
        <v>66.826273929699994</v>
      </c>
    </row>
    <row r="204" spans="1:7" x14ac:dyDescent="0.25">
      <c r="A204">
        <v>294</v>
      </c>
      <c r="B204">
        <f t="shared" si="9"/>
        <v>4.2176870748299322</v>
      </c>
      <c r="C204">
        <v>75.730211088800004</v>
      </c>
      <c r="D204">
        <f t="shared" si="10"/>
        <v>102020.40523047977</v>
      </c>
      <c r="E204">
        <f t="shared" si="11"/>
        <v>4.2176870748299322</v>
      </c>
      <c r="F204">
        <v>294</v>
      </c>
      <c r="G204">
        <v>75.6639046759</v>
      </c>
    </row>
    <row r="205" spans="1:7" x14ac:dyDescent="0.25">
      <c r="A205">
        <v>293.5</v>
      </c>
      <c r="B205">
        <f t="shared" si="9"/>
        <v>4.2248722316865415</v>
      </c>
      <c r="C205">
        <v>68.854742825499997</v>
      </c>
      <c r="D205">
        <f t="shared" si="10"/>
        <v>84624.259260331455</v>
      </c>
      <c r="E205">
        <f t="shared" si="11"/>
        <v>4.2248722316865415</v>
      </c>
      <c r="F205">
        <v>293.5</v>
      </c>
      <c r="G205">
        <v>68.785951295199993</v>
      </c>
    </row>
    <row r="206" spans="1:7" x14ac:dyDescent="0.25">
      <c r="A206">
        <v>293</v>
      </c>
      <c r="B206">
        <f t="shared" si="9"/>
        <v>4.2320819112627985</v>
      </c>
      <c r="C206">
        <v>70.819294846299996</v>
      </c>
      <c r="D206">
        <f t="shared" si="10"/>
        <v>89827.916348912418</v>
      </c>
      <c r="E206">
        <f t="shared" si="11"/>
        <v>4.2320819112627985</v>
      </c>
      <c r="F206">
        <v>293</v>
      </c>
      <c r="G206">
        <v>70.749770071</v>
      </c>
    </row>
    <row r="207" spans="1:7" x14ac:dyDescent="0.25">
      <c r="A207">
        <v>292.5</v>
      </c>
      <c r="B207">
        <f t="shared" si="9"/>
        <v>4.2393162393162394</v>
      </c>
      <c r="C207">
        <v>75.252749356400003</v>
      </c>
      <c r="D207">
        <f t="shared" si="10"/>
        <v>101773.88953919738</v>
      </c>
      <c r="E207">
        <f t="shared" si="11"/>
        <v>4.2393162393162394</v>
      </c>
      <c r="F207">
        <v>292.5</v>
      </c>
      <c r="G207">
        <v>75.182967124000001</v>
      </c>
    </row>
    <row r="208" spans="1:7" x14ac:dyDescent="0.25">
      <c r="A208">
        <v>292</v>
      </c>
      <c r="B208">
        <f t="shared" si="9"/>
        <v>4.2465753424657535</v>
      </c>
      <c r="C208">
        <v>67.144512935700007</v>
      </c>
      <c r="D208">
        <f t="shared" si="10"/>
        <v>81301.530836833612</v>
      </c>
      <c r="E208">
        <f t="shared" si="11"/>
        <v>4.2465753424657535</v>
      </c>
      <c r="F208">
        <v>292</v>
      </c>
      <c r="G208">
        <v>67.072009095599995</v>
      </c>
    </row>
    <row r="209" spans="1:7" x14ac:dyDescent="0.25">
      <c r="A209">
        <v>291.5</v>
      </c>
      <c r="B209">
        <f t="shared" si="9"/>
        <v>4.2538593481989713</v>
      </c>
      <c r="C209">
        <v>68.817313912900005</v>
      </c>
      <c r="D209">
        <f t="shared" si="10"/>
        <v>85696.224056457839</v>
      </c>
      <c r="E209">
        <f t="shared" si="11"/>
        <v>4.2538593481989713</v>
      </c>
      <c r="F209">
        <v>291.5</v>
      </c>
      <c r="G209">
        <v>68.743922673300005</v>
      </c>
    </row>
    <row r="210" spans="1:7" x14ac:dyDescent="0.25">
      <c r="A210">
        <v>291</v>
      </c>
      <c r="B210">
        <f t="shared" si="9"/>
        <v>4.261168384879725</v>
      </c>
      <c r="C210">
        <v>63.7203314271</v>
      </c>
      <c r="D210">
        <f t="shared" si="10"/>
        <v>73724.773062754932</v>
      </c>
      <c r="E210">
        <f t="shared" si="11"/>
        <v>4.261168384879725</v>
      </c>
      <c r="F210">
        <v>291</v>
      </c>
      <c r="G210">
        <v>63.644757574099998</v>
      </c>
    </row>
    <row r="211" spans="1:7" x14ac:dyDescent="0.25">
      <c r="A211">
        <v>290.5</v>
      </c>
      <c r="B211">
        <f t="shared" si="9"/>
        <v>4.2685025817555937</v>
      </c>
      <c r="C211">
        <v>70.788212857600001</v>
      </c>
      <c r="D211">
        <f t="shared" si="10"/>
        <v>91300.46577597849</v>
      </c>
      <c r="E211">
        <f t="shared" si="11"/>
        <v>4.2685025817555937</v>
      </c>
      <c r="F211">
        <v>290.5</v>
      </c>
      <c r="G211">
        <v>70.712730715600003</v>
      </c>
    </row>
    <row r="212" spans="1:7" x14ac:dyDescent="0.25">
      <c r="A212">
        <v>290</v>
      </c>
      <c r="B212">
        <f t="shared" si="9"/>
        <v>4.2758620689655169</v>
      </c>
      <c r="C212">
        <v>70.617908154600002</v>
      </c>
      <c r="D212">
        <f t="shared" si="10"/>
        <v>91175.272922680451</v>
      </c>
      <c r="E212">
        <f t="shared" si="11"/>
        <v>4.2758620689655169</v>
      </c>
      <c r="F212">
        <v>290</v>
      </c>
      <c r="G212">
        <v>70.541224550699994</v>
      </c>
    </row>
    <row r="213" spans="1:7" x14ac:dyDescent="0.25">
      <c r="A213">
        <v>289.5</v>
      </c>
      <c r="B213">
        <f t="shared" si="9"/>
        <v>4.2832469775474955</v>
      </c>
      <c r="C213">
        <v>66.680258547600005</v>
      </c>
      <c r="D213">
        <f t="shared" si="10"/>
        <v>81571.938738390891</v>
      </c>
      <c r="E213">
        <f t="shared" si="11"/>
        <v>4.2832469775474955</v>
      </c>
      <c r="F213">
        <v>289.5</v>
      </c>
      <c r="G213">
        <v>66.601579254000001</v>
      </c>
    </row>
    <row r="214" spans="1:7" x14ac:dyDescent="0.25">
      <c r="A214">
        <v>289</v>
      </c>
      <c r="B214">
        <f t="shared" si="9"/>
        <v>4.2906574394463668</v>
      </c>
      <c r="C214">
        <v>64.1290319724</v>
      </c>
      <c r="D214">
        <f t="shared" si="10"/>
        <v>75710.663709297238</v>
      </c>
      <c r="E214">
        <f t="shared" si="11"/>
        <v>4.2906574394463668</v>
      </c>
      <c r="F214">
        <v>289</v>
      </c>
      <c r="G214">
        <v>64.048637283000005</v>
      </c>
    </row>
    <row r="215" spans="1:7" x14ac:dyDescent="0.25">
      <c r="A215">
        <v>288.5</v>
      </c>
      <c r="B215">
        <f t="shared" si="9"/>
        <v>4.2980935875216639</v>
      </c>
      <c r="C215">
        <v>63.992909907399998</v>
      </c>
      <c r="D215">
        <f t="shared" si="10"/>
        <v>75651.135903659742</v>
      </c>
      <c r="E215">
        <f t="shared" si="11"/>
        <v>4.2980935875216639</v>
      </c>
      <c r="F215">
        <v>288.5</v>
      </c>
      <c r="G215">
        <v>63.9111659625</v>
      </c>
    </row>
    <row r="216" spans="1:7" x14ac:dyDescent="0.25">
      <c r="A216">
        <v>288</v>
      </c>
      <c r="B216">
        <f t="shared" si="9"/>
        <v>4.3055555555555554</v>
      </c>
      <c r="C216">
        <v>68.671120269699998</v>
      </c>
      <c r="D216">
        <f t="shared" si="10"/>
        <v>87419.166116722088</v>
      </c>
      <c r="E216">
        <f t="shared" si="11"/>
        <v>4.3055555555555554</v>
      </c>
      <c r="F216">
        <v>288</v>
      </c>
      <c r="G216">
        <v>68.588952432300005</v>
      </c>
    </row>
    <row r="217" spans="1:7" x14ac:dyDescent="0.25">
      <c r="A217">
        <v>287.5</v>
      </c>
      <c r="B217">
        <f t="shared" si="9"/>
        <v>4.3130434782608695</v>
      </c>
      <c r="C217">
        <v>67.882523154799998</v>
      </c>
      <c r="D217">
        <f t="shared" si="10"/>
        <v>85720.288715103175</v>
      </c>
      <c r="E217">
        <f t="shared" si="11"/>
        <v>4.3130434782608695</v>
      </c>
      <c r="F217">
        <v>287.5</v>
      </c>
      <c r="G217">
        <v>67.798882452200004</v>
      </c>
    </row>
    <row r="218" spans="1:7" x14ac:dyDescent="0.25">
      <c r="A218">
        <v>287</v>
      </c>
      <c r="B218">
        <f t="shared" si="9"/>
        <v>4.3205574912891986</v>
      </c>
      <c r="C218">
        <v>74.5558383913</v>
      </c>
      <c r="D218">
        <f t="shared" si="10"/>
        <v>103763.0893125071</v>
      </c>
      <c r="E218">
        <f t="shared" si="11"/>
        <v>4.3205574912891986</v>
      </c>
      <c r="F218">
        <v>287</v>
      </c>
      <c r="G218">
        <v>74.472125002699997</v>
      </c>
    </row>
    <row r="219" spans="1:7" x14ac:dyDescent="0.25">
      <c r="A219">
        <v>286.5</v>
      </c>
      <c r="B219">
        <f t="shared" si="9"/>
        <v>4.3280977312390929</v>
      </c>
      <c r="C219">
        <v>66.504087976799994</v>
      </c>
      <c r="D219">
        <f t="shared" si="10"/>
        <v>82849.673592301246</v>
      </c>
      <c r="E219">
        <f t="shared" si="11"/>
        <v>4.3280977312390929</v>
      </c>
      <c r="F219">
        <v>286.5</v>
      </c>
      <c r="G219">
        <v>66.417563840900002</v>
      </c>
    </row>
    <row r="220" spans="1:7" x14ac:dyDescent="0.25">
      <c r="A220">
        <v>286</v>
      </c>
      <c r="B220">
        <f t="shared" si="9"/>
        <v>4.3356643356643358</v>
      </c>
      <c r="C220">
        <v>65.787136291500005</v>
      </c>
      <c r="D220">
        <f t="shared" si="10"/>
        <v>81356.68945533529</v>
      </c>
      <c r="E220">
        <f t="shared" si="11"/>
        <v>4.3356643356643358</v>
      </c>
      <c r="F220">
        <v>286</v>
      </c>
      <c r="G220">
        <v>65.699094998500001</v>
      </c>
    </row>
    <row r="221" spans="1:7" x14ac:dyDescent="0.25">
      <c r="A221">
        <v>285.5</v>
      </c>
      <c r="B221">
        <f t="shared" si="9"/>
        <v>4.3432574430823117</v>
      </c>
      <c r="C221">
        <v>84.343004067899997</v>
      </c>
      <c r="D221">
        <f t="shared" si="10"/>
        <v>134192.81887370153</v>
      </c>
      <c r="E221">
        <f t="shared" si="11"/>
        <v>4.3432574430823117</v>
      </c>
      <c r="F221">
        <v>285.5</v>
      </c>
      <c r="G221">
        <v>84.257042263399995</v>
      </c>
    </row>
    <row r="222" spans="1:7" x14ac:dyDescent="0.25">
      <c r="A222">
        <v>285</v>
      </c>
      <c r="B222">
        <f t="shared" si="9"/>
        <v>4.3508771929824563</v>
      </c>
      <c r="C222">
        <v>68.9882735889</v>
      </c>
      <c r="D222">
        <f t="shared" si="10"/>
        <v>90095.729126916442</v>
      </c>
      <c r="E222">
        <f t="shared" si="11"/>
        <v>4.3508771929824563</v>
      </c>
      <c r="F222">
        <v>285</v>
      </c>
      <c r="G222">
        <v>68.898036218000001</v>
      </c>
    </row>
    <row r="223" spans="1:7" x14ac:dyDescent="0.25">
      <c r="A223">
        <v>284.5</v>
      </c>
      <c r="B223">
        <f t="shared" si="9"/>
        <v>4.3585237258347975</v>
      </c>
      <c r="C223">
        <v>64.330730883800001</v>
      </c>
      <c r="D223">
        <f t="shared" si="10"/>
        <v>78616.879222155825</v>
      </c>
      <c r="E223">
        <f t="shared" si="11"/>
        <v>4.3585237258347975</v>
      </c>
      <c r="F223">
        <v>284.5</v>
      </c>
      <c r="G223">
        <v>64.238183429800003</v>
      </c>
    </row>
    <row r="224" spans="1:7" x14ac:dyDescent="0.25">
      <c r="A224">
        <v>284</v>
      </c>
      <c r="B224">
        <f t="shared" si="9"/>
        <v>4.3661971830985919</v>
      </c>
      <c r="C224">
        <v>74.229767636700004</v>
      </c>
      <c r="D224">
        <f t="shared" si="10"/>
        <v>105041.9782913298</v>
      </c>
      <c r="E224">
        <f t="shared" si="11"/>
        <v>4.3661971830985919</v>
      </c>
      <c r="F224">
        <v>284</v>
      </c>
      <c r="G224">
        <v>74.137624758200005</v>
      </c>
    </row>
    <row r="225" spans="1:7" x14ac:dyDescent="0.25">
      <c r="A225">
        <v>283.5</v>
      </c>
      <c r="B225">
        <f t="shared" si="9"/>
        <v>4.3738977072310403</v>
      </c>
      <c r="C225">
        <v>69.723762108100004</v>
      </c>
      <c r="D225">
        <f t="shared" si="10"/>
        <v>93003.409219657828</v>
      </c>
      <c r="E225">
        <f t="shared" si="11"/>
        <v>4.3738977072310403</v>
      </c>
      <c r="F225">
        <v>283.5</v>
      </c>
      <c r="G225">
        <v>69.629339923000003</v>
      </c>
    </row>
    <row r="226" spans="1:7" x14ac:dyDescent="0.25">
      <c r="A226">
        <v>283</v>
      </c>
      <c r="B226">
        <f t="shared" si="9"/>
        <v>4.3816254416961131</v>
      </c>
      <c r="C226">
        <v>65.6163422618</v>
      </c>
      <c r="D226">
        <f t="shared" si="10"/>
        <v>82659.834959942891</v>
      </c>
      <c r="E226">
        <f t="shared" si="11"/>
        <v>4.3816254416961131</v>
      </c>
      <c r="F226">
        <v>283</v>
      </c>
      <c r="G226">
        <v>65.519615652599995</v>
      </c>
    </row>
    <row r="227" spans="1:7" x14ac:dyDescent="0.25">
      <c r="A227">
        <v>282.5</v>
      </c>
      <c r="B227">
        <f t="shared" si="9"/>
        <v>4.389380530973451</v>
      </c>
      <c r="C227">
        <v>65.206531576499998</v>
      </c>
      <c r="D227">
        <f t="shared" si="10"/>
        <v>81919.759048201755</v>
      </c>
      <c r="E227">
        <f t="shared" si="11"/>
        <v>4.389380530973451</v>
      </c>
      <c r="F227">
        <v>282.5</v>
      </c>
      <c r="G227">
        <v>65.108284106100001</v>
      </c>
    </row>
    <row r="228" spans="1:7" x14ac:dyDescent="0.25">
      <c r="A228">
        <v>282</v>
      </c>
      <c r="B228">
        <f t="shared" si="9"/>
        <v>4.3971631205673756</v>
      </c>
      <c r="C228">
        <v>69.103921233199998</v>
      </c>
      <c r="D228">
        <f t="shared" si="10"/>
        <v>92331.637332969971</v>
      </c>
      <c r="E228">
        <f t="shared" si="11"/>
        <v>4.3971631205673756</v>
      </c>
      <c r="F228">
        <v>282</v>
      </c>
      <c r="G228">
        <v>69.004931828699995</v>
      </c>
    </row>
    <row r="229" spans="1:7" x14ac:dyDescent="0.25">
      <c r="A229">
        <v>281.5</v>
      </c>
      <c r="B229">
        <f t="shared" si="9"/>
        <v>4.4049733570159857</v>
      </c>
      <c r="C229">
        <v>64.008032892700001</v>
      </c>
      <c r="D229">
        <f t="shared" si="10"/>
        <v>79497.877399009536</v>
      </c>
      <c r="E229">
        <f t="shared" si="11"/>
        <v>4.4049733570159857</v>
      </c>
      <c r="F229">
        <v>281.5</v>
      </c>
      <c r="G229">
        <v>63.906529943999999</v>
      </c>
    </row>
    <row r="230" spans="1:7" x14ac:dyDescent="0.25">
      <c r="A230">
        <v>281</v>
      </c>
      <c r="B230">
        <f t="shared" si="9"/>
        <v>4.4128113879003559</v>
      </c>
      <c r="C230">
        <v>80.499444115100005</v>
      </c>
      <c r="D230">
        <f t="shared" si="10"/>
        <v>126187.54561323882</v>
      </c>
      <c r="E230">
        <f t="shared" si="11"/>
        <v>4.4128113879003559</v>
      </c>
      <c r="F230">
        <v>281</v>
      </c>
      <c r="G230">
        <v>80.399435942099998</v>
      </c>
    </row>
    <row r="231" spans="1:7" x14ac:dyDescent="0.25">
      <c r="A231">
        <v>280.5</v>
      </c>
      <c r="B231">
        <f t="shared" si="9"/>
        <v>4.4206773618538326</v>
      </c>
      <c r="C231">
        <v>66.145652571499994</v>
      </c>
      <c r="D231">
        <f t="shared" si="10"/>
        <v>85502.782867096845</v>
      </c>
      <c r="E231">
        <f t="shared" si="11"/>
        <v>4.4206773618538326</v>
      </c>
      <c r="F231">
        <v>280.5</v>
      </c>
      <c r="G231">
        <v>66.041381792199999</v>
      </c>
    </row>
    <row r="232" spans="1:7" x14ac:dyDescent="0.25">
      <c r="A232">
        <v>280</v>
      </c>
      <c r="B232">
        <f t="shared" si="9"/>
        <v>4.4285714285714288</v>
      </c>
      <c r="C232">
        <v>64.956110430500004</v>
      </c>
      <c r="D232">
        <f t="shared" si="10"/>
        <v>82749.871984718353</v>
      </c>
      <c r="E232">
        <f t="shared" si="11"/>
        <v>4.4285714285714288</v>
      </c>
      <c r="F232">
        <v>280</v>
      </c>
      <c r="G232">
        <v>64.8500167734</v>
      </c>
    </row>
    <row r="233" spans="1:7" x14ac:dyDescent="0.25">
      <c r="A233">
        <v>279.5</v>
      </c>
      <c r="B233">
        <f t="shared" si="9"/>
        <v>4.43649373881932</v>
      </c>
      <c r="C233">
        <v>65.186607386999995</v>
      </c>
      <c r="D233">
        <f t="shared" si="10"/>
        <v>83636.625844990165</v>
      </c>
      <c r="E233">
        <f t="shared" si="11"/>
        <v>4.43649373881932</v>
      </c>
      <c r="F233">
        <v>279.5</v>
      </c>
      <c r="G233">
        <v>65.078961638400003</v>
      </c>
    </row>
    <row r="234" spans="1:7" x14ac:dyDescent="0.25">
      <c r="A234">
        <v>279</v>
      </c>
      <c r="B234">
        <f t="shared" si="9"/>
        <v>4.4444444444444446</v>
      </c>
      <c r="C234">
        <v>65.733309052099997</v>
      </c>
      <c r="D234">
        <f t="shared" si="10"/>
        <v>85350.477411138607</v>
      </c>
      <c r="E234">
        <f t="shared" si="11"/>
        <v>4.4444444444444446</v>
      </c>
      <c r="F234">
        <v>279</v>
      </c>
      <c r="G234">
        <v>65.624109066000003</v>
      </c>
    </row>
    <row r="235" spans="1:7" x14ac:dyDescent="0.25">
      <c r="A235">
        <v>278.5</v>
      </c>
      <c r="B235">
        <f t="shared" si="9"/>
        <v>4.4524236983842007</v>
      </c>
      <c r="C235">
        <v>70.309617158999998</v>
      </c>
      <c r="D235">
        <f t="shared" si="10"/>
        <v>97999.179068856523</v>
      </c>
      <c r="E235">
        <f t="shared" si="11"/>
        <v>4.4524236983842007</v>
      </c>
      <c r="F235">
        <v>278.5</v>
      </c>
      <c r="G235">
        <v>70.199687537000003</v>
      </c>
    </row>
    <row r="236" spans="1:7" x14ac:dyDescent="0.25">
      <c r="A236">
        <v>278</v>
      </c>
      <c r="B236">
        <f t="shared" si="9"/>
        <v>4.4604316546762588</v>
      </c>
      <c r="C236">
        <v>69.130052439300002</v>
      </c>
      <c r="D236">
        <f t="shared" si="10"/>
        <v>95079.644912793592</v>
      </c>
      <c r="E236">
        <f t="shared" si="11"/>
        <v>4.4604316546762588</v>
      </c>
      <c r="F236">
        <v>278</v>
      </c>
      <c r="G236">
        <v>69.018162221099999</v>
      </c>
    </row>
    <row r="237" spans="1:7" x14ac:dyDescent="0.25">
      <c r="A237">
        <v>277.5</v>
      </c>
      <c r="B237">
        <f t="shared" si="9"/>
        <v>4.4684684684684681</v>
      </c>
      <c r="C237">
        <v>73.756033596600005</v>
      </c>
      <c r="D237">
        <f t="shared" si="10"/>
        <v>108620.67626393608</v>
      </c>
      <c r="E237">
        <f t="shared" si="11"/>
        <v>4.4684684684684681</v>
      </c>
      <c r="F237">
        <v>277.5</v>
      </c>
      <c r="G237">
        <v>73.643362153300004</v>
      </c>
    </row>
    <row r="238" spans="1:7" x14ac:dyDescent="0.25">
      <c r="A238">
        <v>277</v>
      </c>
      <c r="B238">
        <f t="shared" si="9"/>
        <v>4.4765342960288805</v>
      </c>
      <c r="C238">
        <v>66.4581370155</v>
      </c>
      <c r="D238">
        <f t="shared" si="10"/>
        <v>88507.51711657815</v>
      </c>
      <c r="E238">
        <f t="shared" si="11"/>
        <v>4.4765342960288805</v>
      </c>
      <c r="F238">
        <v>277</v>
      </c>
      <c r="G238">
        <v>66.342276143500001</v>
      </c>
    </row>
    <row r="239" spans="1:7" x14ac:dyDescent="0.25">
      <c r="A239">
        <v>276.5</v>
      </c>
      <c r="B239">
        <f t="shared" si="9"/>
        <v>4.4846292947558775</v>
      </c>
      <c r="C239">
        <v>68.562558915599993</v>
      </c>
      <c r="D239">
        <f t="shared" si="10"/>
        <v>94542.511544405221</v>
      </c>
      <c r="E239">
        <f t="shared" si="11"/>
        <v>4.4846292947558775</v>
      </c>
      <c r="F239">
        <v>276.5</v>
      </c>
      <c r="G239">
        <v>68.445429766100006</v>
      </c>
    </row>
    <row r="240" spans="1:7" x14ac:dyDescent="0.25">
      <c r="A240">
        <v>276</v>
      </c>
      <c r="B240">
        <f t="shared" si="9"/>
        <v>4.4927536231884062</v>
      </c>
      <c r="C240">
        <v>70.304568732199996</v>
      </c>
      <c r="D240">
        <f t="shared" si="10"/>
        <v>99768.238219290681</v>
      </c>
      <c r="E240">
        <f t="shared" si="11"/>
        <v>4.4927536231884062</v>
      </c>
      <c r="F240">
        <v>276</v>
      </c>
      <c r="G240">
        <v>70.185973456100001</v>
      </c>
    </row>
    <row r="241" spans="1:7" x14ac:dyDescent="0.25">
      <c r="A241">
        <v>275.5</v>
      </c>
      <c r="B241">
        <f t="shared" si="9"/>
        <v>4.5009074410163343</v>
      </c>
      <c r="C241">
        <v>71.897268015799995</v>
      </c>
      <c r="D241">
        <f t="shared" si="10"/>
        <v>104718.86834330022</v>
      </c>
      <c r="E241">
        <f t="shared" si="11"/>
        <v>4.5009074410163343</v>
      </c>
      <c r="F241">
        <v>275.5</v>
      </c>
      <c r="G241">
        <v>71.777155942199997</v>
      </c>
    </row>
    <row r="242" spans="1:7" x14ac:dyDescent="0.25">
      <c r="A242">
        <v>275</v>
      </c>
      <c r="B242">
        <f t="shared" si="9"/>
        <v>4.5090909090909088</v>
      </c>
      <c r="C242">
        <v>70.214467313200004</v>
      </c>
      <c r="D242">
        <f t="shared" si="10"/>
        <v>100237.7231802912</v>
      </c>
      <c r="E242">
        <f t="shared" si="11"/>
        <v>4.5090909090909088</v>
      </c>
      <c r="F242">
        <v>275</v>
      </c>
      <c r="G242">
        <v>70.092268814999997</v>
      </c>
    </row>
    <row r="243" spans="1:7" x14ac:dyDescent="0.25">
      <c r="A243">
        <v>274.5</v>
      </c>
      <c r="B243">
        <f t="shared" si="9"/>
        <v>4.517304189435337</v>
      </c>
      <c r="C243">
        <v>66.574845352400004</v>
      </c>
      <c r="D243">
        <f t="shared" si="10"/>
        <v>90443.842559393423</v>
      </c>
      <c r="E243">
        <f t="shared" si="11"/>
        <v>4.517304189435337</v>
      </c>
      <c r="F243">
        <v>274.5</v>
      </c>
      <c r="G243">
        <v>66.4501457394</v>
      </c>
    </row>
    <row r="244" spans="1:7" x14ac:dyDescent="0.25">
      <c r="A244">
        <v>274</v>
      </c>
      <c r="B244">
        <f t="shared" si="9"/>
        <v>4.5255474452554747</v>
      </c>
      <c r="C244">
        <v>85.610794316899998</v>
      </c>
      <c r="D244">
        <f t="shared" si="10"/>
        <v>150106.43055104281</v>
      </c>
      <c r="E244">
        <f t="shared" si="11"/>
        <v>4.5255474452554747</v>
      </c>
      <c r="F244">
        <v>274</v>
      </c>
      <c r="G244">
        <v>85.487818427500002</v>
      </c>
    </row>
    <row r="245" spans="1:7" x14ac:dyDescent="0.25">
      <c r="A245">
        <v>273.5</v>
      </c>
      <c r="B245">
        <f t="shared" si="9"/>
        <v>4.5338208409506402</v>
      </c>
      <c r="C245">
        <v>80.354115608900003</v>
      </c>
      <c r="D245">
        <f t="shared" si="10"/>
        <v>132722.62421779489</v>
      </c>
      <c r="E245">
        <f t="shared" si="11"/>
        <v>4.5338208409506402</v>
      </c>
      <c r="F245">
        <v>273.5</v>
      </c>
      <c r="G245">
        <v>80.228276002499996</v>
      </c>
    </row>
    <row r="246" spans="1:7" x14ac:dyDescent="0.25">
      <c r="A246">
        <v>273</v>
      </c>
      <c r="B246">
        <f t="shared" si="9"/>
        <v>4.542124542124542</v>
      </c>
      <c r="C246">
        <v>69.154390319800001</v>
      </c>
      <c r="D246">
        <f t="shared" si="10"/>
        <v>98663.743609786703</v>
      </c>
      <c r="E246">
        <f t="shared" si="11"/>
        <v>4.542124542124542</v>
      </c>
      <c r="F246">
        <v>273</v>
      </c>
      <c r="G246">
        <v>69.024506759999994</v>
      </c>
    </row>
    <row r="247" spans="1:7" x14ac:dyDescent="0.25">
      <c r="A247">
        <v>272.5</v>
      </c>
      <c r="B247">
        <f t="shared" si="9"/>
        <v>4.5504587155963305</v>
      </c>
      <c r="C247">
        <v>68.849629585599999</v>
      </c>
      <c r="D247">
        <f t="shared" si="10"/>
        <v>98155.258975354765</v>
      </c>
      <c r="E247">
        <f t="shared" si="11"/>
        <v>4.5504587155963305</v>
      </c>
      <c r="F247">
        <v>272.5</v>
      </c>
      <c r="G247">
        <v>68.717733682800002</v>
      </c>
    </row>
    <row r="248" spans="1:7" x14ac:dyDescent="0.25">
      <c r="A248">
        <v>272</v>
      </c>
      <c r="B248">
        <f t="shared" si="9"/>
        <v>4.5588235294117645</v>
      </c>
      <c r="C248">
        <v>84.409071988999997</v>
      </c>
      <c r="D248">
        <f t="shared" si="10"/>
        <v>148075.70649040784</v>
      </c>
      <c r="E248">
        <f t="shared" si="11"/>
        <v>4.5588235294117645</v>
      </c>
      <c r="F248">
        <v>272</v>
      </c>
      <c r="G248">
        <v>84.278151635300006</v>
      </c>
    </row>
    <row r="249" spans="1:7" x14ac:dyDescent="0.25">
      <c r="A249">
        <v>271.5</v>
      </c>
      <c r="B249">
        <f t="shared" si="9"/>
        <v>4.5672191528545119</v>
      </c>
      <c r="C249">
        <v>68.285435537400005</v>
      </c>
      <c r="D249">
        <f t="shared" si="10"/>
        <v>97265.734343534976</v>
      </c>
      <c r="E249">
        <f t="shared" si="11"/>
        <v>4.5672191528545119</v>
      </c>
      <c r="F249">
        <v>271.5</v>
      </c>
      <c r="G249">
        <v>68.149471153700006</v>
      </c>
    </row>
    <row r="250" spans="1:7" x14ac:dyDescent="0.25">
      <c r="A250">
        <v>271</v>
      </c>
      <c r="B250">
        <f t="shared" si="9"/>
        <v>4.5756457564575648</v>
      </c>
      <c r="C250">
        <v>64.734008236899996</v>
      </c>
      <c r="D250">
        <f t="shared" si="10"/>
        <v>87734.374887942162</v>
      </c>
      <c r="E250">
        <f t="shared" si="11"/>
        <v>4.5756457564575648</v>
      </c>
      <c r="F250">
        <v>271</v>
      </c>
      <c r="G250">
        <v>64.595378880200002</v>
      </c>
    </row>
    <row r="251" spans="1:7" x14ac:dyDescent="0.25">
      <c r="A251">
        <v>270.5</v>
      </c>
      <c r="B251">
        <f t="shared" si="9"/>
        <v>4.5841035120147877</v>
      </c>
      <c r="C251">
        <v>71.563751110599995</v>
      </c>
      <c r="D251">
        <f t="shared" si="10"/>
        <v>107620.50477230025</v>
      </c>
      <c r="E251">
        <f t="shared" si="11"/>
        <v>4.5841035120147877</v>
      </c>
      <c r="F251">
        <v>270.5</v>
      </c>
      <c r="G251">
        <v>71.424332865500006</v>
      </c>
    </row>
    <row r="252" spans="1:7" x14ac:dyDescent="0.25">
      <c r="A252">
        <v>270</v>
      </c>
      <c r="B252">
        <f t="shared" si="9"/>
        <v>4.5925925925925926</v>
      </c>
      <c r="C252">
        <v>67.953732196600001</v>
      </c>
      <c r="D252">
        <f t="shared" si="10"/>
        <v>97396.302669712808</v>
      </c>
      <c r="E252">
        <f t="shared" si="11"/>
        <v>4.5925925925925926</v>
      </c>
      <c r="F252">
        <v>270</v>
      </c>
      <c r="G252">
        <v>67.811581378100001</v>
      </c>
    </row>
    <row r="253" spans="1:7" x14ac:dyDescent="0.25">
      <c r="A253">
        <v>269.5</v>
      </c>
      <c r="B253">
        <f t="shared" si="9"/>
        <v>4.6011131725417442</v>
      </c>
      <c r="C253">
        <v>68.306743972199996</v>
      </c>
      <c r="D253">
        <f t="shared" si="10"/>
        <v>98776.355746481233</v>
      </c>
      <c r="E253">
        <f t="shared" si="11"/>
        <v>4.6011131725417442</v>
      </c>
      <c r="F253">
        <v>269.5</v>
      </c>
      <c r="G253">
        <v>68.162572266799998</v>
      </c>
    </row>
    <row r="254" spans="1:7" x14ac:dyDescent="0.25">
      <c r="A254">
        <v>269</v>
      </c>
      <c r="B254">
        <f t="shared" si="9"/>
        <v>4.6096654275092934</v>
      </c>
      <c r="C254">
        <v>79.589653665</v>
      </c>
      <c r="D254">
        <f t="shared" si="10"/>
        <v>134602.16336788217</v>
      </c>
      <c r="E254">
        <f t="shared" si="11"/>
        <v>4.6096654275092934</v>
      </c>
      <c r="F254">
        <v>269</v>
      </c>
      <c r="G254">
        <v>79.445592453200007</v>
      </c>
    </row>
    <row r="255" spans="1:7" x14ac:dyDescent="0.25">
      <c r="A255">
        <v>268.5</v>
      </c>
      <c r="B255">
        <f t="shared" si="9"/>
        <v>4.6182495344506513</v>
      </c>
      <c r="C255">
        <v>62.5483167485</v>
      </c>
      <c r="D255">
        <f t="shared" si="10"/>
        <v>83442.25722739246</v>
      </c>
      <c r="E255">
        <f t="shared" si="11"/>
        <v>4.6182495344506513</v>
      </c>
      <c r="F255">
        <v>268.5</v>
      </c>
      <c r="G255">
        <v>62.398817194000003</v>
      </c>
    </row>
    <row r="256" spans="1:7" x14ac:dyDescent="0.25">
      <c r="A256">
        <v>268</v>
      </c>
      <c r="B256">
        <f t="shared" si="9"/>
        <v>4.6268656716417906</v>
      </c>
      <c r="C256">
        <v>80.482431838599993</v>
      </c>
      <c r="D256">
        <f t="shared" si="10"/>
        <v>138667.90784369243</v>
      </c>
      <c r="E256">
        <f t="shared" si="11"/>
        <v>4.6268656716417906</v>
      </c>
      <c r="F256">
        <v>268</v>
      </c>
      <c r="G256">
        <v>80.334194720599996</v>
      </c>
    </row>
    <row r="257" spans="1:7" x14ac:dyDescent="0.25">
      <c r="A257">
        <v>267.5</v>
      </c>
      <c r="B257">
        <f t="shared" si="9"/>
        <v>4.6355140186915884</v>
      </c>
      <c r="C257">
        <v>65.706752651800002</v>
      </c>
      <c r="D257">
        <f t="shared" si="10"/>
        <v>92771.76213403196</v>
      </c>
      <c r="E257">
        <f t="shared" si="11"/>
        <v>4.6355140186915884</v>
      </c>
      <c r="F257">
        <v>267.5</v>
      </c>
      <c r="G257">
        <v>65.553443000399994</v>
      </c>
    </row>
    <row r="258" spans="1:7" x14ac:dyDescent="0.25">
      <c r="A258">
        <v>267</v>
      </c>
      <c r="B258">
        <f t="shared" si="9"/>
        <v>4.6441947565543069</v>
      </c>
      <c r="C258">
        <v>63.641262294999997</v>
      </c>
      <c r="D258">
        <f t="shared" si="10"/>
        <v>87357.142136541675</v>
      </c>
      <c r="E258">
        <f t="shared" si="11"/>
        <v>4.6441947565543069</v>
      </c>
      <c r="F258">
        <v>267</v>
      </c>
      <c r="G258">
        <v>63.4853534939</v>
      </c>
    </row>
    <row r="259" spans="1:7" x14ac:dyDescent="0.25">
      <c r="A259">
        <v>266.5</v>
      </c>
      <c r="B259">
        <f t="shared" ref="B259:B292" si="12">1240/A259</f>
        <v>4.6529080675422136</v>
      </c>
      <c r="C259">
        <v>71.199009351200004</v>
      </c>
      <c r="D259">
        <f t="shared" ref="D259:D292" si="13">(B259*C259)^2</f>
        <v>109748.05837260671</v>
      </c>
      <c r="E259">
        <f t="shared" ref="E259:E292" si="14">1240/A259</f>
        <v>4.6529080675422136</v>
      </c>
      <c r="F259">
        <v>266.5</v>
      </c>
      <c r="G259">
        <v>71.042222679600002</v>
      </c>
    </row>
    <row r="260" spans="1:7" x14ac:dyDescent="0.25">
      <c r="A260">
        <v>266</v>
      </c>
      <c r="B260">
        <f t="shared" si="12"/>
        <v>4.6616541353383463</v>
      </c>
      <c r="C260">
        <v>81.466818910699999</v>
      </c>
      <c r="D260">
        <f t="shared" si="13"/>
        <v>144225.35412233739</v>
      </c>
      <c r="E260">
        <f t="shared" si="14"/>
        <v>4.6616541353383463</v>
      </c>
      <c r="F260">
        <v>266</v>
      </c>
      <c r="G260">
        <v>81.309730198899999</v>
      </c>
    </row>
    <row r="261" spans="1:7" x14ac:dyDescent="0.25">
      <c r="A261">
        <v>265.5</v>
      </c>
      <c r="B261">
        <f t="shared" si="12"/>
        <v>4.6704331450094161</v>
      </c>
      <c r="C261">
        <v>63.556337050300002</v>
      </c>
      <c r="D261">
        <f t="shared" si="13"/>
        <v>88111.38716200972</v>
      </c>
      <c r="E261">
        <f t="shared" si="14"/>
        <v>4.6704331450094161</v>
      </c>
      <c r="F261">
        <v>265.5</v>
      </c>
      <c r="G261">
        <v>63.3935225432</v>
      </c>
    </row>
    <row r="262" spans="1:7" x14ac:dyDescent="0.25">
      <c r="A262">
        <v>265</v>
      </c>
      <c r="B262">
        <f t="shared" si="12"/>
        <v>4.6792452830188678</v>
      </c>
      <c r="C262">
        <v>71.147351064299997</v>
      </c>
      <c r="D262">
        <f t="shared" si="13"/>
        <v>110833.00104501922</v>
      </c>
      <c r="E262">
        <f t="shared" si="14"/>
        <v>4.6792452830188678</v>
      </c>
      <c r="F262">
        <v>265</v>
      </c>
      <c r="G262">
        <v>70.983701864799997</v>
      </c>
    </row>
    <row r="263" spans="1:7" x14ac:dyDescent="0.25">
      <c r="A263">
        <v>264.5</v>
      </c>
      <c r="B263">
        <f t="shared" si="12"/>
        <v>4.688090737240076</v>
      </c>
      <c r="C263">
        <v>69.432279922700005</v>
      </c>
      <c r="D263">
        <f t="shared" si="13"/>
        <v>105953.39329287974</v>
      </c>
      <c r="E263">
        <f t="shared" si="14"/>
        <v>4.688090737240076</v>
      </c>
      <c r="F263">
        <v>264.5</v>
      </c>
      <c r="G263">
        <v>69.265867913400001</v>
      </c>
    </row>
    <row r="264" spans="1:7" x14ac:dyDescent="0.25">
      <c r="A264">
        <v>264</v>
      </c>
      <c r="B264">
        <f t="shared" si="12"/>
        <v>4.6969696969696972</v>
      </c>
      <c r="C264">
        <v>64.396508482399994</v>
      </c>
      <c r="D264">
        <f t="shared" si="13"/>
        <v>91487.162599623174</v>
      </c>
      <c r="E264">
        <f t="shared" si="14"/>
        <v>4.6969696969696972</v>
      </c>
      <c r="F264">
        <v>264</v>
      </c>
      <c r="G264">
        <v>64.226690365799996</v>
      </c>
    </row>
    <row r="265" spans="1:7" x14ac:dyDescent="0.25">
      <c r="A265">
        <v>263.5</v>
      </c>
      <c r="B265">
        <f t="shared" si="12"/>
        <v>4.7058823529411766</v>
      </c>
      <c r="C265">
        <v>63.712690551599998</v>
      </c>
      <c r="D265">
        <f t="shared" si="13"/>
        <v>89894.686501291391</v>
      </c>
      <c r="E265">
        <f t="shared" si="14"/>
        <v>4.7058823529411766</v>
      </c>
      <c r="F265">
        <v>263.5</v>
      </c>
      <c r="G265">
        <v>63.540457233399998</v>
      </c>
    </row>
    <row r="266" spans="1:7" x14ac:dyDescent="0.25">
      <c r="A266">
        <v>263</v>
      </c>
      <c r="B266">
        <f t="shared" si="12"/>
        <v>4.7148288973384034</v>
      </c>
      <c r="C266">
        <v>74.305346715900001</v>
      </c>
      <c r="D266">
        <f t="shared" si="13"/>
        <v>122736.01071226422</v>
      </c>
      <c r="E266">
        <f t="shared" si="14"/>
        <v>4.7148288973384034</v>
      </c>
      <c r="F266">
        <v>263</v>
      </c>
      <c r="G266">
        <v>74.132540198000001</v>
      </c>
    </row>
    <row r="267" spans="1:7" x14ac:dyDescent="0.25">
      <c r="A267">
        <v>262.5</v>
      </c>
      <c r="B267">
        <f t="shared" si="12"/>
        <v>4.7238095238095239</v>
      </c>
      <c r="C267">
        <v>64.168244467999997</v>
      </c>
      <c r="D267">
        <f t="shared" si="13"/>
        <v>91880.864050013843</v>
      </c>
      <c r="E267">
        <f t="shared" si="14"/>
        <v>4.7238095238095239</v>
      </c>
      <c r="F267">
        <v>262.5</v>
      </c>
      <c r="G267">
        <v>63.991019761099999</v>
      </c>
    </row>
    <row r="268" spans="1:7" x14ac:dyDescent="0.25">
      <c r="A268">
        <v>262</v>
      </c>
      <c r="B268">
        <f t="shared" si="12"/>
        <v>4.7328244274809164</v>
      </c>
      <c r="C268">
        <v>66.592444267299996</v>
      </c>
      <c r="D268">
        <f t="shared" si="13"/>
        <v>99332.347573852618</v>
      </c>
      <c r="E268">
        <f t="shared" si="14"/>
        <v>4.7328244274809164</v>
      </c>
      <c r="F268">
        <v>262</v>
      </c>
      <c r="G268">
        <v>66.413071895599998</v>
      </c>
    </row>
    <row r="269" spans="1:7" x14ac:dyDescent="0.25">
      <c r="A269">
        <v>261.5</v>
      </c>
      <c r="B269">
        <f t="shared" si="12"/>
        <v>4.7418738049713189</v>
      </c>
      <c r="C269">
        <v>66.037734258599997</v>
      </c>
      <c r="D269">
        <f t="shared" si="13"/>
        <v>98058.28932543406</v>
      </c>
      <c r="E269">
        <f t="shared" si="14"/>
        <v>4.7418738049713189</v>
      </c>
      <c r="F269">
        <v>261.5</v>
      </c>
      <c r="G269">
        <v>65.855718366999994</v>
      </c>
    </row>
    <row r="270" spans="1:7" x14ac:dyDescent="0.25">
      <c r="A270">
        <v>261</v>
      </c>
      <c r="B270">
        <f t="shared" si="12"/>
        <v>4.7509578544061304</v>
      </c>
      <c r="C270">
        <v>72.338139010800006</v>
      </c>
      <c r="D270">
        <f t="shared" si="13"/>
        <v>118112.81473095321</v>
      </c>
      <c r="E270">
        <f t="shared" si="14"/>
        <v>4.7509578544061304</v>
      </c>
      <c r="F270">
        <v>261</v>
      </c>
      <c r="G270">
        <v>72.154734716600004</v>
      </c>
    </row>
    <row r="271" spans="1:7" x14ac:dyDescent="0.25">
      <c r="A271">
        <v>260.5</v>
      </c>
      <c r="B271">
        <f t="shared" si="12"/>
        <v>4.7600767754318616</v>
      </c>
      <c r="C271">
        <v>79.0661594038</v>
      </c>
      <c r="D271">
        <f t="shared" si="13"/>
        <v>141647.5941167984</v>
      </c>
      <c r="E271">
        <f t="shared" si="14"/>
        <v>4.7600767754318616</v>
      </c>
      <c r="F271">
        <v>260.5</v>
      </c>
      <c r="G271">
        <v>78.881368406299998</v>
      </c>
    </row>
    <row r="272" spans="1:7" x14ac:dyDescent="0.25">
      <c r="A272">
        <v>260</v>
      </c>
      <c r="B272">
        <f t="shared" si="12"/>
        <v>4.7692307692307692</v>
      </c>
      <c r="C272">
        <v>73.231700830299999</v>
      </c>
      <c r="D272">
        <f t="shared" si="13"/>
        <v>121981.76587562407</v>
      </c>
      <c r="E272">
        <f t="shared" si="14"/>
        <v>4.7692307692307692</v>
      </c>
      <c r="F272">
        <v>260</v>
      </c>
      <c r="G272">
        <v>73.0431264005</v>
      </c>
    </row>
    <row r="273" spans="1:7" x14ac:dyDescent="0.25">
      <c r="A273">
        <v>259.5</v>
      </c>
      <c r="B273">
        <f t="shared" si="12"/>
        <v>4.7784200385356455</v>
      </c>
      <c r="C273">
        <v>79.308587151400005</v>
      </c>
      <c r="D273">
        <f t="shared" si="13"/>
        <v>143618.06540627009</v>
      </c>
      <c r="E273">
        <f t="shared" si="14"/>
        <v>4.7784200385356455</v>
      </c>
      <c r="F273">
        <v>259.5</v>
      </c>
      <c r="G273">
        <v>79.118406503299994</v>
      </c>
    </row>
    <row r="274" spans="1:7" x14ac:dyDescent="0.25">
      <c r="A274">
        <v>259</v>
      </c>
      <c r="B274">
        <f t="shared" si="12"/>
        <v>4.7876447876447878</v>
      </c>
      <c r="C274">
        <v>69.897068348100007</v>
      </c>
      <c r="D274">
        <f t="shared" si="13"/>
        <v>111985.49233973889</v>
      </c>
      <c r="E274">
        <f t="shared" si="14"/>
        <v>4.7876447876447878</v>
      </c>
      <c r="F274">
        <v>259</v>
      </c>
      <c r="G274">
        <v>69.702481305899994</v>
      </c>
    </row>
    <row r="275" spans="1:7" x14ac:dyDescent="0.25">
      <c r="A275">
        <v>258.5</v>
      </c>
      <c r="B275">
        <f t="shared" si="12"/>
        <v>4.7969052224371369</v>
      </c>
      <c r="C275">
        <v>72.600666357400002</v>
      </c>
      <c r="D275">
        <f t="shared" si="13"/>
        <v>121283.99368946743</v>
      </c>
      <c r="E275">
        <f t="shared" si="14"/>
        <v>4.7969052224371369</v>
      </c>
      <c r="F275">
        <v>258.5</v>
      </c>
      <c r="G275">
        <v>72.403759294799997</v>
      </c>
    </row>
    <row r="276" spans="1:7" x14ac:dyDescent="0.25">
      <c r="A276">
        <v>258</v>
      </c>
      <c r="B276">
        <f t="shared" si="12"/>
        <v>4.8062015503875966</v>
      </c>
      <c r="C276">
        <v>76.142829924500006</v>
      </c>
      <c r="D276">
        <f t="shared" si="13"/>
        <v>133925.10203722829</v>
      </c>
      <c r="E276">
        <f t="shared" si="14"/>
        <v>4.8062015503875966</v>
      </c>
      <c r="F276">
        <v>258</v>
      </c>
      <c r="G276">
        <v>75.943760685200004</v>
      </c>
    </row>
    <row r="277" spans="1:7" x14ac:dyDescent="0.25">
      <c r="A277">
        <v>257.5</v>
      </c>
      <c r="B277">
        <f t="shared" si="12"/>
        <v>4.8155339805825239</v>
      </c>
      <c r="C277">
        <v>68.178967452799995</v>
      </c>
      <c r="D277">
        <f t="shared" si="13"/>
        <v>107792.7974612515</v>
      </c>
      <c r="E277">
        <f t="shared" si="14"/>
        <v>4.8155339805825239</v>
      </c>
      <c r="F277">
        <v>257.5</v>
      </c>
      <c r="G277">
        <v>67.975523700899998</v>
      </c>
    </row>
    <row r="278" spans="1:7" x14ac:dyDescent="0.25">
      <c r="A278">
        <v>257</v>
      </c>
      <c r="B278">
        <f t="shared" si="12"/>
        <v>4.8249027237354083</v>
      </c>
      <c r="C278">
        <v>64.610972671200003</v>
      </c>
      <c r="D278">
        <f t="shared" si="13"/>
        <v>97182.861347843675</v>
      </c>
      <c r="E278">
        <f t="shared" si="14"/>
        <v>4.8249027237354083</v>
      </c>
      <c r="F278">
        <v>257</v>
      </c>
      <c r="G278">
        <v>64.403907815400004</v>
      </c>
    </row>
    <row r="279" spans="1:7" x14ac:dyDescent="0.25">
      <c r="A279">
        <v>256.5</v>
      </c>
      <c r="B279">
        <f t="shared" si="12"/>
        <v>4.8343079922027288</v>
      </c>
      <c r="C279">
        <v>64.950472979400004</v>
      </c>
      <c r="D279">
        <f t="shared" si="13"/>
        <v>98590.090998939399</v>
      </c>
      <c r="E279">
        <f t="shared" si="14"/>
        <v>4.8343079922027288</v>
      </c>
      <c r="F279">
        <v>256.5</v>
      </c>
      <c r="G279">
        <v>64.740690937400004</v>
      </c>
    </row>
    <row r="280" spans="1:7" x14ac:dyDescent="0.25">
      <c r="A280">
        <v>256</v>
      </c>
      <c r="B280">
        <f t="shared" si="12"/>
        <v>4.84375</v>
      </c>
      <c r="C280">
        <v>65.576397139600004</v>
      </c>
      <c r="D280">
        <f t="shared" si="13"/>
        <v>100892.42117187325</v>
      </c>
      <c r="E280">
        <f t="shared" si="14"/>
        <v>4.84375</v>
      </c>
      <c r="F280">
        <v>256</v>
      </c>
      <c r="G280">
        <v>65.363634173799994</v>
      </c>
    </row>
    <row r="281" spans="1:7" x14ac:dyDescent="0.25">
      <c r="A281">
        <v>255.5</v>
      </c>
      <c r="B281">
        <f t="shared" si="12"/>
        <v>4.8532289628180036</v>
      </c>
      <c r="C281">
        <v>67.376390602499995</v>
      </c>
      <c r="D281">
        <f t="shared" si="13"/>
        <v>106924.45493285198</v>
      </c>
      <c r="E281">
        <f t="shared" si="14"/>
        <v>4.8532289628180036</v>
      </c>
      <c r="F281">
        <v>255.5</v>
      </c>
      <c r="G281">
        <v>67.161011076999998</v>
      </c>
    </row>
    <row r="282" spans="1:7" x14ac:dyDescent="0.25">
      <c r="A282">
        <v>255</v>
      </c>
      <c r="B282">
        <f t="shared" si="12"/>
        <v>4.8627450980392153</v>
      </c>
      <c r="C282">
        <v>70.045400689000004</v>
      </c>
      <c r="D282">
        <f t="shared" si="13"/>
        <v>116017.16729339033</v>
      </c>
      <c r="E282">
        <f t="shared" si="14"/>
        <v>4.8627450980392153</v>
      </c>
      <c r="F282">
        <v>255</v>
      </c>
      <c r="G282">
        <v>69.827479320699993</v>
      </c>
    </row>
    <row r="283" spans="1:7" x14ac:dyDescent="0.25">
      <c r="A283">
        <v>254.5</v>
      </c>
      <c r="B283">
        <f t="shared" si="12"/>
        <v>4.8722986247544204</v>
      </c>
      <c r="C283">
        <v>73.775962043199996</v>
      </c>
      <c r="D283">
        <f t="shared" si="13"/>
        <v>129210.42645249258</v>
      </c>
      <c r="E283">
        <f t="shared" si="14"/>
        <v>4.8722986247544204</v>
      </c>
      <c r="F283">
        <v>254.5</v>
      </c>
      <c r="G283">
        <v>73.555642435300001</v>
      </c>
    </row>
    <row r="284" spans="1:7" x14ac:dyDescent="0.25">
      <c r="A284">
        <v>254</v>
      </c>
      <c r="B284">
        <f t="shared" si="12"/>
        <v>4.8818897637795278</v>
      </c>
      <c r="C284">
        <v>67.256454466199997</v>
      </c>
      <c r="D284">
        <f t="shared" si="13"/>
        <v>107806.23402162161</v>
      </c>
      <c r="E284">
        <f t="shared" si="14"/>
        <v>4.8818897637795278</v>
      </c>
      <c r="F284">
        <v>254</v>
      </c>
      <c r="G284">
        <v>67.031865265099995</v>
      </c>
    </row>
    <row r="285" spans="1:7" x14ac:dyDescent="0.25">
      <c r="A285">
        <v>253.5</v>
      </c>
      <c r="B285">
        <f t="shared" si="12"/>
        <v>4.8915187376725839</v>
      </c>
      <c r="C285">
        <v>73.329249517999997</v>
      </c>
      <c r="D285">
        <f t="shared" si="13"/>
        <v>128659.5190255692</v>
      </c>
      <c r="E285">
        <f t="shared" si="14"/>
        <v>4.8915187376725839</v>
      </c>
      <c r="F285">
        <v>253.5</v>
      </c>
      <c r="G285">
        <v>73.102752622500006</v>
      </c>
    </row>
    <row r="286" spans="1:7" x14ac:dyDescent="0.25">
      <c r="A286">
        <v>253</v>
      </c>
      <c r="B286">
        <f t="shared" si="12"/>
        <v>4.9011857707509883</v>
      </c>
      <c r="C286">
        <v>62.070333462999997</v>
      </c>
      <c r="D286">
        <f t="shared" si="13"/>
        <v>92548.734600594413</v>
      </c>
      <c r="E286">
        <f t="shared" si="14"/>
        <v>4.9011857707509883</v>
      </c>
      <c r="F286">
        <v>253</v>
      </c>
      <c r="G286">
        <v>61.838509513699996</v>
      </c>
    </row>
    <row r="287" spans="1:7" x14ac:dyDescent="0.25">
      <c r="A287">
        <v>252.5</v>
      </c>
      <c r="B287">
        <f t="shared" si="12"/>
        <v>4.9108910891089108</v>
      </c>
      <c r="C287">
        <v>79.725290090300007</v>
      </c>
      <c r="D287">
        <f t="shared" si="13"/>
        <v>153289.64615486443</v>
      </c>
      <c r="E287">
        <f t="shared" si="14"/>
        <v>4.9108910891089108</v>
      </c>
      <c r="F287">
        <v>252.5</v>
      </c>
      <c r="G287">
        <v>79.493544138999994</v>
      </c>
    </row>
    <row r="288" spans="1:7" x14ac:dyDescent="0.25">
      <c r="A288">
        <v>252</v>
      </c>
      <c r="B288">
        <f t="shared" si="12"/>
        <v>4.9206349206349209</v>
      </c>
      <c r="C288">
        <v>70.634960364500003</v>
      </c>
      <c r="D288">
        <f t="shared" si="13"/>
        <v>120804.10728879823</v>
      </c>
      <c r="E288">
        <f t="shared" si="14"/>
        <v>4.9206349206349209</v>
      </c>
      <c r="F288">
        <v>252</v>
      </c>
      <c r="G288">
        <v>70.3982646356</v>
      </c>
    </row>
    <row r="289" spans="1:7" x14ac:dyDescent="0.25">
      <c r="A289">
        <v>251.5</v>
      </c>
      <c r="B289">
        <f t="shared" si="12"/>
        <v>4.930417495029821</v>
      </c>
      <c r="C289">
        <v>71.325234690100004</v>
      </c>
      <c r="D289">
        <f t="shared" si="13"/>
        <v>123666.99565141233</v>
      </c>
      <c r="E289">
        <f t="shared" si="14"/>
        <v>4.930417495029821</v>
      </c>
      <c r="F289">
        <v>251.5</v>
      </c>
      <c r="G289">
        <v>71.085327602899994</v>
      </c>
    </row>
    <row r="290" spans="1:7" x14ac:dyDescent="0.25">
      <c r="A290">
        <v>251</v>
      </c>
      <c r="B290">
        <f t="shared" si="12"/>
        <v>4.9402390438247012</v>
      </c>
      <c r="C290">
        <v>85.116446378099994</v>
      </c>
      <c r="D290">
        <f t="shared" si="13"/>
        <v>176816.54261281108</v>
      </c>
      <c r="E290">
        <f t="shared" si="14"/>
        <v>4.9402390438247012</v>
      </c>
      <c r="F290">
        <v>251</v>
      </c>
      <c r="G290">
        <v>84.875848713300002</v>
      </c>
    </row>
    <row r="291" spans="1:7" x14ac:dyDescent="0.25">
      <c r="A291">
        <v>250.5</v>
      </c>
      <c r="B291">
        <f t="shared" si="12"/>
        <v>4.9500998003992018</v>
      </c>
      <c r="C291">
        <v>76.277790288099993</v>
      </c>
      <c r="D291">
        <f t="shared" si="13"/>
        <v>142568.67606748169</v>
      </c>
      <c r="E291">
        <f t="shared" si="14"/>
        <v>4.9500998003992018</v>
      </c>
      <c r="F291">
        <v>250.5</v>
      </c>
      <c r="G291">
        <v>76.032156798499997</v>
      </c>
    </row>
    <row r="292" spans="1:7" x14ac:dyDescent="0.25">
      <c r="A292">
        <v>250</v>
      </c>
      <c r="B292">
        <f t="shared" si="12"/>
        <v>4.96</v>
      </c>
      <c r="C292">
        <v>69.515460060999999</v>
      </c>
      <c r="D292">
        <f t="shared" si="13"/>
        <v>118884.75185101516</v>
      </c>
      <c r="E292">
        <f t="shared" si="14"/>
        <v>4.96</v>
      </c>
      <c r="F292">
        <v>250</v>
      </c>
      <c r="G292">
        <v>69.264930512299998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2015-04-01T09:35:25Z</dcterms:created>
  <dcterms:modified xsi:type="dcterms:W3CDTF">2015-04-01T09:40:13Z</dcterms:modified>
</cp:coreProperties>
</file>