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</calcChain>
</file>

<file path=xl/sharedStrings.xml><?xml version="1.0" encoding="utf-8"?>
<sst xmlns="http://schemas.openxmlformats.org/spreadsheetml/2006/main" count="37" uniqueCount="35">
  <si>
    <t>ek019-3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</si>
  <si>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</si>
  <si>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</si>
  <si>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</si>
  <si>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</si>
  <si>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</si>
  <si>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</si>
  <si>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</si>
  <si>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</si>
  <si>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</si>
  <si>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</si>
  <si>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</si>
  <si>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</si>
  <si>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</si>
  <si>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</si>
  <si>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</si>
  <si>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</si>
  <si>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</si>
  <si>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</si>
  <si>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</si>
  <si>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</si>
  <si>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</si>
  <si>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</si>
  <si>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</si>
  <si>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</si>
  <si>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</si>
  <si>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</si>
  <si>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</si>
  <si>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</si>
  <si>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</si>
  <si>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2.80542986425339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</si>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</sst>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416.121651938475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Sheet1!$D$148:$D$155</c:f>
              <c:numCache>
                <c:formatCode>General</c:formatCode>
                <c:ptCount val="8"/>
                <c:pt idx="0">
                  <c:v>443.59697882991969</c:v>
                </c:pt>
                <c:pt idx="1">
                  <c:v>478.56055302463142</c:v>
                </c:pt>
                <c:pt idx="2">
                  <c:v>504.73535959775558</c:v>
                </c:pt>
                <c:pt idx="3">
                  <c:v>534.69629735503406</c:v>
                </c:pt>
                <c:pt idx="4">
                  <c:v>573.78152862683021</c:v>
                </c:pt>
                <c:pt idx="5">
                  <c:v>603.61379104925038</c:v>
                </c:pt>
                <c:pt idx="6">
                  <c:v>632.63964081422898</c:v>
                </c:pt>
                <c:pt idx="7">
                  <c:v>661.26370633698275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-9.1723588518011212E-4</c:v>
                </c:pt>
                <c:pt idx="1">
                  <c:v>2.1800828513507398E-4</c:v>
                </c:pt>
                <c:pt idx="2">
                  <c:v>1.419099425876702E-3</c:v>
                </c:pt>
                <c:pt idx="3">
                  <c:v>2.073876341102121E-4</c:v>
                </c:pt>
                <c:pt idx="4">
                  <c:v>-3.5456838354575027E-4</c:v>
                </c:pt>
                <c:pt idx="5">
                  <c:v>-8.0582259973516202E-4</c:v>
                </c:pt>
                <c:pt idx="6">
                  <c:v>-3.8718648120150689E-4</c:v>
                </c:pt>
                <c:pt idx="7">
                  <c:v>6.2031800453743458E-4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10976"/>
        <c:axId val="445043072"/>
      </c:scatterChart>
      <c:valAx>
        <c:axId val="4429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416.121651938475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043072"/>
        <c:crosses val="autoZero"/>
        <c:crossBetween val="midCat"/>
      </c:valAx>
      <c:valAx>
        <c:axId val="44504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91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416.121651938475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Sheet1!$D$148:$D$155</c:f>
              <c:numCache>
                <c:formatCode>General</c:formatCode>
                <c:ptCount val="8"/>
                <c:pt idx="0">
                  <c:v>443.59697882991969</c:v>
                </c:pt>
                <c:pt idx="1">
                  <c:v>478.56055302463142</c:v>
                </c:pt>
                <c:pt idx="2">
                  <c:v>504.73535959775558</c:v>
                </c:pt>
                <c:pt idx="3">
                  <c:v>534.69629735503406</c:v>
                </c:pt>
                <c:pt idx="4">
                  <c:v>573.78152862683021</c:v>
                </c:pt>
                <c:pt idx="5">
                  <c:v>603.61379104925038</c:v>
                </c:pt>
                <c:pt idx="6">
                  <c:v>632.63964081422898</c:v>
                </c:pt>
                <c:pt idx="7">
                  <c:v>661.26370633698275</c:v>
                </c:pt>
              </c:numCache>
            </c:numRef>
          </c:xVal>
          <c:yVal>
            <c:numRef>
              <c:f>Sheet1!$E$148:$E$155</c:f>
              <c:numCache>
                <c:formatCode>General</c:formatCode>
                <c:ptCount val="8"/>
                <c:pt idx="0">
                  <c:v>2.8246013667425967</c:v>
                </c:pt>
                <c:pt idx="1">
                  <c:v>2.8505747126436782</c:v>
                </c:pt>
                <c:pt idx="2">
                  <c:v>2.8703703703703702</c:v>
                </c:pt>
                <c:pt idx="3">
                  <c:v>2.8904428904428903</c:v>
                </c:pt>
                <c:pt idx="4">
                  <c:v>2.9176470588235293</c:v>
                </c:pt>
                <c:pt idx="5">
                  <c:v>2.9383886255924172</c:v>
                </c:pt>
                <c:pt idx="6">
                  <c:v>2.9594272076372317</c:v>
                </c:pt>
                <c:pt idx="7">
                  <c:v>2.9807692307692308</c:v>
                </c:pt>
              </c:numCache>
            </c:numRef>
          </c:yVal>
          <c:smooth val="0"/>
        </c:ser>
        <c:ser>
          <c:idx val="1"/>
          <c:order val="1"/>
          <c:tx>
            <c:v>Predicted 2.80542986425339</c:v>
          </c:tx>
          <c:spPr>
            <a:ln w="28575">
              <a:noFill/>
            </a:ln>
          </c:spPr>
          <c:xVal>
            <c:numRef>
              <c:f>Sheet1!$D$148:$D$155</c:f>
              <c:numCache>
                <c:formatCode>General</c:formatCode>
                <c:ptCount val="8"/>
                <c:pt idx="0">
                  <c:v>443.59697882991969</c:v>
                </c:pt>
                <c:pt idx="1">
                  <c:v>478.56055302463142</c:v>
                </c:pt>
                <c:pt idx="2">
                  <c:v>504.73535959775558</c:v>
                </c:pt>
                <c:pt idx="3">
                  <c:v>534.69629735503406</c:v>
                </c:pt>
                <c:pt idx="4">
                  <c:v>573.78152862683021</c:v>
                </c:pt>
                <c:pt idx="5">
                  <c:v>603.61379104925038</c:v>
                </c:pt>
                <c:pt idx="6">
                  <c:v>632.63964081422898</c:v>
                </c:pt>
                <c:pt idx="7">
                  <c:v>661.26370633698275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2.8255186026277768</c:v>
                </c:pt>
                <c:pt idx="1">
                  <c:v>2.8503567043585432</c:v>
                </c:pt>
                <c:pt idx="2">
                  <c:v>2.8689512709444935</c:v>
                </c:pt>
                <c:pt idx="3">
                  <c:v>2.8902355028087801</c:v>
                </c:pt>
                <c:pt idx="4">
                  <c:v>2.918001627207075</c:v>
                </c:pt>
                <c:pt idx="5">
                  <c:v>2.9391944481921524</c:v>
                </c:pt>
                <c:pt idx="6">
                  <c:v>2.9598143941184332</c:v>
                </c:pt>
                <c:pt idx="7">
                  <c:v>2.9801489127646934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97888"/>
        <c:axId val="445799808"/>
      </c:scatterChart>
      <c:valAx>
        <c:axId val="4457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416.121651938475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799808"/>
        <c:crosses val="autoZero"/>
        <c:crossBetween val="midCat"/>
      </c:valAx>
      <c:valAx>
        <c:axId val="44579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2.80542986425339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7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2.8246013667425967</c:v>
                </c:pt>
                <c:pt idx="1">
                  <c:v>2.8505747126436782</c:v>
                </c:pt>
                <c:pt idx="2">
                  <c:v>2.8703703703703702</c:v>
                </c:pt>
                <c:pt idx="3">
                  <c:v>2.8904428904428903</c:v>
                </c:pt>
                <c:pt idx="4">
                  <c:v>2.9176470588235293</c:v>
                </c:pt>
                <c:pt idx="5">
                  <c:v>2.9383886255924172</c:v>
                </c:pt>
                <c:pt idx="6">
                  <c:v>2.9594272076372317</c:v>
                </c:pt>
                <c:pt idx="7">
                  <c:v>2.9807692307692308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9120"/>
        <c:axId val="445831040"/>
      </c:scatterChart>
      <c:valAx>
        <c:axId val="4458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31040"/>
        <c:crosses val="autoZero"/>
        <c:crossBetween val="midCat"/>
      </c:valAx>
      <c:valAx>
        <c:axId val="44583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2.80542986425339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Sheet1!$B$2:$B$168</c:f>
              <c:numCache>
                <c:formatCode>General</c:formatCode>
                <c:ptCount val="167"/>
                <c:pt idx="0">
                  <c:v>0.1418764302062743</c:v>
                </c:pt>
                <c:pt idx="1">
                  <c:v>0.16272965879243736</c:v>
                </c:pt>
                <c:pt idx="2">
                  <c:v>0.18235294117673875</c:v>
                </c:pt>
                <c:pt idx="3">
                  <c:v>0.20261437908529839</c:v>
                </c:pt>
                <c:pt idx="4">
                  <c:v>0.22222222222262047</c:v>
                </c:pt>
                <c:pt idx="5">
                  <c:v>0.24218749999952699</c:v>
                </c:pt>
                <c:pt idx="6">
                  <c:v>0.26215644820240558</c:v>
                </c:pt>
                <c:pt idx="7">
                  <c:v>0.2818181818181818</c:v>
                </c:pt>
                <c:pt idx="8">
                  <c:v>0.30170316301629757</c:v>
                </c:pt>
                <c:pt idx="9">
                  <c:v>0.32207792207792207</c:v>
                </c:pt>
                <c:pt idx="10">
                  <c:v>0.3415977961432507</c:v>
                </c:pt>
                <c:pt idx="11">
                  <c:v>0.36151603498542273</c:v>
                </c:pt>
                <c:pt idx="12">
                  <c:v>0.38153846153846155</c:v>
                </c:pt>
                <c:pt idx="13">
                  <c:v>0.40129449838187703</c:v>
                </c:pt>
                <c:pt idx="14">
                  <c:v>0.42176870748299322</c:v>
                </c:pt>
                <c:pt idx="15">
                  <c:v>0.44128113879003561</c:v>
                </c:pt>
                <c:pt idx="16">
                  <c:v>0.46096654275092935</c:v>
                </c:pt>
                <c:pt idx="17">
                  <c:v>0.48249027237354086</c:v>
                </c:pt>
                <c:pt idx="18">
                  <c:v>0.50182112505058685</c:v>
                </c:pt>
                <c:pt idx="19">
                  <c:v>0.52122740647330812</c:v>
                </c:pt>
                <c:pt idx="20">
                  <c:v>0.54148471615720528</c:v>
                </c:pt>
                <c:pt idx="21">
                  <c:v>0.56133997283838843</c:v>
                </c:pt>
                <c:pt idx="22">
                  <c:v>0.58079625292740045</c:v>
                </c:pt>
                <c:pt idx="23">
                  <c:v>0.59990324141267537</c:v>
                </c:pt>
                <c:pt idx="24">
                  <c:v>0.62062062062062062</c:v>
                </c:pt>
                <c:pt idx="25">
                  <c:v>0.63851699279093721</c:v>
                </c:pt>
                <c:pt idx="26">
                  <c:v>0.66098081023454158</c:v>
                </c:pt>
                <c:pt idx="27">
                  <c:v>0.67759562841530052</c:v>
                </c:pt>
                <c:pt idx="28">
                  <c:v>0.70096099491237984</c:v>
                </c:pt>
                <c:pt idx="29">
                  <c:v>0.71884057971014492</c:v>
                </c:pt>
                <c:pt idx="30">
                  <c:v>0.74029850746268655</c:v>
                </c:pt>
                <c:pt idx="31">
                  <c:v>0.76073619631901845</c:v>
                </c:pt>
                <c:pt idx="32">
                  <c:v>0.77987421383647804</c:v>
                </c:pt>
                <c:pt idx="33">
                  <c:v>0.80155138978668394</c:v>
                </c:pt>
                <c:pt idx="34">
                  <c:v>0.81956378056840717</c:v>
                </c:pt>
                <c:pt idx="35">
                  <c:v>0.84124830393487104</c:v>
                </c:pt>
                <c:pt idx="36">
                  <c:v>0.85932085932085933</c:v>
                </c:pt>
                <c:pt idx="37">
                  <c:v>0.88005677785663594</c:v>
                </c:pt>
                <c:pt idx="38">
                  <c:v>0.89855072463768115</c:v>
                </c:pt>
                <c:pt idx="39">
                  <c:v>0.91919940696812452</c:v>
                </c:pt>
                <c:pt idx="40">
                  <c:v>0.93797276853252642</c:v>
                </c:pt>
                <c:pt idx="41">
                  <c:v>0.95826893353941267</c:v>
                </c:pt>
                <c:pt idx="42">
                  <c:v>0.9771473601260835</c:v>
                </c:pt>
                <c:pt idx="43">
                  <c:v>0.99678456591639875</c:v>
                </c:pt>
                <c:pt idx="44">
                  <c:v>1.0163934426229508</c:v>
                </c:pt>
                <c:pt idx="45">
                  <c:v>1.035923141186299</c:v>
                </c:pt>
                <c:pt idx="46">
                  <c:v>1.0553191489361702</c:v>
                </c:pt>
                <c:pt idx="47">
                  <c:v>1.074523396880416</c:v>
                </c:pt>
                <c:pt idx="48">
                  <c:v>1.0944395410414829</c:v>
                </c:pt>
                <c:pt idx="49">
                  <c:v>1.1131059245960502</c:v>
                </c:pt>
                <c:pt idx="50">
                  <c:v>1.1324200913242009</c:v>
                </c:pt>
                <c:pt idx="51">
                  <c:v>1.1513463324048283</c:v>
                </c:pt>
                <c:pt idx="52">
                  <c:v>1.1709159584513693</c:v>
                </c:pt>
                <c:pt idx="53">
                  <c:v>1.1900191938579654</c:v>
                </c:pt>
                <c:pt idx="54">
                  <c:v>1.2097560975609756</c:v>
                </c:pt>
                <c:pt idx="55">
                  <c:v>1.2289395441030724</c:v>
                </c:pt>
                <c:pt idx="56">
                  <c:v>1.2487411883232578</c:v>
                </c:pt>
                <c:pt idx="57">
                  <c:v>1.2665985699706503</c:v>
                </c:pt>
                <c:pt idx="58">
                  <c:v>1.2863070539392401</c:v>
                </c:pt>
                <c:pt idx="59">
                  <c:v>1.3052631578919889</c:v>
                </c:pt>
                <c:pt idx="60">
                  <c:v>1.3247863247877401</c:v>
                </c:pt>
                <c:pt idx="61">
                  <c:v>1.3434452871072589</c:v>
                </c:pt>
                <c:pt idx="62">
                  <c:v>1.3626373626403574</c:v>
                </c:pt>
                <c:pt idx="63">
                  <c:v>1.3808463251639624</c:v>
                </c:pt>
                <c:pt idx="64">
                  <c:v>1.4011299435059912</c:v>
                </c:pt>
                <c:pt idx="65">
                  <c:v>1.4187643020627432</c:v>
                </c:pt>
                <c:pt idx="66">
                  <c:v>1.4385150812048277</c:v>
                </c:pt>
                <c:pt idx="67">
                  <c:v>1.4571092831962398</c:v>
                </c:pt>
                <c:pt idx="68">
                  <c:v>1.4761904761904763</c:v>
                </c:pt>
                <c:pt idx="69">
                  <c:v>1.4975845410609934</c:v>
                </c:pt>
                <c:pt idx="70">
                  <c:v>1.5140415140433627</c:v>
                </c:pt>
                <c:pt idx="71">
                  <c:v>1.532756489495096</c:v>
                </c:pt>
                <c:pt idx="72">
                  <c:v>1.551939924908075</c:v>
                </c:pt>
                <c:pt idx="73">
                  <c:v>1.5696202531665437</c:v>
                </c:pt>
                <c:pt idx="74">
                  <c:v>1.5877080665813059</c:v>
                </c:pt>
                <c:pt idx="75">
                  <c:v>1.6062176165761497</c:v>
                </c:pt>
                <c:pt idx="76">
                  <c:v>1.6251638269965594</c:v>
                </c:pt>
                <c:pt idx="77">
                  <c:v>1.6423841059580895</c:v>
                </c:pt>
                <c:pt idx="78">
                  <c:v>1.6621983914186833</c:v>
                </c:pt>
                <c:pt idx="79">
                  <c:v>1.680216802172575</c:v>
                </c:pt>
                <c:pt idx="80">
                  <c:v>1.6986301369886283</c:v>
                </c:pt>
                <c:pt idx="81">
                  <c:v>1.7174515235504637</c:v>
                </c:pt>
                <c:pt idx="82">
                  <c:v>1.7366946778687162</c:v>
                </c:pt>
                <c:pt idx="83">
                  <c:v>1.7538896746867154</c:v>
                </c:pt>
                <c:pt idx="84">
                  <c:v>1.771428571431102</c:v>
                </c:pt>
                <c:pt idx="85">
                  <c:v>1.7893217893192073</c:v>
                </c:pt>
                <c:pt idx="86">
                  <c:v>1.8075801749244789</c:v>
                </c:pt>
                <c:pt idx="87">
                  <c:v>1.8262150220886213</c:v>
                </c:pt>
                <c:pt idx="88">
                  <c:v>1.8452380952408411</c:v>
                </c:pt>
                <c:pt idx="89">
                  <c:v>1.8618618618618619</c:v>
                </c:pt>
                <c:pt idx="90">
                  <c:v>1.8816388467374809</c:v>
                </c:pt>
                <c:pt idx="91">
                  <c:v>1.8960244648318043</c:v>
                </c:pt>
                <c:pt idx="92">
                  <c:v>1.9165378670758633</c:v>
                </c:pt>
                <c:pt idx="93">
                  <c:v>1.9314641744518202</c:v>
                </c:pt>
                <c:pt idx="94">
                  <c:v>1.9527559055118111</c:v>
                </c:pt>
                <c:pt idx="95">
                  <c:v>1.968253968250844</c:v>
                </c:pt>
                <c:pt idx="96">
                  <c:v>1.9871794871826718</c:v>
                </c:pt>
                <c:pt idx="97">
                  <c:v>2.0032310177705979</c:v>
                </c:pt>
                <c:pt idx="98">
                  <c:v>2.0228384991876394</c:v>
                </c:pt>
                <c:pt idx="99">
                  <c:v>2.0394736842071719</c:v>
                </c:pt>
                <c:pt idx="100">
                  <c:v>2.0563847429553173</c:v>
                </c:pt>
                <c:pt idx="101">
                  <c:v>2.0735785953177257</c:v>
                </c:pt>
                <c:pt idx="102">
                  <c:v>2.0910623946072362</c:v>
                </c:pt>
                <c:pt idx="103">
                  <c:v>2.1088435374113796</c:v>
                </c:pt>
                <c:pt idx="104">
                  <c:v>2.1269296741031338</c:v>
                </c:pt>
                <c:pt idx="105">
                  <c:v>2.1453287197231834</c:v>
                </c:pt>
                <c:pt idx="106">
                  <c:v>2.1602787456445993</c:v>
                </c:pt>
                <c:pt idx="107">
                  <c:v>2.179261862921229</c:v>
                </c:pt>
                <c:pt idx="108">
                  <c:v>2.1946902654867255</c:v>
                </c:pt>
                <c:pt idx="109">
                  <c:v>2.2142857142896681</c:v>
                </c:pt>
                <c:pt idx="110">
                  <c:v>2.2302158273341184</c:v>
                </c:pt>
                <c:pt idx="111">
                  <c:v>2.2463768115901335</c:v>
                </c:pt>
                <c:pt idx="112">
                  <c:v>2.2627737226236082</c:v>
                </c:pt>
                <c:pt idx="113">
                  <c:v>2.2794117647058822</c:v>
                </c:pt>
                <c:pt idx="114">
                  <c:v>2.2962962962920441</c:v>
                </c:pt>
                <c:pt idx="115">
                  <c:v>2.3134328358165797</c:v>
                </c:pt>
                <c:pt idx="116">
                  <c:v>2.3308270676735541</c:v>
                </c:pt>
                <c:pt idx="117">
                  <c:v>2.3440453686156069</c:v>
                </c:pt>
                <c:pt idx="118">
                  <c:v>2.3619047619002629</c:v>
                </c:pt>
                <c:pt idx="119">
                  <c:v>2.3800383877159308</c:v>
                </c:pt>
                <c:pt idx="120">
                  <c:v>2.3938223938223939</c:v>
                </c:pt>
                <c:pt idx="121">
                  <c:v>2.412451361863011</c:v>
                </c:pt>
                <c:pt idx="122">
                  <c:v>2.4266144814042532</c:v>
                </c:pt>
                <c:pt idx="123">
                  <c:v>2.4409448818897639</c:v>
                </c:pt>
                <c:pt idx="124">
                  <c:v>2.4603174603223419</c:v>
                </c:pt>
                <c:pt idx="125">
                  <c:v>2.475049900204541</c:v>
                </c:pt>
                <c:pt idx="126">
                  <c:v>2.4949698189134808</c:v>
                </c:pt>
                <c:pt idx="127">
                  <c:v>2.5050505050555656</c:v>
                </c:pt>
                <c:pt idx="128">
                  <c:v>2.5254582484776487</c:v>
                </c:pt>
                <c:pt idx="129">
                  <c:v>2.5357873210633946</c:v>
                </c:pt>
                <c:pt idx="130">
                  <c:v>2.5567010309278349</c:v>
                </c:pt>
                <c:pt idx="131">
                  <c:v>2.5672877846737738</c:v>
                </c:pt>
                <c:pt idx="132">
                  <c:v>2.5887265135699375</c:v>
                </c:pt>
                <c:pt idx="133">
                  <c:v>2.5995807127828101</c:v>
                </c:pt>
                <c:pt idx="134">
                  <c:v>2.621564482024056</c:v>
                </c:pt>
                <c:pt idx="135">
                  <c:v>2.6271186440677967</c:v>
                </c:pt>
                <c:pt idx="136">
                  <c:v>2.6495726495726495</c:v>
                </c:pt>
                <c:pt idx="137">
                  <c:v>2.6215644820295982</c:v>
                </c:pt>
                <c:pt idx="138">
                  <c:v>2.6439232409381663</c:v>
                </c:pt>
                <c:pt idx="139">
                  <c:v>2.6666666666666665</c:v>
                </c:pt>
                <c:pt idx="140">
                  <c:v>2.6898047722342735</c:v>
                </c:pt>
                <c:pt idx="141">
                  <c:v>2.7133479212253828</c:v>
                </c:pt>
                <c:pt idx="142">
                  <c:v>2.7373068432671084</c:v>
                </c:pt>
                <c:pt idx="143">
                  <c:v>2.7555555555555555</c:v>
                </c:pt>
                <c:pt idx="144">
                  <c:v>2.7802690582959642</c:v>
                </c:pt>
                <c:pt idx="145">
                  <c:v>2.8054298642533935</c:v>
                </c:pt>
                <c:pt idx="146">
                  <c:v>2.8246013667425967</c:v>
                </c:pt>
                <c:pt idx="147">
                  <c:v>2.8505747126436782</c:v>
                </c:pt>
                <c:pt idx="148">
                  <c:v>2.8703703703703702</c:v>
                </c:pt>
                <c:pt idx="149">
                  <c:v>2.8904428904428903</c:v>
                </c:pt>
                <c:pt idx="150">
                  <c:v>2.9176470588235293</c:v>
                </c:pt>
                <c:pt idx="151">
                  <c:v>2.9383886255924172</c:v>
                </c:pt>
                <c:pt idx="152">
                  <c:v>2.9594272076372317</c:v>
                </c:pt>
                <c:pt idx="153">
                  <c:v>2.9807692307692308</c:v>
                </c:pt>
                <c:pt idx="154">
                  <c:v>3.0024213075060531</c:v>
                </c:pt>
                <c:pt idx="155">
                  <c:v>3.024390243902439</c:v>
                </c:pt>
                <c:pt idx="156">
                  <c:v>3.0466830466830466</c:v>
                </c:pt>
                <c:pt idx="157">
                  <c:v>3.0693069306930694</c:v>
                </c:pt>
                <c:pt idx="158">
                  <c:v>3.0922693266832919</c:v>
                </c:pt>
                <c:pt idx="159">
                  <c:v>3.1155778894472363</c:v>
                </c:pt>
                <c:pt idx="160">
                  <c:v>3.1392405063291138</c:v>
                </c:pt>
                <c:pt idx="161">
                  <c:v>3.1632653061224492</c:v>
                </c:pt>
                <c:pt idx="162">
                  <c:v>3.1876606683804627</c:v>
                </c:pt>
                <c:pt idx="163">
                  <c:v>3.2041343669250648</c:v>
                </c:pt>
                <c:pt idx="164">
                  <c:v>3.2291666666666665</c:v>
                </c:pt>
                <c:pt idx="165">
                  <c:v>3.2545931758530182</c:v>
                </c:pt>
                <c:pt idx="166">
                  <c:v>3.2717678100263852</c:v>
                </c:pt>
              </c:numCache>
            </c:numRef>
          </c:xVal>
          <c:yVal>
            <c:numRef>
              <c:f>Sheet1!$C$2:$C$168</c:f>
              <c:numCache>
                <c:formatCode>General</c:formatCode>
                <c:ptCount val="167"/>
                <c:pt idx="0">
                  <c:v>0.13834073269200001</c:v>
                </c:pt>
                <c:pt idx="1">
                  <c:v>5.1377334815699997E-2</c:v>
                </c:pt>
                <c:pt idx="2">
                  <c:v>2.9656349590199999E-2</c:v>
                </c:pt>
                <c:pt idx="3">
                  <c:v>3.2230194729699999E-2</c:v>
                </c:pt>
                <c:pt idx="4">
                  <c:v>2.96237864809E-2</c:v>
                </c:pt>
                <c:pt idx="5">
                  <c:v>3.0286958793900001E-2</c:v>
                </c:pt>
                <c:pt idx="6">
                  <c:v>2.9482282088000002E-2</c:v>
                </c:pt>
                <c:pt idx="7">
                  <c:v>2.76338815284E-2</c:v>
                </c:pt>
                <c:pt idx="8">
                  <c:v>2.62838672413E-2</c:v>
                </c:pt>
                <c:pt idx="9">
                  <c:v>2.72008595139E-2</c:v>
                </c:pt>
                <c:pt idx="10">
                  <c:v>3.1610494329400003E-2</c:v>
                </c:pt>
                <c:pt idx="11">
                  <c:v>3.87231814031E-2</c:v>
                </c:pt>
                <c:pt idx="12">
                  <c:v>3.1393751985400002E-2</c:v>
                </c:pt>
                <c:pt idx="13">
                  <c:v>2.5748187696899998E-2</c:v>
                </c:pt>
                <c:pt idx="14">
                  <c:v>2.6533436757000001E-2</c:v>
                </c:pt>
                <c:pt idx="15">
                  <c:v>2.4952947827900002E-2</c:v>
                </c:pt>
                <c:pt idx="16">
                  <c:v>2.53148212851E-2</c:v>
                </c:pt>
                <c:pt idx="17">
                  <c:v>1.1783555925299999E-2</c:v>
                </c:pt>
                <c:pt idx="18">
                  <c:v>-1.3528837243E-2</c:v>
                </c:pt>
                <c:pt idx="19">
                  <c:v>-1.06546581654E-2</c:v>
                </c:pt>
                <c:pt idx="20">
                  <c:v>1.1331078039099999E-3</c:v>
                </c:pt>
                <c:pt idx="21">
                  <c:v>1.3290336585400001E-2</c:v>
                </c:pt>
                <c:pt idx="22">
                  <c:v>1.6875292790599999E-2</c:v>
                </c:pt>
                <c:pt idx="23">
                  <c:v>3.56743924861E-2</c:v>
                </c:pt>
                <c:pt idx="24">
                  <c:v>8.7546995654099999E-2</c:v>
                </c:pt>
                <c:pt idx="25">
                  <c:v>0.15693170653999999</c:v>
                </c:pt>
                <c:pt idx="26">
                  <c:v>0.28591523117399997</c:v>
                </c:pt>
                <c:pt idx="27">
                  <c:v>0.38687990650499998</c:v>
                </c:pt>
                <c:pt idx="28">
                  <c:v>0.52533925099800005</c:v>
                </c:pt>
                <c:pt idx="29">
                  <c:v>0.59963770834999996</c:v>
                </c:pt>
                <c:pt idx="30">
                  <c:v>0.64581233499299995</c:v>
                </c:pt>
                <c:pt idx="31">
                  <c:v>0.64547662004100004</c:v>
                </c:pt>
                <c:pt idx="32">
                  <c:v>0.61029865834300001</c:v>
                </c:pt>
                <c:pt idx="33">
                  <c:v>0.54953281788599995</c:v>
                </c:pt>
                <c:pt idx="34">
                  <c:v>0.48480982463200001</c:v>
                </c:pt>
                <c:pt idx="35">
                  <c:v>0.41185771609600003</c:v>
                </c:pt>
                <c:pt idx="36">
                  <c:v>0.352039489052</c:v>
                </c:pt>
                <c:pt idx="37">
                  <c:v>0.29833838067000001</c:v>
                </c:pt>
                <c:pt idx="38">
                  <c:v>0.25731329952400001</c:v>
                </c:pt>
                <c:pt idx="39">
                  <c:v>0.223066109964</c:v>
                </c:pt>
                <c:pt idx="40">
                  <c:v>0.19746699723399999</c:v>
                </c:pt>
                <c:pt idx="41">
                  <c:v>0.18058701185100001</c:v>
                </c:pt>
                <c:pt idx="42">
                  <c:v>0.17070648966900001</c:v>
                </c:pt>
                <c:pt idx="43">
                  <c:v>0.16441523452699999</c:v>
                </c:pt>
                <c:pt idx="44">
                  <c:v>0.16279872296799999</c:v>
                </c:pt>
                <c:pt idx="45">
                  <c:v>0.16416975655800001</c:v>
                </c:pt>
                <c:pt idx="46">
                  <c:v>0.16693598606599999</c:v>
                </c:pt>
                <c:pt idx="47">
                  <c:v>0.169742536513</c:v>
                </c:pt>
                <c:pt idx="48">
                  <c:v>0.174503954121</c:v>
                </c:pt>
                <c:pt idx="49">
                  <c:v>0.17868832713900001</c:v>
                </c:pt>
                <c:pt idx="50">
                  <c:v>0.18493457317500001</c:v>
                </c:pt>
                <c:pt idx="51">
                  <c:v>0.192726892727</c:v>
                </c:pt>
                <c:pt idx="52">
                  <c:v>0.201480439884</c:v>
                </c:pt>
                <c:pt idx="53">
                  <c:v>0.20968111612199999</c:v>
                </c:pt>
                <c:pt idx="54">
                  <c:v>0.21884138288499999</c:v>
                </c:pt>
                <c:pt idx="55">
                  <c:v>0.22741669552300001</c:v>
                </c:pt>
                <c:pt idx="56">
                  <c:v>0.23853888447300001</c:v>
                </c:pt>
                <c:pt idx="57">
                  <c:v>0.24922213396199999</c:v>
                </c:pt>
                <c:pt idx="58">
                  <c:v>0.26061184614299998</c:v>
                </c:pt>
                <c:pt idx="59">
                  <c:v>0.26887364166900002</c:v>
                </c:pt>
                <c:pt idx="60">
                  <c:v>0.27865859181399999</c:v>
                </c:pt>
                <c:pt idx="61">
                  <c:v>0.28699765761500001</c:v>
                </c:pt>
                <c:pt idx="62">
                  <c:v>0.29647375131100001</c:v>
                </c:pt>
                <c:pt idx="63">
                  <c:v>0.30366024093900001</c:v>
                </c:pt>
                <c:pt idx="64">
                  <c:v>0.31326029670599997</c:v>
                </c:pt>
                <c:pt idx="65">
                  <c:v>0.32095886500800003</c:v>
                </c:pt>
                <c:pt idx="66">
                  <c:v>0.33096920667200003</c:v>
                </c:pt>
                <c:pt idx="67">
                  <c:v>0.33880938974899999</c:v>
                </c:pt>
                <c:pt idx="68">
                  <c:v>0.35202982887299999</c:v>
                </c:pt>
                <c:pt idx="69">
                  <c:v>0.369572712463</c:v>
                </c:pt>
                <c:pt idx="70">
                  <c:v>0.37215475720699998</c:v>
                </c:pt>
                <c:pt idx="71">
                  <c:v>0.37392587975199998</c:v>
                </c:pt>
                <c:pt idx="72">
                  <c:v>0.38226743423800003</c:v>
                </c:pt>
                <c:pt idx="73">
                  <c:v>0.40050624596099998</c:v>
                </c:pt>
                <c:pt idx="74">
                  <c:v>0.41803015334100002</c:v>
                </c:pt>
                <c:pt idx="75">
                  <c:v>0.42773545383</c:v>
                </c:pt>
                <c:pt idx="76">
                  <c:v>0.43960004058800001</c:v>
                </c:pt>
                <c:pt idx="77">
                  <c:v>0.45049158511100001</c:v>
                </c:pt>
                <c:pt idx="78">
                  <c:v>0.46445105299400002</c:v>
                </c:pt>
                <c:pt idx="79">
                  <c:v>0.47675844093800002</c:v>
                </c:pt>
                <c:pt idx="80">
                  <c:v>0.492389113115</c:v>
                </c:pt>
                <c:pt idx="81">
                  <c:v>0.50923506179099998</c:v>
                </c:pt>
                <c:pt idx="82">
                  <c:v>0.52876993404200001</c:v>
                </c:pt>
                <c:pt idx="83">
                  <c:v>0.549658451145</c:v>
                </c:pt>
                <c:pt idx="84">
                  <c:v>0.57387976123399997</c:v>
                </c:pt>
                <c:pt idx="85">
                  <c:v>0.60017275215400001</c:v>
                </c:pt>
                <c:pt idx="86">
                  <c:v>0.62989128434899999</c:v>
                </c:pt>
                <c:pt idx="87">
                  <c:v>0.66177725405200005</c:v>
                </c:pt>
                <c:pt idx="88">
                  <c:v>0.69670394651300005</c:v>
                </c:pt>
                <c:pt idx="89">
                  <c:v>0.72789120467799995</c:v>
                </c:pt>
                <c:pt idx="90">
                  <c:v>0.77010336206899999</c:v>
                </c:pt>
                <c:pt idx="91">
                  <c:v>0.80004162342999996</c:v>
                </c:pt>
                <c:pt idx="92">
                  <c:v>0.84551892847499999</c:v>
                </c:pt>
                <c:pt idx="93">
                  <c:v>0.87450140441099999</c:v>
                </c:pt>
                <c:pt idx="94">
                  <c:v>0.916698544941</c:v>
                </c:pt>
                <c:pt idx="95">
                  <c:v>0.94511538375100002</c:v>
                </c:pt>
                <c:pt idx="96">
                  <c:v>0.98207085343400002</c:v>
                </c:pt>
                <c:pt idx="97">
                  <c:v>1.00905319399</c:v>
                </c:pt>
                <c:pt idx="98">
                  <c:v>1.0392853346099999</c:v>
                </c:pt>
                <c:pt idx="99">
                  <c:v>1.0603358805200001</c:v>
                </c:pt>
                <c:pt idx="100">
                  <c:v>1.0792782117499999</c:v>
                </c:pt>
                <c:pt idx="101">
                  <c:v>1.0946241373900001</c:v>
                </c:pt>
                <c:pt idx="102">
                  <c:v>1.1052260141500001</c:v>
                </c:pt>
                <c:pt idx="103">
                  <c:v>1.1145176966799999</c:v>
                </c:pt>
                <c:pt idx="104">
                  <c:v>1.1223070523800001</c:v>
                </c:pt>
                <c:pt idx="105">
                  <c:v>1.1267606775200001</c:v>
                </c:pt>
                <c:pt idx="106">
                  <c:v>1.1276605824499999</c:v>
                </c:pt>
                <c:pt idx="107">
                  <c:v>1.13344308338</c:v>
                </c:pt>
                <c:pt idx="108">
                  <c:v>1.1380557947200001</c:v>
                </c:pt>
                <c:pt idx="109">
                  <c:v>1.14713815636</c:v>
                </c:pt>
                <c:pt idx="110">
                  <c:v>1.1523796720099999</c:v>
                </c:pt>
                <c:pt idx="111">
                  <c:v>1.15839059032</c:v>
                </c:pt>
                <c:pt idx="112">
                  <c:v>1.1678079156200001</c:v>
                </c:pt>
                <c:pt idx="113">
                  <c:v>1.1791455477299999</c:v>
                </c:pt>
                <c:pt idx="114">
                  <c:v>1.1921824374800001</c:v>
                </c:pt>
                <c:pt idx="115">
                  <c:v>1.20705842721</c:v>
                </c:pt>
                <c:pt idx="116">
                  <c:v>1.22710788392</c:v>
                </c:pt>
                <c:pt idx="117">
                  <c:v>1.2423116937600001</c:v>
                </c:pt>
                <c:pt idx="118">
                  <c:v>1.26413543967</c:v>
                </c:pt>
                <c:pt idx="119">
                  <c:v>1.28730730076</c:v>
                </c:pt>
                <c:pt idx="120">
                  <c:v>1.3064062534100001</c:v>
                </c:pt>
                <c:pt idx="121">
                  <c:v>1.3407092564400001</c:v>
                </c:pt>
                <c:pt idx="122">
                  <c:v>1.3700321093200001</c:v>
                </c:pt>
                <c:pt idx="123">
                  <c:v>1.4025625749399999</c:v>
                </c:pt>
                <c:pt idx="124">
                  <c:v>1.44767230454</c:v>
                </c:pt>
                <c:pt idx="125">
                  <c:v>1.47968856278</c:v>
                </c:pt>
                <c:pt idx="126">
                  <c:v>1.53649272479</c:v>
                </c:pt>
                <c:pt idx="127">
                  <c:v>1.56857625284</c:v>
                </c:pt>
                <c:pt idx="128">
                  <c:v>1.64570306234</c:v>
                </c:pt>
                <c:pt idx="129">
                  <c:v>1.68232318804</c:v>
                </c:pt>
                <c:pt idx="130">
                  <c:v>1.7682256979099999</c:v>
                </c:pt>
                <c:pt idx="131">
                  <c:v>1.81091149484</c:v>
                </c:pt>
                <c:pt idx="132">
                  <c:v>1.9112326366300001</c:v>
                </c:pt>
                <c:pt idx="133">
                  <c:v>1.9610709256100001</c:v>
                </c:pt>
                <c:pt idx="134">
                  <c:v>2.08682941015</c:v>
                </c:pt>
                <c:pt idx="135">
                  <c:v>2.1187547419900001</c:v>
                </c:pt>
                <c:pt idx="136">
                  <c:v>2.2763535407000002</c:v>
                </c:pt>
                <c:pt idx="137">
                  <c:v>5.9216203055800003</c:v>
                </c:pt>
                <c:pt idx="138">
                  <c:v>6.0685362510200003</c:v>
                </c:pt>
                <c:pt idx="139">
                  <c:v>6.1509418312099999</c:v>
                </c:pt>
                <c:pt idx="140">
                  <c:v>6.2971192649900001</c:v>
                </c:pt>
                <c:pt idx="141">
                  <c:v>6.5142114052100002</c:v>
                </c:pt>
                <c:pt idx="142">
                  <c:v>6.7230198428300003</c:v>
                </c:pt>
                <c:pt idx="143">
                  <c:v>6.8324889283500001</c:v>
                </c:pt>
                <c:pt idx="144">
                  <c:v>7.0412051198199999</c:v>
                </c:pt>
                <c:pt idx="145">
                  <c:v>7.2712778654000001</c:v>
                </c:pt>
                <c:pt idx="146">
                  <c:v>7.4565361021900003</c:v>
                </c:pt>
                <c:pt idx="147">
                  <c:v>7.6742513729399997</c:v>
                </c:pt>
                <c:pt idx="148">
                  <c:v>7.82697464511</c:v>
                </c:pt>
                <c:pt idx="149">
                  <c:v>7.9999854180699996</c:v>
                </c:pt>
                <c:pt idx="150">
                  <c:v>8.2099502698899993</c:v>
                </c:pt>
                <c:pt idx="151">
                  <c:v>8.3612333218299995</c:v>
                </c:pt>
                <c:pt idx="152">
                  <c:v>8.4990530162399995</c:v>
                </c:pt>
                <c:pt idx="153">
                  <c:v>8.6269839279700005</c:v>
                </c:pt>
                <c:pt idx="154">
                  <c:v>8.7511554526200008</c:v>
                </c:pt>
                <c:pt idx="155">
                  <c:v>8.86353349018</c:v>
                </c:pt>
                <c:pt idx="156">
                  <c:v>8.9695063144000002</c:v>
                </c:pt>
                <c:pt idx="157">
                  <c:v>9.0578172662400007</c:v>
                </c:pt>
                <c:pt idx="158">
                  <c:v>9.1421695025799998</c:v>
                </c:pt>
                <c:pt idx="159">
                  <c:v>9.2125804188699991</c:v>
                </c:pt>
                <c:pt idx="160">
                  <c:v>9.2763199993699992</c:v>
                </c:pt>
                <c:pt idx="161">
                  <c:v>9.3282858816700003</c:v>
                </c:pt>
                <c:pt idx="162">
                  <c:v>9.3698157427099993</c:v>
                </c:pt>
                <c:pt idx="163">
                  <c:v>9.3866484124999996</c:v>
                </c:pt>
                <c:pt idx="164">
                  <c:v>9.4116369455799997</c:v>
                </c:pt>
                <c:pt idx="165">
                  <c:v>9.4206002562400002</c:v>
                </c:pt>
                <c:pt idx="166">
                  <c:v>9.4312255219200001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09952"/>
        <c:axId val="446119936"/>
      </c:scatterChart>
      <c:valAx>
        <c:axId val="446109952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446119936"/>
        <c:crosses val="autoZero"/>
        <c:crossBetween val="midCat"/>
      </c:valAx>
      <c:valAx>
        <c:axId val="446119936"/>
        <c:scaling>
          <c:logBase val="1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0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xVal>
            <c:numRef>
              <c:f>Sheet1!$D$2:$D$168</c:f>
              <c:numCache>
                <c:formatCode>General</c:formatCode>
                <c:ptCount val="167"/>
                <c:pt idx="0">
                  <c:v>3.8523048551953362E-4</c:v>
                </c:pt>
                <c:pt idx="1">
                  <c:v>6.9899902645478181E-5</c:v>
                </c:pt>
                <c:pt idx="2">
                  <c:v>2.9245626548408701E-5</c:v>
                </c:pt>
                <c:pt idx="3">
                  <c:v>4.264482975254744E-5</c:v>
                </c:pt>
                <c:pt idx="4">
                  <c:v>4.3336727183659215E-5</c:v>
                </c:pt>
                <c:pt idx="5">
                  <c:v>5.3804026973486374E-5</c:v>
                </c:pt>
                <c:pt idx="6">
                  <c:v>5.9736982780798831E-5</c:v>
                </c:pt>
                <c:pt idx="7">
                  <c:v>6.064874242983028E-5</c:v>
                </c:pt>
                <c:pt idx="8">
                  <c:v>6.2883724509883769E-5</c:v>
                </c:pt>
                <c:pt idx="9">
                  <c:v>7.6751552002312387E-5</c:v>
                </c:pt>
                <c:pt idx="10">
                  <c:v>1.1659842797997315E-4</c:v>
                </c:pt>
                <c:pt idx="11">
                  <c:v>1.9597342898095471E-4</c:v>
                </c:pt>
                <c:pt idx="12">
                  <c:v>1.4347065938339522E-4</c:v>
                </c:pt>
                <c:pt idx="13">
                  <c:v>1.0676274811658454E-4</c:v>
                </c:pt>
                <c:pt idx="14">
                  <c:v>1.2523788398507063E-4</c:v>
                </c:pt>
                <c:pt idx="15">
                  <c:v>1.2124796204609878E-4</c:v>
                </c:pt>
                <c:pt idx="16">
                  <c:v>1.3617222753812392E-4</c:v>
                </c:pt>
                <c:pt idx="17">
                  <c:v>3.2324354300626629E-5</c:v>
                </c:pt>
                <c:pt idx="18">
                  <c:v>4.6091285796358757E-5</c:v>
                </c:pt>
                <c:pt idx="19">
                  <c:v>3.0841360499660083E-5</c:v>
                </c:pt>
                <c:pt idx="20">
                  <c:v>3.7645655781262904E-7</c:v>
                </c:pt>
                <c:pt idx="21">
                  <c:v>5.5657526051443487E-5</c:v>
                </c:pt>
                <c:pt idx="22">
                  <c:v>9.6061694893781921E-5</c:v>
                </c:pt>
                <c:pt idx="23">
                  <c:v>4.5801066324064238E-4</c:v>
                </c:pt>
                <c:pt idx="24">
                  <c:v>2.9521260466010366E-3</c:v>
                </c:pt>
                <c:pt idx="25">
                  <c:v>1.0040753703910615E-2</c:v>
                </c:pt>
                <c:pt idx="26">
                  <c:v>3.5715134119233806E-2</c:v>
                </c:pt>
                <c:pt idx="27">
                  <c:v>6.8721643829117426E-2</c:v>
                </c:pt>
                <c:pt idx="28">
                  <c:v>0.13560240921886005</c:v>
                </c:pt>
                <c:pt idx="29">
                  <c:v>0.18579885914683755</c:v>
                </c:pt>
                <c:pt idx="30">
                  <c:v>0.22857378457632815</c:v>
                </c:pt>
                <c:pt idx="31">
                  <c:v>0.24111775642638622</c:v>
                </c:pt>
                <c:pt idx="32">
                  <c:v>0.22653429135406383</c:v>
                </c:pt>
                <c:pt idx="33">
                  <c:v>0.19402156788433422</c:v>
                </c:pt>
                <c:pt idx="34">
                  <c:v>0.15787317335391624</c:v>
                </c:pt>
                <c:pt idx="35">
                  <c:v>0.12004465199877654</c:v>
                </c:pt>
                <c:pt idx="36">
                  <c:v>9.1515250350762453E-2</c:v>
                </c:pt>
                <c:pt idx="37">
                  <c:v>6.893497784541068E-2</c:v>
                </c:pt>
                <c:pt idx="38">
                  <c:v>5.3457625609378334E-2</c:v>
                </c:pt>
                <c:pt idx="39">
                  <c:v>4.2042318541253211E-2</c:v>
                </c:pt>
                <c:pt idx="40">
                  <c:v>3.4305954267929137E-2</c:v>
                </c:pt>
                <c:pt idx="41">
                  <c:v>2.9946622040282516E-2</c:v>
                </c:pt>
                <c:pt idx="42">
                  <c:v>2.7824040046794989E-2</c:v>
                </c:pt>
                <c:pt idx="43">
                  <c:v>2.6858807229174893E-2</c:v>
                </c:pt>
                <c:pt idx="44">
                  <c:v>2.7379511589584689E-2</c:v>
                </c:pt>
                <c:pt idx="45">
                  <c:v>2.8922869489009382E-2</c:v>
                </c:pt>
                <c:pt idx="46">
                  <c:v>3.1036130598264947E-2</c:v>
                </c:pt>
                <c:pt idx="47">
                  <c:v>3.3266960922592292E-2</c:v>
                </c:pt>
                <c:pt idx="48">
                  <c:v>3.647489874412059E-2</c:v>
                </c:pt>
                <c:pt idx="49">
                  <c:v>3.9560826360453237E-2</c:v>
                </c:pt>
                <c:pt idx="50">
                  <c:v>4.3858255229117758E-2</c:v>
                </c:pt>
                <c:pt idx="51">
                  <c:v>4.9237569028003046E-2</c:v>
                </c:pt>
                <c:pt idx="52">
                  <c:v>5.5656671586620889E-2</c:v>
                </c:pt>
                <c:pt idx="53">
                  <c:v>6.226250243743444E-2</c:v>
                </c:pt>
                <c:pt idx="54">
                  <c:v>7.0089754771662835E-2</c:v>
                </c:pt>
                <c:pt idx="55">
                  <c:v>7.8109836242734237E-2</c:v>
                </c:pt>
                <c:pt idx="56">
                  <c:v>8.8728520759912707E-2</c:v>
                </c:pt>
                <c:pt idx="57">
                  <c:v>9.9644012468562887E-2</c:v>
                </c:pt>
                <c:pt idx="58">
                  <c:v>0.11237704500635221</c:v>
                </c:pt>
                <c:pt idx="59">
                  <c:v>0.12316650515123349</c:v>
                </c:pt>
                <c:pt idx="60">
                  <c:v>0.13628138828811856</c:v>
                </c:pt>
                <c:pt idx="61">
                  <c:v>0.14866087087147101</c:v>
                </c:pt>
                <c:pt idx="62">
                  <c:v>0.16320485833758766</c:v>
                </c:pt>
                <c:pt idx="63">
                  <c:v>0.17581930603832063</c:v>
                </c:pt>
                <c:pt idx="64">
                  <c:v>0.19264934590505964</c:v>
                </c:pt>
                <c:pt idx="65">
                  <c:v>0.20735726510504832</c:v>
                </c:pt>
                <c:pt idx="66">
                  <c:v>0.22667520469853242</c:v>
                </c:pt>
                <c:pt idx="67">
                  <c:v>0.24372222028169149</c:v>
                </c:pt>
                <c:pt idx="68">
                  <c:v>0.27004971746058021</c:v>
                </c:pt>
                <c:pt idx="69">
                  <c:v>0.30632503487794144</c:v>
                </c:pt>
                <c:pt idx="70">
                  <c:v>0.31748463835665075</c:v>
                </c:pt>
                <c:pt idx="71">
                  <c:v>0.32848638617837428</c:v>
                </c:pt>
                <c:pt idx="72">
                  <c:v>0.35195279210246339</c:v>
                </c:pt>
                <c:pt idx="73">
                  <c:v>0.39519166334899181</c:v>
                </c:pt>
                <c:pt idx="74">
                  <c:v>0.4405107603858221</c:v>
                </c:pt>
                <c:pt idx="75">
                  <c:v>0.47201876920771557</c:v>
                </c:pt>
                <c:pt idx="76">
                  <c:v>0.51039891454961173</c:v>
                </c:pt>
                <c:pt idx="77">
                  <c:v>0.54742273884360215</c:v>
                </c:pt>
                <c:pt idx="78">
                  <c:v>0.5959991207648081</c:v>
                </c:pt>
                <c:pt idx="79">
                  <c:v>0.64169318726389102</c:v>
                </c:pt>
                <c:pt idx="80">
                  <c:v>0.69954319145794475</c:v>
                </c:pt>
                <c:pt idx="81">
                  <c:v>0.76490160321216116</c:v>
                </c:pt>
                <c:pt idx="82">
                  <c:v>0.84329680127205064</c:v>
                </c:pt>
                <c:pt idx="83">
                  <c:v>0.92937366544880018</c:v>
                </c:pt>
                <c:pt idx="84">
                  <c:v>1.033449139987237</c:v>
                </c:pt>
                <c:pt idx="85">
                  <c:v>1.1532658981900192</c:v>
                </c:pt>
                <c:pt idx="86">
                  <c:v>1.2963621345659264</c:v>
                </c:pt>
                <c:pt idx="87">
                  <c:v>1.46058721113002</c:v>
                </c:pt>
                <c:pt idx="88">
                  <c:v>1.6527279262818622</c:v>
                </c:pt>
                <c:pt idx="89">
                  <c:v>1.8366561416174159</c:v>
                </c:pt>
                <c:pt idx="90">
                  <c:v>2.099764456386342</c:v>
                </c:pt>
                <c:pt idx="91">
                  <c:v>2.3009810317160357</c:v>
                </c:pt>
                <c:pt idx="92">
                  <c:v>2.6259199217576978</c:v>
                </c:pt>
                <c:pt idx="93">
                  <c:v>2.8529511583473228</c:v>
                </c:pt>
                <c:pt idx="94">
                  <c:v>3.2044168278350429</c:v>
                </c:pt>
                <c:pt idx="95">
                  <c:v>3.460444880401373</c:v>
                </c:pt>
                <c:pt idx="96">
                  <c:v>3.8085515198970126</c:v>
                </c:pt>
                <c:pt idx="97">
                  <c:v>4.0859231611470506</c:v>
                </c:pt>
                <c:pt idx="98">
                  <c:v>4.4196921426775484</c:v>
                </c:pt>
                <c:pt idx="99">
                  <c:v>4.6765235652413546</c:v>
                </c:pt>
                <c:pt idx="100">
                  <c:v>4.9257862879566465</c:v>
                </c:pt>
                <c:pt idx="101">
                  <c:v>5.1519429271381139</c:v>
                </c:pt>
                <c:pt idx="102">
                  <c:v>5.3411672899103522</c:v>
                </c:pt>
                <c:pt idx="103">
                  <c:v>5.5241142952312901</c:v>
                </c:pt>
                <c:pt idx="104">
                  <c:v>5.6980944633241233</c:v>
                </c:pt>
                <c:pt idx="105">
                  <c:v>5.8432041237701737</c:v>
                </c:pt>
                <c:pt idx="106">
                  <c:v>5.9343941144470636</c:v>
                </c:pt>
                <c:pt idx="107">
                  <c:v>6.1012422746857586</c:v>
                </c:pt>
                <c:pt idx="108">
                  <c:v>6.2384052537831858</c:v>
                </c:pt>
                <c:pt idx="109">
                  <c:v>6.4520654986746546</c:v>
                </c:pt>
                <c:pt idx="110">
                  <c:v>6.6051846748474281</c:v>
                </c:pt>
                <c:pt idx="111">
                  <c:v>6.7713499165475284</c:v>
                </c:pt>
                <c:pt idx="112">
                  <c:v>6.9827273162999717</c:v>
                </c:pt>
                <c:pt idx="113">
                  <c:v>7.224044323339931</c:v>
                </c:pt>
                <c:pt idx="114">
                  <c:v>7.4944762942414336</c:v>
                </c:pt>
                <c:pt idx="115">
                  <c:v>7.7977691850757749</c:v>
                </c:pt>
                <c:pt idx="116">
                  <c:v>8.1806083000265382</c:v>
                </c:pt>
                <c:pt idx="117">
                  <c:v>8.4799476789380961</c:v>
                </c:pt>
                <c:pt idx="118">
                  <c:v>8.9148076515001566</c:v>
                </c:pt>
                <c:pt idx="119">
                  <c:v>9.3871204023739203</c:v>
                </c:pt>
                <c:pt idx="120">
                  <c:v>9.780033716192376</c:v>
                </c:pt>
                <c:pt idx="121">
                  <c:v>10.461316653970989</c:v>
                </c:pt>
                <c:pt idx="122">
                  <c:v>11.052564592314546</c:v>
                </c:pt>
                <c:pt idx="123">
                  <c:v>11.720885903242932</c:v>
                </c:pt>
                <c:pt idx="124">
                  <c:v>12.68594515235697</c:v>
                </c:pt>
                <c:pt idx="125">
                  <c:v>13.412463480928192</c:v>
                </c:pt>
                <c:pt idx="126">
                  <c:v>14.695745061873064</c:v>
                </c:pt>
                <c:pt idx="127">
                  <c:v>15.439891498452219</c:v>
                </c:pt>
                <c:pt idx="128">
                  <c:v>17.273619174962374</c:v>
                </c:pt>
                <c:pt idx="129">
                  <c:v>18.198873828499572</c:v>
                </c:pt>
                <c:pt idx="130">
                  <c:v>20.43785384116881</c:v>
                </c:pt>
                <c:pt idx="131">
                  <c:v>21.61441868163174</c:v>
                </c:pt>
                <c:pt idx="132">
                  <c:v>24.479325622591919</c:v>
                </c:pt>
                <c:pt idx="133">
                  <c:v>25.989218129885678</c:v>
                </c:pt>
                <c:pt idx="134">
                  <c:v>29.929191581269762</c:v>
                </c:pt>
                <c:pt idx="135">
                  <c:v>30.982806033421522</c:v>
                </c:pt>
                <c:pt idx="136">
                  <c:v>36.377352692011009</c:v>
                </c:pt>
                <c:pt idx="137">
                  <c:v>240.99176520710347</c:v>
                </c:pt>
                <c:pt idx="138">
                  <c:v>257.43381106997015</c:v>
                </c:pt>
                <c:pt idx="139">
                  <c:v>269.04238514438418</c:v>
                </c:pt>
                <c:pt idx="140">
                  <c:v>286.89657065077148</c:v>
                </c:pt>
                <c:pt idx="141">
                  <c:v>312.41700691105319</c:v>
                </c:pt>
                <c:pt idx="142">
                  <c:v>338.66923942407664</c:v>
                </c:pt>
                <c:pt idx="143">
                  <c:v>354.46733165621998</c:v>
                </c:pt>
                <c:pt idx="144">
                  <c:v>383.23718817867712</c:v>
                </c:pt>
                <c:pt idx="145">
                  <c:v>416.1216519384746</c:v>
                </c:pt>
                <c:pt idx="146">
                  <c:v>443.59697882991969</c:v>
                </c:pt>
                <c:pt idx="147">
                  <c:v>478.56055302463142</c:v>
                </c:pt>
                <c:pt idx="148">
                  <c:v>504.73535959775558</c:v>
                </c:pt>
                <c:pt idx="149">
                  <c:v>534.69629735503406</c:v>
                </c:pt>
                <c:pt idx="150">
                  <c:v>573.78152862683021</c:v>
                </c:pt>
                <c:pt idx="151">
                  <c:v>603.61379104925038</c:v>
                </c:pt>
                <c:pt idx="152">
                  <c:v>632.63964081422898</c:v>
                </c:pt>
                <c:pt idx="153">
                  <c:v>661.26370633698275</c:v>
                </c:pt>
                <c:pt idx="154">
                  <c:v>690.35752670123986</c:v>
                </c:pt>
                <c:pt idx="155">
                  <c:v>718.60367990683926</c:v>
                </c:pt>
                <c:pt idx="156">
                  <c:v>746.7782004273912</c:v>
                </c:pt>
                <c:pt idx="157">
                  <c:v>772.90790645113475</c:v>
                </c:pt>
                <c:pt idx="158">
                  <c:v>799.19574578328843</c:v>
                </c:pt>
                <c:pt idx="159">
                  <c:v>823.8341869463419</c:v>
                </c:pt>
                <c:pt idx="160">
                  <c:v>848.00931475559992</c:v>
                </c:pt>
                <c:pt idx="161">
                  <c:v>870.71280412377621</c:v>
                </c:pt>
                <c:pt idx="162">
                  <c:v>892.08506544149213</c:v>
                </c:pt>
                <c:pt idx="163">
                  <c:v>904.57075471172925</c:v>
                </c:pt>
                <c:pt idx="164">
                  <c:v>923.65812180539888</c:v>
                </c:pt>
                <c:pt idx="165">
                  <c:v>940.04917055729584</c:v>
                </c:pt>
                <c:pt idx="166">
                  <c:v>952.14087639432068</c:v>
                </c:pt>
              </c:numCache>
            </c:numRef>
          </c:xVal>
          <c:yVal>
            <c:numRef>
              <c:f>Sheet1!$E$2:$E$168</c:f>
              <c:numCache>
                <c:formatCode>General</c:formatCode>
                <c:ptCount val="167"/>
                <c:pt idx="0">
                  <c:v>0.1418764302062743</c:v>
                </c:pt>
                <c:pt idx="1">
                  <c:v>0.16272965879243736</c:v>
                </c:pt>
                <c:pt idx="2">
                  <c:v>0.18235294117673875</c:v>
                </c:pt>
                <c:pt idx="3">
                  <c:v>0.20261437908529839</c:v>
                </c:pt>
                <c:pt idx="4">
                  <c:v>0.22222222222262047</c:v>
                </c:pt>
                <c:pt idx="5">
                  <c:v>0.24218749999952699</c:v>
                </c:pt>
                <c:pt idx="6">
                  <c:v>0.26215644820240558</c:v>
                </c:pt>
                <c:pt idx="7">
                  <c:v>0.2818181818181818</c:v>
                </c:pt>
                <c:pt idx="8">
                  <c:v>0.30170316301629757</c:v>
                </c:pt>
                <c:pt idx="9">
                  <c:v>0.32207792207792207</c:v>
                </c:pt>
                <c:pt idx="10">
                  <c:v>0.3415977961432507</c:v>
                </c:pt>
                <c:pt idx="11">
                  <c:v>0.36151603498542273</c:v>
                </c:pt>
                <c:pt idx="12">
                  <c:v>0.38153846153846155</c:v>
                </c:pt>
                <c:pt idx="13">
                  <c:v>0.40129449838187703</c:v>
                </c:pt>
                <c:pt idx="14">
                  <c:v>0.42176870748299322</c:v>
                </c:pt>
                <c:pt idx="15">
                  <c:v>0.44128113879003561</c:v>
                </c:pt>
                <c:pt idx="16">
                  <c:v>0.46096654275092935</c:v>
                </c:pt>
                <c:pt idx="17">
                  <c:v>0.48249027237354086</c:v>
                </c:pt>
                <c:pt idx="18">
                  <c:v>0.50182112505058685</c:v>
                </c:pt>
                <c:pt idx="19">
                  <c:v>0.52122740647330812</c:v>
                </c:pt>
                <c:pt idx="20">
                  <c:v>0.54148471615720528</c:v>
                </c:pt>
                <c:pt idx="21">
                  <c:v>0.56133997283838843</c:v>
                </c:pt>
                <c:pt idx="22">
                  <c:v>0.58079625292740045</c:v>
                </c:pt>
                <c:pt idx="23">
                  <c:v>0.59990324141267537</c:v>
                </c:pt>
                <c:pt idx="24">
                  <c:v>0.62062062062062062</c:v>
                </c:pt>
                <c:pt idx="25">
                  <c:v>0.63851699279093721</c:v>
                </c:pt>
                <c:pt idx="26">
                  <c:v>0.66098081023454158</c:v>
                </c:pt>
                <c:pt idx="27">
                  <c:v>0.67759562841530052</c:v>
                </c:pt>
                <c:pt idx="28">
                  <c:v>0.70096099491237984</c:v>
                </c:pt>
                <c:pt idx="29">
                  <c:v>0.71884057971014492</c:v>
                </c:pt>
                <c:pt idx="30">
                  <c:v>0.74029850746268655</c:v>
                </c:pt>
                <c:pt idx="31">
                  <c:v>0.76073619631901845</c:v>
                </c:pt>
                <c:pt idx="32">
                  <c:v>0.77987421383647804</c:v>
                </c:pt>
                <c:pt idx="33">
                  <c:v>0.80155138978668394</c:v>
                </c:pt>
                <c:pt idx="34">
                  <c:v>0.81956378056840717</c:v>
                </c:pt>
                <c:pt idx="35">
                  <c:v>0.84124830393487104</c:v>
                </c:pt>
                <c:pt idx="36">
                  <c:v>0.85932085932085933</c:v>
                </c:pt>
                <c:pt idx="37">
                  <c:v>0.88005677785663594</c:v>
                </c:pt>
                <c:pt idx="38">
                  <c:v>0.89855072463768115</c:v>
                </c:pt>
                <c:pt idx="39">
                  <c:v>0.91919940696812452</c:v>
                </c:pt>
                <c:pt idx="40">
                  <c:v>0.93797276853252642</c:v>
                </c:pt>
                <c:pt idx="41">
                  <c:v>0.95826893353941267</c:v>
                </c:pt>
                <c:pt idx="42">
                  <c:v>0.9771473601260835</c:v>
                </c:pt>
                <c:pt idx="43">
                  <c:v>0.99678456591639875</c:v>
                </c:pt>
                <c:pt idx="44">
                  <c:v>1.0163934426229508</c:v>
                </c:pt>
                <c:pt idx="45">
                  <c:v>1.035923141186299</c:v>
                </c:pt>
                <c:pt idx="46">
                  <c:v>1.0553191489361702</c:v>
                </c:pt>
                <c:pt idx="47">
                  <c:v>1.074523396880416</c:v>
                </c:pt>
                <c:pt idx="48">
                  <c:v>1.0944395410414829</c:v>
                </c:pt>
                <c:pt idx="49">
                  <c:v>1.1131059245960502</c:v>
                </c:pt>
                <c:pt idx="50">
                  <c:v>1.1324200913242009</c:v>
                </c:pt>
                <c:pt idx="51">
                  <c:v>1.1513463324048283</c:v>
                </c:pt>
                <c:pt idx="52">
                  <c:v>1.1709159584513693</c:v>
                </c:pt>
                <c:pt idx="53">
                  <c:v>1.1900191938579654</c:v>
                </c:pt>
                <c:pt idx="54">
                  <c:v>1.2097560975609756</c:v>
                </c:pt>
                <c:pt idx="55">
                  <c:v>1.2289395441030724</c:v>
                </c:pt>
                <c:pt idx="56">
                  <c:v>1.2487411883232578</c:v>
                </c:pt>
                <c:pt idx="57">
                  <c:v>1.2665985699706503</c:v>
                </c:pt>
                <c:pt idx="58">
                  <c:v>1.2863070539392401</c:v>
                </c:pt>
                <c:pt idx="59">
                  <c:v>1.3052631578919889</c:v>
                </c:pt>
                <c:pt idx="60">
                  <c:v>1.3247863247877401</c:v>
                </c:pt>
                <c:pt idx="61">
                  <c:v>1.3434452871072589</c:v>
                </c:pt>
                <c:pt idx="62">
                  <c:v>1.3626373626403574</c:v>
                </c:pt>
                <c:pt idx="63">
                  <c:v>1.3808463251639624</c:v>
                </c:pt>
                <c:pt idx="64">
                  <c:v>1.4011299435059912</c:v>
                </c:pt>
                <c:pt idx="65">
                  <c:v>1.4187643020627432</c:v>
                </c:pt>
                <c:pt idx="66">
                  <c:v>1.4385150812048277</c:v>
                </c:pt>
                <c:pt idx="67">
                  <c:v>1.4571092831962398</c:v>
                </c:pt>
                <c:pt idx="68">
                  <c:v>1.4761904761904763</c:v>
                </c:pt>
                <c:pt idx="69">
                  <c:v>1.4975845410609934</c:v>
                </c:pt>
                <c:pt idx="70">
                  <c:v>1.5140415140433627</c:v>
                </c:pt>
                <c:pt idx="71">
                  <c:v>1.532756489495096</c:v>
                </c:pt>
                <c:pt idx="72">
                  <c:v>1.551939924908075</c:v>
                </c:pt>
                <c:pt idx="73">
                  <c:v>1.5696202531665437</c:v>
                </c:pt>
                <c:pt idx="74">
                  <c:v>1.5877080665813059</c:v>
                </c:pt>
                <c:pt idx="75">
                  <c:v>1.6062176165761497</c:v>
                </c:pt>
                <c:pt idx="76">
                  <c:v>1.6251638269965594</c:v>
                </c:pt>
                <c:pt idx="77">
                  <c:v>1.6423841059580895</c:v>
                </c:pt>
                <c:pt idx="78">
                  <c:v>1.6621983914186833</c:v>
                </c:pt>
                <c:pt idx="79">
                  <c:v>1.680216802172575</c:v>
                </c:pt>
                <c:pt idx="80">
                  <c:v>1.6986301369886283</c:v>
                </c:pt>
                <c:pt idx="81">
                  <c:v>1.7174515235504637</c:v>
                </c:pt>
                <c:pt idx="82">
                  <c:v>1.7366946778687162</c:v>
                </c:pt>
                <c:pt idx="83">
                  <c:v>1.7538896746867154</c:v>
                </c:pt>
                <c:pt idx="84">
                  <c:v>1.771428571431102</c:v>
                </c:pt>
                <c:pt idx="85">
                  <c:v>1.7893217893192073</c:v>
                </c:pt>
                <c:pt idx="86">
                  <c:v>1.8075801749244789</c:v>
                </c:pt>
                <c:pt idx="87">
                  <c:v>1.8262150220886213</c:v>
                </c:pt>
                <c:pt idx="88">
                  <c:v>1.8452380952408411</c:v>
                </c:pt>
                <c:pt idx="89">
                  <c:v>1.8618618618618619</c:v>
                </c:pt>
                <c:pt idx="90">
                  <c:v>1.8816388467374809</c:v>
                </c:pt>
                <c:pt idx="91">
                  <c:v>1.8960244648318043</c:v>
                </c:pt>
                <c:pt idx="92">
                  <c:v>1.9165378670758633</c:v>
                </c:pt>
                <c:pt idx="93">
                  <c:v>1.9314641744518202</c:v>
                </c:pt>
                <c:pt idx="94">
                  <c:v>1.9527559055118111</c:v>
                </c:pt>
                <c:pt idx="95">
                  <c:v>1.968253968250844</c:v>
                </c:pt>
                <c:pt idx="96">
                  <c:v>1.9871794871826718</c:v>
                </c:pt>
                <c:pt idx="97">
                  <c:v>2.0032310177705979</c:v>
                </c:pt>
                <c:pt idx="98">
                  <c:v>2.0228384991876394</c:v>
                </c:pt>
                <c:pt idx="99">
                  <c:v>2.0394736842071719</c:v>
                </c:pt>
                <c:pt idx="100">
                  <c:v>2.0563847429553173</c:v>
                </c:pt>
                <c:pt idx="101">
                  <c:v>2.0735785953177257</c:v>
                </c:pt>
                <c:pt idx="102">
                  <c:v>2.0910623946072362</c:v>
                </c:pt>
                <c:pt idx="103">
                  <c:v>2.1088435374113796</c:v>
                </c:pt>
                <c:pt idx="104">
                  <c:v>2.1269296741031338</c:v>
                </c:pt>
                <c:pt idx="105">
                  <c:v>2.1453287197231834</c:v>
                </c:pt>
                <c:pt idx="106">
                  <c:v>2.1602787456445993</c:v>
                </c:pt>
                <c:pt idx="107">
                  <c:v>2.179261862921229</c:v>
                </c:pt>
                <c:pt idx="108">
                  <c:v>2.1946902654867255</c:v>
                </c:pt>
                <c:pt idx="109">
                  <c:v>2.2142857142896681</c:v>
                </c:pt>
                <c:pt idx="110">
                  <c:v>2.2302158273341184</c:v>
                </c:pt>
                <c:pt idx="111">
                  <c:v>2.2463768115901335</c:v>
                </c:pt>
                <c:pt idx="112">
                  <c:v>2.2627737226236082</c:v>
                </c:pt>
                <c:pt idx="113">
                  <c:v>2.2794117647058822</c:v>
                </c:pt>
                <c:pt idx="114">
                  <c:v>2.2962962962920441</c:v>
                </c:pt>
                <c:pt idx="115">
                  <c:v>2.3134328358165797</c:v>
                </c:pt>
                <c:pt idx="116">
                  <c:v>2.3308270676735541</c:v>
                </c:pt>
                <c:pt idx="117">
                  <c:v>2.3440453686156069</c:v>
                </c:pt>
                <c:pt idx="118">
                  <c:v>2.3619047619002629</c:v>
                </c:pt>
                <c:pt idx="119">
                  <c:v>2.3800383877159308</c:v>
                </c:pt>
                <c:pt idx="120">
                  <c:v>2.3938223938223939</c:v>
                </c:pt>
                <c:pt idx="121">
                  <c:v>2.412451361863011</c:v>
                </c:pt>
                <c:pt idx="122">
                  <c:v>2.4266144814042532</c:v>
                </c:pt>
                <c:pt idx="123">
                  <c:v>2.4409448818897639</c:v>
                </c:pt>
                <c:pt idx="124">
                  <c:v>2.4603174603223419</c:v>
                </c:pt>
                <c:pt idx="125">
                  <c:v>2.475049900204541</c:v>
                </c:pt>
                <c:pt idx="126">
                  <c:v>2.4949698189134808</c:v>
                </c:pt>
                <c:pt idx="127">
                  <c:v>2.5050505050555656</c:v>
                </c:pt>
                <c:pt idx="128">
                  <c:v>2.5254582484776487</c:v>
                </c:pt>
                <c:pt idx="129">
                  <c:v>2.5357873210633946</c:v>
                </c:pt>
                <c:pt idx="130">
                  <c:v>2.5567010309278349</c:v>
                </c:pt>
                <c:pt idx="131">
                  <c:v>2.5672877846737738</c:v>
                </c:pt>
                <c:pt idx="132">
                  <c:v>2.5887265135699375</c:v>
                </c:pt>
                <c:pt idx="133">
                  <c:v>2.5995807127828101</c:v>
                </c:pt>
                <c:pt idx="134">
                  <c:v>2.621564482024056</c:v>
                </c:pt>
                <c:pt idx="135">
                  <c:v>2.6271186440677967</c:v>
                </c:pt>
                <c:pt idx="136">
                  <c:v>2.6495726495726495</c:v>
                </c:pt>
                <c:pt idx="137">
                  <c:v>2.6215644820295982</c:v>
                </c:pt>
                <c:pt idx="138">
                  <c:v>2.6439232409381663</c:v>
                </c:pt>
                <c:pt idx="139">
                  <c:v>2.6666666666666665</c:v>
                </c:pt>
                <c:pt idx="140">
                  <c:v>2.6898047722342735</c:v>
                </c:pt>
                <c:pt idx="141">
                  <c:v>2.7133479212253828</c:v>
                </c:pt>
                <c:pt idx="142">
                  <c:v>2.7373068432671084</c:v>
                </c:pt>
                <c:pt idx="143">
                  <c:v>2.7555555555555555</c:v>
                </c:pt>
                <c:pt idx="144">
                  <c:v>2.7802690582959642</c:v>
                </c:pt>
                <c:pt idx="145">
                  <c:v>2.8054298642533935</c:v>
                </c:pt>
                <c:pt idx="146">
                  <c:v>2.8246013667425967</c:v>
                </c:pt>
                <c:pt idx="147">
                  <c:v>2.8505747126436782</c:v>
                </c:pt>
                <c:pt idx="148">
                  <c:v>2.8703703703703702</c:v>
                </c:pt>
                <c:pt idx="149">
                  <c:v>2.8904428904428903</c:v>
                </c:pt>
                <c:pt idx="150">
                  <c:v>2.9176470588235293</c:v>
                </c:pt>
                <c:pt idx="151">
                  <c:v>2.9383886255924172</c:v>
                </c:pt>
                <c:pt idx="152">
                  <c:v>2.9594272076372317</c:v>
                </c:pt>
                <c:pt idx="153">
                  <c:v>2.9807692307692308</c:v>
                </c:pt>
                <c:pt idx="154">
                  <c:v>3.0024213075060531</c:v>
                </c:pt>
                <c:pt idx="155">
                  <c:v>3.024390243902439</c:v>
                </c:pt>
                <c:pt idx="156">
                  <c:v>3.0466830466830466</c:v>
                </c:pt>
                <c:pt idx="157">
                  <c:v>3.0693069306930694</c:v>
                </c:pt>
                <c:pt idx="158">
                  <c:v>3.0922693266832919</c:v>
                </c:pt>
                <c:pt idx="159">
                  <c:v>3.1155778894472363</c:v>
                </c:pt>
                <c:pt idx="160">
                  <c:v>3.1392405063291138</c:v>
                </c:pt>
                <c:pt idx="161">
                  <c:v>3.1632653061224492</c:v>
                </c:pt>
                <c:pt idx="162">
                  <c:v>3.1876606683804627</c:v>
                </c:pt>
                <c:pt idx="163">
                  <c:v>3.2041343669250648</c:v>
                </c:pt>
                <c:pt idx="164">
                  <c:v>3.2291666666666665</c:v>
                </c:pt>
                <c:pt idx="165">
                  <c:v>3.2545931758530182</c:v>
                </c:pt>
                <c:pt idx="166">
                  <c:v>3.2717678100263852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57184"/>
        <c:axId val="446158720"/>
      </c:scatterChart>
      <c:valAx>
        <c:axId val="4461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158720"/>
        <c:crosses val="autoZero"/>
        <c:crossBetween val="midCat"/>
      </c:valAx>
      <c:valAx>
        <c:axId val="4461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5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12</xdr:row>
      <xdr:rowOff>114300</xdr:rowOff>
    </xdr:from>
    <xdr:to>
      <xdr:col>15</xdr:col>
      <xdr:colOff>419100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25</xdr:row>
      <xdr:rowOff>114300</xdr:rowOff>
    </xdr:from>
    <xdr:to>
      <xdr:col>15</xdr:col>
      <xdr:colOff>590550</xdr:colOff>
      <xdr:row>35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</xdr:row>
      <xdr:rowOff>152399</xdr:rowOff>
    </xdr:from>
    <xdr:to>
      <xdr:col>23</xdr:col>
      <xdr:colOff>438150</xdr:colOff>
      <xdr:row>32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22</xdr:row>
      <xdr:rowOff>171450</xdr:rowOff>
    </xdr:from>
    <xdr:to>
      <xdr:col>20</xdr:col>
      <xdr:colOff>238125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0.19296</cdr:x>
      <cdr:y>0.1028</cdr:y>
    </cdr:from>
    <cdr:to>
      <cdr:x>0.63326</cdr:x>
      <cdr:y>0.26542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724025" y="523876"/>
          <a:ext cx="3933826" cy="828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30" sqref="J30"/>
    </sheetView>
  </sheetViews>
  <sheetFormatPr defaultRowHeight="15" x14ac:dyDescent="0.25"/>
  <cols>
    <col min="1" max="9" width="19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0.99989773724547415</v>
      </c>
    </row>
    <row r="5" spans="1:9" x14ac:dyDescent="0.25">
      <c r="A5" s="1" t="s">
        <v>7</v>
      </c>
      <c r="B5" s="1">
        <v>0.99979548494861925</v>
      </c>
    </row>
    <row r="6" spans="1:9" x14ac:dyDescent="0.25">
      <c r="A6" s="1" t="s">
        <v>8</v>
      </c>
      <c r="B6" s="1">
        <v>0.99976139910672257</v>
      </c>
    </row>
    <row r="7" spans="1:9" x14ac:dyDescent="0.25">
      <c r="A7" s="1" t="s">
        <v>9</v>
      </c>
      <c r="B7" s="1">
        <v>8.4216770811880882E-4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2.0803399815421921E-2</v>
      </c>
      <c r="D12" s="1">
        <v>2.0803399815421921E-2</v>
      </c>
      <c r="E12" s="1">
        <v>29331.69402052333</v>
      </c>
      <c r="F12" s="1">
        <v>2.6733705453488659E-12</v>
      </c>
    </row>
    <row r="13" spans="1:9" x14ac:dyDescent="0.25">
      <c r="A13" s="1" t="s">
        <v>13</v>
      </c>
      <c r="B13" s="1">
        <v>6</v>
      </c>
      <c r="C13" s="1">
        <v>4.2554786915885228E-6</v>
      </c>
      <c r="D13" s="1">
        <v>7.0924644859808717E-7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2.0807655294113509E-2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2.5103875800876234</v>
      </c>
      <c r="C17" s="1">
        <v>2.317633204065174E-3</v>
      </c>
      <c r="D17" s="1">
        <v>1083.1686289635281</v>
      </c>
      <c r="E17" s="1">
        <v>4.1794727944183894E-17</v>
      </c>
      <c r="F17" s="1">
        <v>2.5047165359339894</v>
      </c>
      <c r="G17" s="1">
        <v>2.5160586242412575</v>
      </c>
      <c r="H17" s="1">
        <v>2.5047165359339894</v>
      </c>
      <c r="I17" s="1">
        <v>2.5160586242412575</v>
      </c>
    </row>
    <row r="18" spans="1:9" ht="15.75" thickBot="1" x14ac:dyDescent="0.3">
      <c r="A18" s="2">
        <v>416.1216519384746</v>
      </c>
      <c r="B18" s="2">
        <v>7.1039938858776235E-4</v>
      </c>
      <c r="C18" s="2">
        <v>4.1479547118352538E-6</v>
      </c>
      <c r="D18" s="2">
        <v>171.26498188632527</v>
      </c>
      <c r="E18" s="2">
        <v>2.6733705453488659E-12</v>
      </c>
      <c r="F18" s="2">
        <v>7.0024970904536009E-4</v>
      </c>
      <c r="G18" s="2">
        <v>7.2054906813016461E-4</v>
      </c>
      <c r="H18" s="2">
        <v>7.0024970904536009E-4</v>
      </c>
      <c r="I18" s="2">
        <v>7.2054906813016461E-4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2.8054298642533935</v>
      </c>
    </row>
    <row r="25" spans="1:9" x14ac:dyDescent="0.25">
      <c r="A25" s="1">
        <v>1</v>
      </c>
      <c r="B25" s="1">
        <v>2.8255186026277768</v>
      </c>
      <c r="C25" s="1">
        <v>-9.1723588518011212E-4</v>
      </c>
      <c r="D25" s="1">
        <v>-1.176402252152692</v>
      </c>
      <c r="F25" s="1">
        <v>6.25</v>
      </c>
      <c r="G25" s="1">
        <v>2.8246013667425967</v>
      </c>
    </row>
    <row r="26" spans="1:9" x14ac:dyDescent="0.25">
      <c r="A26" s="1">
        <v>2</v>
      </c>
      <c r="B26" s="1">
        <v>2.8503567043585432</v>
      </c>
      <c r="C26" s="1">
        <v>2.1800828513507398E-4</v>
      </c>
      <c r="D26" s="1">
        <v>0.27960685115420086</v>
      </c>
      <c r="F26" s="1">
        <v>18.75</v>
      </c>
      <c r="G26" s="1">
        <v>2.8505747126436782</v>
      </c>
    </row>
    <row r="27" spans="1:9" x14ac:dyDescent="0.25">
      <c r="A27" s="1">
        <v>3</v>
      </c>
      <c r="B27" s="1">
        <v>2.8689512709444935</v>
      </c>
      <c r="C27" s="1">
        <v>1.419099425876702E-3</v>
      </c>
      <c r="D27" s="1">
        <v>1.820068084560525</v>
      </c>
      <c r="F27" s="1">
        <v>31.25</v>
      </c>
      <c r="G27" s="1">
        <v>2.8703703703703702</v>
      </c>
    </row>
    <row r="28" spans="1:9" x14ac:dyDescent="0.25">
      <c r="A28" s="1">
        <v>4</v>
      </c>
      <c r="B28" s="1">
        <v>2.8902355028087801</v>
      </c>
      <c r="C28" s="1">
        <v>2.073876341102121E-4</v>
      </c>
      <c r="D28" s="1">
        <v>0.26598531934668557</v>
      </c>
      <c r="F28" s="1">
        <v>43.75</v>
      </c>
      <c r="G28" s="1">
        <v>2.8904428904428903</v>
      </c>
    </row>
    <row r="29" spans="1:9" x14ac:dyDescent="0.25">
      <c r="A29" s="1">
        <v>5</v>
      </c>
      <c r="B29" s="1">
        <v>2.918001627207075</v>
      </c>
      <c r="C29" s="1">
        <v>-3.5456838354575027E-4</v>
      </c>
      <c r="D29" s="1">
        <v>-0.45475220898433744</v>
      </c>
      <c r="F29" s="1">
        <v>56.25</v>
      </c>
      <c r="G29" s="1">
        <v>2.9176470588235293</v>
      </c>
    </row>
    <row r="30" spans="1:9" x14ac:dyDescent="0.25">
      <c r="A30" s="1">
        <v>6</v>
      </c>
      <c r="B30" s="1">
        <v>2.9391944481921524</v>
      </c>
      <c r="C30" s="1">
        <v>-8.0582259973516202E-4</v>
      </c>
      <c r="D30" s="1">
        <v>-1.0335089767860908</v>
      </c>
      <c r="F30" s="1">
        <v>68.75</v>
      </c>
      <c r="G30" s="1">
        <v>2.9383886255924172</v>
      </c>
    </row>
    <row r="31" spans="1:9" x14ac:dyDescent="0.25">
      <c r="A31" s="1">
        <v>7</v>
      </c>
      <c r="B31" s="1">
        <v>2.9598143941184332</v>
      </c>
      <c r="C31" s="1">
        <v>-3.8718648120150689E-4</v>
      </c>
      <c r="D31" s="1">
        <v>-0.49658659876688904</v>
      </c>
      <c r="F31" s="1">
        <v>81.25</v>
      </c>
      <c r="G31" s="1">
        <v>2.9594272076372317</v>
      </c>
    </row>
    <row r="32" spans="1:9" ht="15.75" thickBot="1" x14ac:dyDescent="0.3">
      <c r="A32" s="2">
        <v>8</v>
      </c>
      <c r="B32" s="2">
        <v>2.9801489127646934</v>
      </c>
      <c r="C32" s="2">
        <v>6.2031800453743458E-4</v>
      </c>
      <c r="D32" s="2">
        <v>0.79558978162461058</v>
      </c>
      <c r="F32" s="2">
        <v>93.75</v>
      </c>
      <c r="G32" s="2">
        <v>2.9807692307692308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122" workbookViewId="0">
      <selection activeCell="D148" sqref="D148:D1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8739.9999999800002</v>
      </c>
      <c r="B2">
        <f>1240/A2</f>
        <v>0.1418764302062743</v>
      </c>
      <c r="C2">
        <v>0.13834073269200001</v>
      </c>
      <c r="D2">
        <f>(B2*C2)^2</f>
        <v>3.8523048551953362E-4</v>
      </c>
      <c r="E2">
        <f>1240/A2</f>
        <v>0.1418764302062743</v>
      </c>
      <c r="F2">
        <v>8739.9999999800002</v>
      </c>
      <c r="G2">
        <v>0.11367830076</v>
      </c>
    </row>
    <row r="3" spans="1:7" x14ac:dyDescent="0.25">
      <c r="A3">
        <v>7620.0000000099999</v>
      </c>
      <c r="B3">
        <f t="shared" ref="B3:B66" si="0">1240/A3</f>
        <v>0.16272965879243736</v>
      </c>
      <c r="C3">
        <v>5.1377334815699997E-2</v>
      </c>
      <c r="D3">
        <f t="shared" ref="D3:D66" si="1">(B3*C3)^2</f>
        <v>6.9899902645478181E-5</v>
      </c>
      <c r="E3">
        <f t="shared" ref="E3:E66" si="2">1240/A3</f>
        <v>0.16272965879243736</v>
      </c>
      <c r="F3">
        <v>7620.0000000099999</v>
      </c>
      <c r="G3">
        <v>4.2658555162800003E-2</v>
      </c>
    </row>
    <row r="4" spans="1:7" x14ac:dyDescent="0.25">
      <c r="A4">
        <v>6799.9999999900001</v>
      </c>
      <c r="B4">
        <f t="shared" si="0"/>
        <v>0.18235294117673875</v>
      </c>
      <c r="C4">
        <v>2.9656349590199999E-2</v>
      </c>
      <c r="D4">
        <f t="shared" si="1"/>
        <v>2.9245626548408701E-5</v>
      </c>
      <c r="E4">
        <f t="shared" si="2"/>
        <v>0.18235294117673875</v>
      </c>
      <c r="F4">
        <v>6799.9999999900001</v>
      </c>
      <c r="G4">
        <v>2.2584612969800001E-2</v>
      </c>
    </row>
    <row r="5" spans="1:7" x14ac:dyDescent="0.25">
      <c r="A5">
        <v>6119.9999999900001</v>
      </c>
      <c r="B5">
        <f t="shared" si="0"/>
        <v>0.20261437908529839</v>
      </c>
      <c r="C5">
        <v>3.2230194729699999E-2</v>
      </c>
      <c r="D5">
        <f t="shared" si="1"/>
        <v>4.264482975254744E-5</v>
      </c>
      <c r="E5">
        <f t="shared" si="2"/>
        <v>0.20261437908529839</v>
      </c>
      <c r="F5">
        <v>6119.9999999900001</v>
      </c>
      <c r="G5">
        <v>2.9532371649000001E-2</v>
      </c>
    </row>
    <row r="6" spans="1:7" x14ac:dyDescent="0.25">
      <c r="A6">
        <v>5579.9999999900001</v>
      </c>
      <c r="B6">
        <f t="shared" si="0"/>
        <v>0.22222222222262047</v>
      </c>
      <c r="C6">
        <v>2.96237864809E-2</v>
      </c>
      <c r="D6">
        <f t="shared" si="1"/>
        <v>4.3336727183659215E-5</v>
      </c>
      <c r="E6">
        <f t="shared" si="2"/>
        <v>0.22222222222262047</v>
      </c>
      <c r="F6">
        <v>5579.9999999900001</v>
      </c>
      <c r="G6">
        <v>3.0010047077000002E-2</v>
      </c>
    </row>
    <row r="7" spans="1:7" x14ac:dyDescent="0.25">
      <c r="A7">
        <v>5120.0000000099999</v>
      </c>
      <c r="B7">
        <f t="shared" si="0"/>
        <v>0.24218749999952699</v>
      </c>
      <c r="C7">
        <v>3.0286958793900001E-2</v>
      </c>
      <c r="D7">
        <f t="shared" si="1"/>
        <v>5.3804026973486374E-5</v>
      </c>
      <c r="E7">
        <f t="shared" si="2"/>
        <v>0.24218749999952699</v>
      </c>
      <c r="F7">
        <v>5120.0000000099999</v>
      </c>
      <c r="G7">
        <v>2.9516923381199999E-2</v>
      </c>
    </row>
    <row r="8" spans="1:7" x14ac:dyDescent="0.25">
      <c r="A8">
        <v>4730.0000000099999</v>
      </c>
      <c r="B8">
        <f t="shared" si="0"/>
        <v>0.26215644820240558</v>
      </c>
      <c r="C8">
        <v>2.9482282088000002E-2</v>
      </c>
      <c r="D8">
        <f t="shared" si="1"/>
        <v>5.9736982780798831E-5</v>
      </c>
      <c r="E8">
        <f t="shared" si="2"/>
        <v>0.26215644820240558</v>
      </c>
      <c r="F8">
        <v>4730.0000000099999</v>
      </c>
      <c r="G8">
        <v>2.8359308505499999E-2</v>
      </c>
    </row>
    <row r="9" spans="1:7" x14ac:dyDescent="0.25">
      <c r="A9">
        <v>4400</v>
      </c>
      <c r="B9">
        <f t="shared" si="0"/>
        <v>0.2818181818181818</v>
      </c>
      <c r="C9">
        <v>2.76338815284E-2</v>
      </c>
      <c r="D9">
        <f t="shared" si="1"/>
        <v>6.064874242983028E-5</v>
      </c>
      <c r="E9">
        <f t="shared" si="2"/>
        <v>0.2818181818181818</v>
      </c>
      <c r="F9">
        <v>4400</v>
      </c>
      <c r="G9">
        <v>2.6053500008999999E-2</v>
      </c>
    </row>
    <row r="10" spans="1:7" x14ac:dyDescent="0.25">
      <c r="A10">
        <v>4110.0000000099999</v>
      </c>
      <c r="B10">
        <f t="shared" si="0"/>
        <v>0.30170316301629757</v>
      </c>
      <c r="C10">
        <v>2.62838672413E-2</v>
      </c>
      <c r="D10">
        <f t="shared" si="1"/>
        <v>6.2883724509883769E-5</v>
      </c>
      <c r="E10">
        <f t="shared" si="2"/>
        <v>0.30170316301629757</v>
      </c>
      <c r="F10">
        <v>4110.0000000099999</v>
      </c>
      <c r="G10">
        <v>2.3667236834099999E-2</v>
      </c>
    </row>
    <row r="11" spans="1:7" x14ac:dyDescent="0.25">
      <c r="A11">
        <v>3850</v>
      </c>
      <c r="B11">
        <f t="shared" si="0"/>
        <v>0.32207792207792207</v>
      </c>
      <c r="C11">
        <v>2.72008595139E-2</v>
      </c>
      <c r="D11">
        <f t="shared" si="1"/>
        <v>7.6751552002312387E-5</v>
      </c>
      <c r="E11">
        <f t="shared" si="2"/>
        <v>0.32207792207792207</v>
      </c>
      <c r="F11">
        <v>3850</v>
      </c>
      <c r="G11">
        <v>2.58300646992E-2</v>
      </c>
    </row>
    <row r="12" spans="1:7" x14ac:dyDescent="0.25">
      <c r="A12">
        <v>3630</v>
      </c>
      <c r="B12">
        <f t="shared" si="0"/>
        <v>0.3415977961432507</v>
      </c>
      <c r="C12">
        <v>3.1610494329400003E-2</v>
      </c>
      <c r="D12">
        <f t="shared" si="1"/>
        <v>1.1659842797997315E-4</v>
      </c>
      <c r="E12">
        <f t="shared" si="2"/>
        <v>0.3415977961432507</v>
      </c>
      <c r="F12">
        <v>3630</v>
      </c>
      <c r="G12">
        <v>3.1240579569200001E-2</v>
      </c>
    </row>
    <row r="13" spans="1:7" x14ac:dyDescent="0.25">
      <c r="A13">
        <v>3430</v>
      </c>
      <c r="B13">
        <f t="shared" si="0"/>
        <v>0.36151603498542273</v>
      </c>
      <c r="C13">
        <v>3.87231814031E-2</v>
      </c>
      <c r="D13">
        <f t="shared" si="1"/>
        <v>1.9597342898095471E-4</v>
      </c>
      <c r="E13">
        <f t="shared" si="2"/>
        <v>0.36151603498542273</v>
      </c>
      <c r="F13">
        <v>3430</v>
      </c>
      <c r="G13">
        <v>3.7781279036499998E-2</v>
      </c>
    </row>
    <row r="14" spans="1:7" x14ac:dyDescent="0.25">
      <c r="A14">
        <v>3250</v>
      </c>
      <c r="B14">
        <f t="shared" si="0"/>
        <v>0.38153846153846155</v>
      </c>
      <c r="C14">
        <v>3.1393751985400002E-2</v>
      </c>
      <c r="D14">
        <f t="shared" si="1"/>
        <v>1.4347065938339522E-4</v>
      </c>
      <c r="E14">
        <f t="shared" si="2"/>
        <v>0.38153846153846155</v>
      </c>
      <c r="F14">
        <v>3250</v>
      </c>
      <c r="G14">
        <v>3.1539158159399998E-2</v>
      </c>
    </row>
    <row r="15" spans="1:7" x14ac:dyDescent="0.25">
      <c r="A15">
        <v>3090</v>
      </c>
      <c r="B15">
        <f t="shared" si="0"/>
        <v>0.40129449838187703</v>
      </c>
      <c r="C15">
        <v>2.5748187696899998E-2</v>
      </c>
      <c r="D15">
        <f t="shared" si="1"/>
        <v>1.0676274811658454E-4</v>
      </c>
      <c r="E15">
        <f t="shared" si="2"/>
        <v>0.40129449838187703</v>
      </c>
      <c r="F15">
        <v>3090</v>
      </c>
      <c r="G15">
        <v>2.3369238096599999E-2</v>
      </c>
    </row>
    <row r="16" spans="1:7" x14ac:dyDescent="0.25">
      <c r="A16">
        <v>2940</v>
      </c>
      <c r="B16">
        <f t="shared" si="0"/>
        <v>0.42176870748299322</v>
      </c>
      <c r="C16">
        <v>2.6533436757000001E-2</v>
      </c>
      <c r="D16">
        <f t="shared" si="1"/>
        <v>1.2523788398507063E-4</v>
      </c>
      <c r="E16">
        <f t="shared" si="2"/>
        <v>0.42176870748299322</v>
      </c>
      <c r="F16">
        <v>2940</v>
      </c>
      <c r="G16">
        <v>2.3382355569999999E-2</v>
      </c>
    </row>
    <row r="17" spans="1:7" x14ac:dyDescent="0.25">
      <c r="A17">
        <v>2810</v>
      </c>
      <c r="B17">
        <f t="shared" si="0"/>
        <v>0.44128113879003561</v>
      </c>
      <c r="C17">
        <v>2.4952947827900002E-2</v>
      </c>
      <c r="D17">
        <f t="shared" si="1"/>
        <v>1.2124796204609878E-4</v>
      </c>
      <c r="E17">
        <f t="shared" si="2"/>
        <v>0.44128113879003561</v>
      </c>
      <c r="F17">
        <v>2810</v>
      </c>
      <c r="G17">
        <v>2.73757058403E-2</v>
      </c>
    </row>
    <row r="18" spans="1:7" x14ac:dyDescent="0.25">
      <c r="A18">
        <v>2690</v>
      </c>
      <c r="B18">
        <f t="shared" si="0"/>
        <v>0.46096654275092935</v>
      </c>
      <c r="C18">
        <v>2.53148212851E-2</v>
      </c>
      <c r="D18">
        <f t="shared" si="1"/>
        <v>1.3617222753812392E-4</v>
      </c>
      <c r="E18">
        <f t="shared" si="2"/>
        <v>0.46096654275092935</v>
      </c>
      <c r="F18">
        <v>2690</v>
      </c>
      <c r="G18">
        <v>2.5249549789999999E-2</v>
      </c>
    </row>
    <row r="19" spans="1:7" x14ac:dyDescent="0.25">
      <c r="A19">
        <v>2570</v>
      </c>
      <c r="B19">
        <f t="shared" si="0"/>
        <v>0.48249027237354086</v>
      </c>
      <c r="C19">
        <v>1.1783555925299999E-2</v>
      </c>
      <c r="D19">
        <f t="shared" si="1"/>
        <v>3.2324354300626629E-5</v>
      </c>
      <c r="E19">
        <f t="shared" si="2"/>
        <v>0.48249027237354086</v>
      </c>
      <c r="F19">
        <v>2570</v>
      </c>
      <c r="G19">
        <v>8.91973557652E-3</v>
      </c>
    </row>
    <row r="20" spans="1:7" x14ac:dyDescent="0.25">
      <c r="A20">
        <v>2471</v>
      </c>
      <c r="B20">
        <f t="shared" si="0"/>
        <v>0.50182112505058685</v>
      </c>
      <c r="C20">
        <v>-1.3528837243E-2</v>
      </c>
      <c r="D20">
        <f t="shared" si="1"/>
        <v>4.6091285796358757E-5</v>
      </c>
      <c r="E20">
        <f t="shared" si="2"/>
        <v>0.50182112505058685</v>
      </c>
      <c r="F20">
        <v>2471</v>
      </c>
      <c r="G20">
        <v>-1.5983487471799999E-2</v>
      </c>
    </row>
    <row r="21" spans="1:7" x14ac:dyDescent="0.25">
      <c r="A21">
        <v>2379</v>
      </c>
      <c r="B21">
        <f t="shared" si="0"/>
        <v>0.52122740647330812</v>
      </c>
      <c r="C21">
        <v>-1.06546581654E-2</v>
      </c>
      <c r="D21">
        <f t="shared" si="1"/>
        <v>3.0841360499660083E-5</v>
      </c>
      <c r="E21">
        <f t="shared" si="2"/>
        <v>0.52122740647330812</v>
      </c>
      <c r="F21">
        <v>2379</v>
      </c>
      <c r="G21">
        <v>-1.54211538131E-2</v>
      </c>
    </row>
    <row r="22" spans="1:7" x14ac:dyDescent="0.25">
      <c r="A22">
        <v>2290</v>
      </c>
      <c r="B22">
        <f t="shared" si="0"/>
        <v>0.54148471615720528</v>
      </c>
      <c r="C22">
        <v>1.1331078039099999E-3</v>
      </c>
      <c r="D22">
        <f t="shared" si="1"/>
        <v>3.7645655781262904E-7</v>
      </c>
      <c r="E22">
        <f t="shared" si="2"/>
        <v>0.54148471615720528</v>
      </c>
      <c r="F22">
        <v>2290</v>
      </c>
      <c r="G22">
        <v>-6.7933654996999999E-4</v>
      </c>
    </row>
    <row r="23" spans="1:7" x14ac:dyDescent="0.25">
      <c r="A23">
        <v>2209</v>
      </c>
      <c r="B23">
        <f t="shared" si="0"/>
        <v>0.56133997283838843</v>
      </c>
      <c r="C23">
        <v>1.3290336585400001E-2</v>
      </c>
      <c r="D23">
        <f t="shared" si="1"/>
        <v>5.5657526051443487E-5</v>
      </c>
      <c r="E23">
        <f t="shared" si="2"/>
        <v>0.56133997283838843</v>
      </c>
      <c r="F23">
        <v>2209</v>
      </c>
      <c r="G23">
        <v>1.2577865931499999E-2</v>
      </c>
    </row>
    <row r="24" spans="1:7" x14ac:dyDescent="0.25">
      <c r="A24">
        <v>2135</v>
      </c>
      <c r="B24">
        <f t="shared" si="0"/>
        <v>0.58079625292740045</v>
      </c>
      <c r="C24">
        <v>1.6875292790599999E-2</v>
      </c>
      <c r="D24">
        <f t="shared" si="1"/>
        <v>9.6061694893781921E-5</v>
      </c>
      <c r="E24">
        <f t="shared" si="2"/>
        <v>0.58079625292740045</v>
      </c>
      <c r="F24">
        <v>2135</v>
      </c>
      <c r="G24">
        <v>1.31965351975E-2</v>
      </c>
    </row>
    <row r="25" spans="1:7" x14ac:dyDescent="0.25">
      <c r="A25">
        <v>2067</v>
      </c>
      <c r="B25">
        <f t="shared" si="0"/>
        <v>0.59990324141267537</v>
      </c>
      <c r="C25">
        <v>3.56743924861E-2</v>
      </c>
      <c r="D25">
        <f t="shared" si="1"/>
        <v>4.5801066324064238E-4</v>
      </c>
      <c r="E25">
        <f t="shared" si="2"/>
        <v>0.59990324141267537</v>
      </c>
      <c r="F25">
        <v>2067</v>
      </c>
      <c r="G25">
        <v>2.7487112299399999E-2</v>
      </c>
    </row>
    <row r="26" spans="1:7" x14ac:dyDescent="0.25">
      <c r="A26">
        <v>1998</v>
      </c>
      <c r="B26">
        <f t="shared" si="0"/>
        <v>0.62062062062062062</v>
      </c>
      <c r="C26">
        <v>8.7546995654099999E-2</v>
      </c>
      <c r="D26">
        <f t="shared" si="1"/>
        <v>2.9521260466010366E-3</v>
      </c>
      <c r="E26">
        <f t="shared" si="2"/>
        <v>0.62062062062062062</v>
      </c>
      <c r="F26">
        <v>1998</v>
      </c>
      <c r="G26">
        <v>7.8158669167799996E-2</v>
      </c>
    </row>
    <row r="27" spans="1:7" x14ac:dyDescent="0.25">
      <c r="A27">
        <v>1942</v>
      </c>
      <c r="B27">
        <f t="shared" si="0"/>
        <v>0.63851699279093721</v>
      </c>
      <c r="C27">
        <v>0.15693170653999999</v>
      </c>
      <c r="D27">
        <f t="shared" si="1"/>
        <v>1.0040753703910615E-2</v>
      </c>
      <c r="E27">
        <f t="shared" si="2"/>
        <v>0.63851699279093721</v>
      </c>
      <c r="F27">
        <v>1942</v>
      </c>
      <c r="G27">
        <v>0.149686542891</v>
      </c>
    </row>
    <row r="28" spans="1:7" x14ac:dyDescent="0.25">
      <c r="A28">
        <v>1876</v>
      </c>
      <c r="B28">
        <f t="shared" si="0"/>
        <v>0.66098081023454158</v>
      </c>
      <c r="C28">
        <v>0.28591523117399997</v>
      </c>
      <c r="D28">
        <f t="shared" si="1"/>
        <v>3.5715134119233806E-2</v>
      </c>
      <c r="E28">
        <f t="shared" si="2"/>
        <v>0.66098081023454158</v>
      </c>
      <c r="F28">
        <v>1876</v>
      </c>
      <c r="G28">
        <v>0.28456156997999998</v>
      </c>
    </row>
    <row r="29" spans="1:7" x14ac:dyDescent="0.25">
      <c r="A29">
        <v>1830</v>
      </c>
      <c r="B29">
        <f t="shared" si="0"/>
        <v>0.67759562841530052</v>
      </c>
      <c r="C29">
        <v>0.38687990650499998</v>
      </c>
      <c r="D29">
        <f t="shared" si="1"/>
        <v>6.8721643829117426E-2</v>
      </c>
      <c r="E29">
        <f t="shared" si="2"/>
        <v>0.67759562841530052</v>
      </c>
      <c r="F29">
        <v>1830</v>
      </c>
      <c r="G29">
        <v>0.38969188408900002</v>
      </c>
    </row>
    <row r="30" spans="1:7" x14ac:dyDescent="0.25">
      <c r="A30">
        <v>1769</v>
      </c>
      <c r="B30">
        <f t="shared" si="0"/>
        <v>0.70096099491237984</v>
      </c>
      <c r="C30">
        <v>0.52533925099800005</v>
      </c>
      <c r="D30">
        <f t="shared" si="1"/>
        <v>0.13560240921886005</v>
      </c>
      <c r="E30">
        <f t="shared" si="2"/>
        <v>0.70096099491237984</v>
      </c>
      <c r="F30">
        <v>1769</v>
      </c>
      <c r="G30">
        <v>0.53589396762800001</v>
      </c>
    </row>
    <row r="31" spans="1:7" x14ac:dyDescent="0.25">
      <c r="A31">
        <v>1725</v>
      </c>
      <c r="B31">
        <f t="shared" si="0"/>
        <v>0.71884057971014492</v>
      </c>
      <c r="C31">
        <v>0.59963770834999996</v>
      </c>
      <c r="D31">
        <f t="shared" si="1"/>
        <v>0.18579885914683755</v>
      </c>
      <c r="E31">
        <f t="shared" si="2"/>
        <v>0.71884057971014492</v>
      </c>
      <c r="F31">
        <v>1725</v>
      </c>
      <c r="G31">
        <v>0.61013979591599998</v>
      </c>
    </row>
    <row r="32" spans="1:7" x14ac:dyDescent="0.25">
      <c r="A32">
        <v>1675</v>
      </c>
      <c r="B32">
        <f t="shared" si="0"/>
        <v>0.74029850746268655</v>
      </c>
      <c r="C32">
        <v>0.64581233499299995</v>
      </c>
      <c r="D32">
        <f t="shared" si="1"/>
        <v>0.22857378457632815</v>
      </c>
      <c r="E32">
        <f t="shared" si="2"/>
        <v>0.74029850746268655</v>
      </c>
      <c r="F32">
        <v>1675</v>
      </c>
      <c r="G32">
        <v>0.65730460140799996</v>
      </c>
    </row>
    <row r="33" spans="1:7" x14ac:dyDescent="0.25">
      <c r="A33">
        <v>1630</v>
      </c>
      <c r="B33">
        <f t="shared" si="0"/>
        <v>0.76073619631901845</v>
      </c>
      <c r="C33">
        <v>0.64547662004100004</v>
      </c>
      <c r="D33">
        <f t="shared" si="1"/>
        <v>0.24111775642638622</v>
      </c>
      <c r="E33">
        <f t="shared" si="2"/>
        <v>0.76073619631901845</v>
      </c>
      <c r="F33">
        <v>1630</v>
      </c>
      <c r="G33">
        <v>0.653611499539</v>
      </c>
    </row>
    <row r="34" spans="1:7" x14ac:dyDescent="0.25">
      <c r="A34">
        <v>1590</v>
      </c>
      <c r="B34">
        <f t="shared" si="0"/>
        <v>0.77987421383647804</v>
      </c>
      <c r="C34">
        <v>0.61029865834300001</v>
      </c>
      <c r="D34">
        <f t="shared" si="1"/>
        <v>0.22653429135406383</v>
      </c>
      <c r="E34">
        <f t="shared" si="2"/>
        <v>0.77987421383647804</v>
      </c>
      <c r="F34">
        <v>1590</v>
      </c>
      <c r="G34">
        <v>0.61610419592800003</v>
      </c>
    </row>
    <row r="35" spans="1:7" x14ac:dyDescent="0.25">
      <c r="A35">
        <v>1547</v>
      </c>
      <c r="B35">
        <f t="shared" si="0"/>
        <v>0.80155138978668394</v>
      </c>
      <c r="C35">
        <v>0.54953281788599995</v>
      </c>
      <c r="D35">
        <f t="shared" si="1"/>
        <v>0.19402156788433422</v>
      </c>
      <c r="E35">
        <f t="shared" si="2"/>
        <v>0.80155138978668394</v>
      </c>
      <c r="F35">
        <v>1547</v>
      </c>
      <c r="G35">
        <v>0.55198797525599996</v>
      </c>
    </row>
    <row r="36" spans="1:7" x14ac:dyDescent="0.25">
      <c r="A36">
        <v>1513</v>
      </c>
      <c r="B36">
        <f t="shared" si="0"/>
        <v>0.81956378056840717</v>
      </c>
      <c r="C36">
        <v>0.48480982463200001</v>
      </c>
      <c r="D36">
        <f t="shared" si="1"/>
        <v>0.15787317335391624</v>
      </c>
      <c r="E36">
        <f t="shared" si="2"/>
        <v>0.81956378056840717</v>
      </c>
      <c r="F36">
        <v>1513</v>
      </c>
      <c r="G36">
        <v>0.48534243940100003</v>
      </c>
    </row>
    <row r="37" spans="1:7" x14ac:dyDescent="0.25">
      <c r="A37">
        <v>1474</v>
      </c>
      <c r="B37">
        <f t="shared" si="0"/>
        <v>0.84124830393487104</v>
      </c>
      <c r="C37">
        <v>0.41185771609600003</v>
      </c>
      <c r="D37">
        <f t="shared" si="1"/>
        <v>0.12004465199877654</v>
      </c>
      <c r="E37">
        <f t="shared" si="2"/>
        <v>0.84124830393487104</v>
      </c>
      <c r="F37">
        <v>1474</v>
      </c>
      <c r="G37">
        <v>0.40975022390999999</v>
      </c>
    </row>
    <row r="38" spans="1:7" x14ac:dyDescent="0.25">
      <c r="A38">
        <v>1443</v>
      </c>
      <c r="B38">
        <f t="shared" si="0"/>
        <v>0.85932085932085933</v>
      </c>
      <c r="C38">
        <v>0.352039489052</v>
      </c>
      <c r="D38">
        <f t="shared" si="1"/>
        <v>9.1515250350762453E-2</v>
      </c>
      <c r="E38">
        <f t="shared" si="2"/>
        <v>0.85932085932085933</v>
      </c>
      <c r="F38">
        <v>1443</v>
      </c>
      <c r="G38">
        <v>0.34942327996</v>
      </c>
    </row>
    <row r="39" spans="1:7" x14ac:dyDescent="0.25">
      <c r="A39">
        <v>1409</v>
      </c>
      <c r="B39">
        <f t="shared" si="0"/>
        <v>0.88005677785663594</v>
      </c>
      <c r="C39">
        <v>0.29833838067000001</v>
      </c>
      <c r="D39">
        <f t="shared" si="1"/>
        <v>6.893497784541068E-2</v>
      </c>
      <c r="E39">
        <f t="shared" si="2"/>
        <v>0.88005677785663594</v>
      </c>
      <c r="F39">
        <v>1409</v>
      </c>
      <c r="G39">
        <v>0.29526936610799998</v>
      </c>
    </row>
    <row r="40" spans="1:7" x14ac:dyDescent="0.25">
      <c r="A40">
        <v>1380</v>
      </c>
      <c r="B40">
        <f t="shared" si="0"/>
        <v>0.89855072463768115</v>
      </c>
      <c r="C40">
        <v>0.25731329952400001</v>
      </c>
      <c r="D40">
        <f t="shared" si="1"/>
        <v>5.3457625609378334E-2</v>
      </c>
      <c r="E40">
        <f t="shared" si="2"/>
        <v>0.89855072463768115</v>
      </c>
      <c r="F40">
        <v>1380</v>
      </c>
      <c r="G40">
        <v>0.25423432142800001</v>
      </c>
    </row>
    <row r="41" spans="1:7" x14ac:dyDescent="0.25">
      <c r="A41">
        <v>1349</v>
      </c>
      <c r="B41">
        <f t="shared" si="0"/>
        <v>0.91919940696812452</v>
      </c>
      <c r="C41">
        <v>0.223066109964</v>
      </c>
      <c r="D41">
        <f t="shared" si="1"/>
        <v>4.2042318541253211E-2</v>
      </c>
      <c r="E41">
        <f t="shared" si="2"/>
        <v>0.91919940696812452</v>
      </c>
      <c r="F41">
        <v>1349</v>
      </c>
      <c r="G41">
        <v>0.219932740632</v>
      </c>
    </row>
    <row r="42" spans="1:7" x14ac:dyDescent="0.25">
      <c r="A42">
        <v>1322</v>
      </c>
      <c r="B42">
        <f t="shared" si="0"/>
        <v>0.93797276853252642</v>
      </c>
      <c r="C42">
        <v>0.19746699723399999</v>
      </c>
      <c r="D42">
        <f t="shared" si="1"/>
        <v>3.4305954267929137E-2</v>
      </c>
      <c r="E42">
        <f t="shared" si="2"/>
        <v>0.93797276853252642</v>
      </c>
      <c r="F42">
        <v>1322</v>
      </c>
      <c r="G42">
        <v>0.194650140108</v>
      </c>
    </row>
    <row r="43" spans="1:7" x14ac:dyDescent="0.25">
      <c r="A43">
        <v>1294</v>
      </c>
      <c r="B43">
        <f t="shared" si="0"/>
        <v>0.95826893353941267</v>
      </c>
      <c r="C43">
        <v>0.18058701185100001</v>
      </c>
      <c r="D43">
        <f t="shared" si="1"/>
        <v>2.9946622040282516E-2</v>
      </c>
      <c r="E43">
        <f t="shared" si="2"/>
        <v>0.95826893353941267</v>
      </c>
      <c r="F43">
        <v>1294</v>
      </c>
      <c r="G43">
        <v>0.17784035535000001</v>
      </c>
    </row>
    <row r="44" spans="1:7" x14ac:dyDescent="0.25">
      <c r="A44">
        <v>1269</v>
      </c>
      <c r="B44">
        <f t="shared" si="0"/>
        <v>0.9771473601260835</v>
      </c>
      <c r="C44">
        <v>0.17070648966900001</v>
      </c>
      <c r="D44">
        <f t="shared" si="1"/>
        <v>2.7824040046794989E-2</v>
      </c>
      <c r="E44">
        <f t="shared" si="2"/>
        <v>0.9771473601260835</v>
      </c>
      <c r="F44">
        <v>1269</v>
      </c>
      <c r="G44">
        <v>0.16814543616899999</v>
      </c>
    </row>
    <row r="45" spans="1:7" x14ac:dyDescent="0.25">
      <c r="A45">
        <v>1244</v>
      </c>
      <c r="B45">
        <f t="shared" si="0"/>
        <v>0.99678456591639875</v>
      </c>
      <c r="C45">
        <v>0.16441523452699999</v>
      </c>
      <c r="D45">
        <f t="shared" si="1"/>
        <v>2.6858807229174893E-2</v>
      </c>
      <c r="E45">
        <f t="shared" si="2"/>
        <v>0.99678456591639875</v>
      </c>
      <c r="F45">
        <v>1244</v>
      </c>
      <c r="G45">
        <v>0.16251918649899999</v>
      </c>
    </row>
    <row r="46" spans="1:7" x14ac:dyDescent="0.25">
      <c r="A46">
        <v>1220</v>
      </c>
      <c r="B46">
        <f t="shared" si="0"/>
        <v>1.0163934426229508</v>
      </c>
      <c r="C46">
        <v>0.16279872296799999</v>
      </c>
      <c r="D46">
        <f t="shared" si="1"/>
        <v>2.7379511589584689E-2</v>
      </c>
      <c r="E46">
        <f t="shared" si="2"/>
        <v>1.0163934426229508</v>
      </c>
      <c r="F46">
        <v>1220</v>
      </c>
      <c r="G46">
        <v>0.16096653603700001</v>
      </c>
    </row>
    <row r="47" spans="1:7" x14ac:dyDescent="0.25">
      <c r="A47">
        <v>1197</v>
      </c>
      <c r="B47">
        <f t="shared" si="0"/>
        <v>1.035923141186299</v>
      </c>
      <c r="C47">
        <v>0.16416975655800001</v>
      </c>
      <c r="D47">
        <f t="shared" si="1"/>
        <v>2.8922869489009382E-2</v>
      </c>
      <c r="E47">
        <f t="shared" si="2"/>
        <v>1.035923141186299</v>
      </c>
      <c r="F47">
        <v>1197</v>
      </c>
      <c r="G47">
        <v>0.16253583525699999</v>
      </c>
    </row>
    <row r="48" spans="1:7" x14ac:dyDescent="0.25">
      <c r="A48">
        <v>1175</v>
      </c>
      <c r="B48">
        <f t="shared" si="0"/>
        <v>1.0553191489361702</v>
      </c>
      <c r="C48">
        <v>0.16693598606599999</v>
      </c>
      <c r="D48">
        <f t="shared" si="1"/>
        <v>3.1036130598264947E-2</v>
      </c>
      <c r="E48">
        <f t="shared" si="2"/>
        <v>1.0553191489361702</v>
      </c>
      <c r="F48">
        <v>1175</v>
      </c>
      <c r="G48">
        <v>0.165636882485</v>
      </c>
    </row>
    <row r="49" spans="1:7" x14ac:dyDescent="0.25">
      <c r="A49">
        <v>1154</v>
      </c>
      <c r="B49">
        <f t="shared" si="0"/>
        <v>1.074523396880416</v>
      </c>
      <c r="C49">
        <v>0.169742536513</v>
      </c>
      <c r="D49">
        <f t="shared" si="1"/>
        <v>3.3266960922592292E-2</v>
      </c>
      <c r="E49">
        <f t="shared" si="2"/>
        <v>1.074523396880416</v>
      </c>
      <c r="F49">
        <v>1154</v>
      </c>
      <c r="G49">
        <v>0.16856881405999999</v>
      </c>
    </row>
    <row r="50" spans="1:7" x14ac:dyDescent="0.25">
      <c r="A50">
        <v>1133</v>
      </c>
      <c r="B50">
        <f t="shared" si="0"/>
        <v>1.0944395410414829</v>
      </c>
      <c r="C50">
        <v>0.174503954121</v>
      </c>
      <c r="D50">
        <f t="shared" si="1"/>
        <v>3.647489874412059E-2</v>
      </c>
      <c r="E50">
        <f t="shared" si="2"/>
        <v>1.0944395410414829</v>
      </c>
      <c r="F50">
        <v>1133</v>
      </c>
      <c r="G50">
        <v>0.173046328001</v>
      </c>
    </row>
    <row r="51" spans="1:7" x14ac:dyDescent="0.25">
      <c r="A51">
        <v>1114</v>
      </c>
      <c r="B51">
        <f t="shared" si="0"/>
        <v>1.1131059245960502</v>
      </c>
      <c r="C51">
        <v>0.17868832713900001</v>
      </c>
      <c r="D51">
        <f t="shared" si="1"/>
        <v>3.9560826360453237E-2</v>
      </c>
      <c r="E51">
        <f t="shared" si="2"/>
        <v>1.1131059245960502</v>
      </c>
      <c r="F51">
        <v>1114</v>
      </c>
      <c r="G51">
        <v>0.17720925596000001</v>
      </c>
    </row>
    <row r="52" spans="1:7" x14ac:dyDescent="0.25">
      <c r="A52">
        <v>1095</v>
      </c>
      <c r="B52">
        <f t="shared" si="0"/>
        <v>1.1324200913242009</v>
      </c>
      <c r="C52">
        <v>0.18493457317500001</v>
      </c>
      <c r="D52">
        <f t="shared" si="1"/>
        <v>4.3858255229117758E-2</v>
      </c>
      <c r="E52">
        <f t="shared" si="2"/>
        <v>1.1324200913242009</v>
      </c>
      <c r="F52">
        <v>1095</v>
      </c>
      <c r="G52">
        <v>0.183555458358</v>
      </c>
    </row>
    <row r="53" spans="1:7" x14ac:dyDescent="0.25">
      <c r="A53">
        <v>1077</v>
      </c>
      <c r="B53">
        <f t="shared" si="0"/>
        <v>1.1513463324048283</v>
      </c>
      <c r="C53">
        <v>0.192726892727</v>
      </c>
      <c r="D53">
        <f t="shared" si="1"/>
        <v>4.9237569028003046E-2</v>
      </c>
      <c r="E53">
        <f t="shared" si="2"/>
        <v>1.1513463324048283</v>
      </c>
      <c r="F53">
        <v>1077</v>
      </c>
      <c r="G53">
        <v>0.19129790429099999</v>
      </c>
    </row>
    <row r="54" spans="1:7" x14ac:dyDescent="0.25">
      <c r="A54">
        <v>1059</v>
      </c>
      <c r="B54">
        <f t="shared" si="0"/>
        <v>1.1709159584513693</v>
      </c>
      <c r="C54">
        <v>0.201480439884</v>
      </c>
      <c r="D54">
        <f t="shared" si="1"/>
        <v>5.5656671586620889E-2</v>
      </c>
      <c r="E54">
        <f t="shared" si="2"/>
        <v>1.1709159584513693</v>
      </c>
      <c r="F54">
        <v>1059</v>
      </c>
      <c r="G54">
        <v>0.20050705105300001</v>
      </c>
    </row>
    <row r="55" spans="1:7" x14ac:dyDescent="0.25">
      <c r="A55">
        <v>1042</v>
      </c>
      <c r="B55">
        <f t="shared" si="0"/>
        <v>1.1900191938579654</v>
      </c>
      <c r="C55">
        <v>0.20968111612199999</v>
      </c>
      <c r="D55">
        <f t="shared" si="1"/>
        <v>6.226250243743444E-2</v>
      </c>
      <c r="E55">
        <f t="shared" si="2"/>
        <v>1.1900191938579654</v>
      </c>
      <c r="F55">
        <v>1042</v>
      </c>
      <c r="G55">
        <v>0.208857215052</v>
      </c>
    </row>
    <row r="56" spans="1:7" x14ac:dyDescent="0.25">
      <c r="A56">
        <v>1025</v>
      </c>
      <c r="B56">
        <f t="shared" si="0"/>
        <v>1.2097560975609756</v>
      </c>
      <c r="C56">
        <v>0.21884138288499999</v>
      </c>
      <c r="D56">
        <f t="shared" si="1"/>
        <v>7.0089754771662835E-2</v>
      </c>
      <c r="E56">
        <f t="shared" si="2"/>
        <v>1.2097560975609756</v>
      </c>
      <c r="F56">
        <v>1025</v>
      </c>
      <c r="G56">
        <v>0.21735517550299999</v>
      </c>
    </row>
    <row r="57" spans="1:7" x14ac:dyDescent="0.25">
      <c r="A57">
        <v>1009</v>
      </c>
      <c r="B57">
        <f t="shared" si="0"/>
        <v>1.2289395441030724</v>
      </c>
      <c r="C57">
        <v>0.22741669552300001</v>
      </c>
      <c r="D57">
        <f t="shared" si="1"/>
        <v>7.8109836242734237E-2</v>
      </c>
      <c r="E57">
        <f t="shared" si="2"/>
        <v>1.2289395441030724</v>
      </c>
      <c r="F57">
        <v>1009</v>
      </c>
      <c r="G57">
        <v>0.225928853338</v>
      </c>
    </row>
    <row r="58" spans="1:7" x14ac:dyDescent="0.25">
      <c r="A58">
        <v>992.99999999600004</v>
      </c>
      <c r="B58">
        <f t="shared" si="0"/>
        <v>1.2487411883232578</v>
      </c>
      <c r="C58">
        <v>0.23853888447300001</v>
      </c>
      <c r="D58">
        <f t="shared" si="1"/>
        <v>8.8728520759912707E-2</v>
      </c>
      <c r="E58">
        <f t="shared" si="2"/>
        <v>1.2487411883232578</v>
      </c>
      <c r="F58">
        <v>992.99999999600004</v>
      </c>
      <c r="G58">
        <v>0.23761680558000001</v>
      </c>
    </row>
    <row r="59" spans="1:7" x14ac:dyDescent="0.25">
      <c r="A59">
        <v>978.99999999900001</v>
      </c>
      <c r="B59">
        <f t="shared" si="0"/>
        <v>1.2665985699706503</v>
      </c>
      <c r="C59">
        <v>0.24922213396199999</v>
      </c>
      <c r="D59">
        <f t="shared" si="1"/>
        <v>9.9644012468562887E-2</v>
      </c>
      <c r="E59">
        <f t="shared" si="2"/>
        <v>1.2665985699706503</v>
      </c>
      <c r="F59">
        <v>978.99999999900001</v>
      </c>
      <c r="G59">
        <v>0.24807289547399999</v>
      </c>
    </row>
    <row r="60" spans="1:7" x14ac:dyDescent="0.25">
      <c r="A60">
        <v>964.00000000199998</v>
      </c>
      <c r="B60">
        <f t="shared" si="0"/>
        <v>1.2863070539392401</v>
      </c>
      <c r="C60">
        <v>0.26061184614299998</v>
      </c>
      <c r="D60">
        <f t="shared" si="1"/>
        <v>0.11237704500635221</v>
      </c>
      <c r="E60">
        <f t="shared" si="2"/>
        <v>1.2863070539392401</v>
      </c>
      <c r="F60">
        <v>964.00000000199998</v>
      </c>
      <c r="G60">
        <v>0.25995945109700003</v>
      </c>
    </row>
    <row r="61" spans="1:7" x14ac:dyDescent="0.25">
      <c r="A61">
        <v>950.00000000199998</v>
      </c>
      <c r="B61">
        <f t="shared" si="0"/>
        <v>1.3052631578919889</v>
      </c>
      <c r="C61">
        <v>0.26887364166900002</v>
      </c>
      <c r="D61">
        <f t="shared" si="1"/>
        <v>0.12316650515123349</v>
      </c>
      <c r="E61">
        <f t="shared" si="2"/>
        <v>1.3052631578919889</v>
      </c>
      <c r="F61">
        <v>950.00000000199998</v>
      </c>
      <c r="G61">
        <v>0.26826491472300001</v>
      </c>
    </row>
    <row r="62" spans="1:7" x14ac:dyDescent="0.25">
      <c r="A62">
        <v>935.99999999900001</v>
      </c>
      <c r="B62">
        <f t="shared" si="0"/>
        <v>1.3247863247877401</v>
      </c>
      <c r="C62">
        <v>0.27865859181399999</v>
      </c>
      <c r="D62">
        <f t="shared" si="1"/>
        <v>0.13628138828811856</v>
      </c>
      <c r="E62">
        <f t="shared" si="2"/>
        <v>1.3247863247877401</v>
      </c>
      <c r="F62">
        <v>935.99999999900001</v>
      </c>
      <c r="G62">
        <v>0.27751951034900002</v>
      </c>
    </row>
    <row r="63" spans="1:7" x14ac:dyDescent="0.25">
      <c r="A63">
        <v>923</v>
      </c>
      <c r="B63">
        <f t="shared" si="0"/>
        <v>1.3434452871072589</v>
      </c>
      <c r="C63">
        <v>0.28699765761500001</v>
      </c>
      <c r="D63">
        <f t="shared" si="1"/>
        <v>0.14866087087147101</v>
      </c>
      <c r="E63">
        <f t="shared" si="2"/>
        <v>1.3434452871072589</v>
      </c>
      <c r="F63">
        <v>923</v>
      </c>
      <c r="G63">
        <v>0.28615437374800001</v>
      </c>
    </row>
    <row r="64" spans="1:7" x14ac:dyDescent="0.25">
      <c r="A64">
        <v>909.99999999800002</v>
      </c>
      <c r="B64">
        <f t="shared" si="0"/>
        <v>1.3626373626403574</v>
      </c>
      <c r="C64">
        <v>0.29647375131100001</v>
      </c>
      <c r="D64">
        <f t="shared" si="1"/>
        <v>0.16320485833758766</v>
      </c>
      <c r="E64">
        <f t="shared" si="2"/>
        <v>1.3626373626403574</v>
      </c>
      <c r="F64">
        <v>909.99999999800002</v>
      </c>
      <c r="G64">
        <v>0.29547212805799999</v>
      </c>
    </row>
    <row r="65" spans="1:7" x14ac:dyDescent="0.25">
      <c r="A65">
        <v>898.00000000199998</v>
      </c>
      <c r="B65">
        <f t="shared" si="0"/>
        <v>1.3808463251639624</v>
      </c>
      <c r="C65">
        <v>0.30366024093900001</v>
      </c>
      <c r="D65">
        <f t="shared" si="1"/>
        <v>0.17581930603832063</v>
      </c>
      <c r="E65">
        <f t="shared" si="2"/>
        <v>1.3808463251639624</v>
      </c>
      <c r="F65">
        <v>898.00000000199998</v>
      </c>
      <c r="G65">
        <v>0.30258102272199999</v>
      </c>
    </row>
    <row r="66" spans="1:7" x14ac:dyDescent="0.25">
      <c r="A66">
        <v>884.99999999800002</v>
      </c>
      <c r="B66">
        <f t="shared" si="0"/>
        <v>1.4011299435059912</v>
      </c>
      <c r="C66">
        <v>0.31326029670599997</v>
      </c>
      <c r="D66">
        <f t="shared" si="1"/>
        <v>0.19264934590505964</v>
      </c>
      <c r="E66">
        <f t="shared" si="2"/>
        <v>1.4011299435059912</v>
      </c>
      <c r="F66">
        <v>884.99999999800002</v>
      </c>
      <c r="G66">
        <v>0.31271774807300001</v>
      </c>
    </row>
    <row r="67" spans="1:7" x14ac:dyDescent="0.25">
      <c r="A67">
        <v>873.99999999800002</v>
      </c>
      <c r="B67">
        <f t="shared" ref="B67:B130" si="3">1240/A67</f>
        <v>1.4187643020627432</v>
      </c>
      <c r="C67">
        <v>0.32095886500800003</v>
      </c>
      <c r="D67">
        <f t="shared" ref="D67:D130" si="4">(B67*C67)^2</f>
        <v>0.20735726510504832</v>
      </c>
      <c r="E67">
        <f t="shared" ref="E67:E130" si="5">1240/A67</f>
        <v>1.4187643020627432</v>
      </c>
      <c r="F67">
        <v>873.99999999800002</v>
      </c>
      <c r="G67">
        <v>0.32006064549000002</v>
      </c>
    </row>
    <row r="68" spans="1:7" x14ac:dyDescent="0.25">
      <c r="A68">
        <v>862.00000000099999</v>
      </c>
      <c r="B68">
        <f t="shared" si="3"/>
        <v>1.4385150812048277</v>
      </c>
      <c r="C68">
        <v>0.33096920667200003</v>
      </c>
      <c r="D68">
        <f t="shared" si="4"/>
        <v>0.22667520469853242</v>
      </c>
      <c r="E68">
        <f t="shared" si="5"/>
        <v>1.4385150812048277</v>
      </c>
      <c r="F68">
        <v>862.00000000099999</v>
      </c>
      <c r="G68">
        <v>0.32890792020800003</v>
      </c>
    </row>
    <row r="69" spans="1:7" x14ac:dyDescent="0.25">
      <c r="A69">
        <v>851</v>
      </c>
      <c r="B69">
        <f t="shared" si="3"/>
        <v>1.4571092831962398</v>
      </c>
      <c r="C69">
        <v>0.33880938974899999</v>
      </c>
      <c r="D69">
        <f t="shared" si="4"/>
        <v>0.24372222028169149</v>
      </c>
      <c r="E69">
        <f t="shared" si="5"/>
        <v>1.4571092831962398</v>
      </c>
      <c r="F69">
        <v>851</v>
      </c>
      <c r="G69">
        <v>0.33769792427200002</v>
      </c>
    </row>
    <row r="70" spans="1:7" x14ac:dyDescent="0.25">
      <c r="A70">
        <v>840</v>
      </c>
      <c r="B70">
        <f t="shared" si="3"/>
        <v>1.4761904761904763</v>
      </c>
      <c r="C70">
        <v>0.35202982887299999</v>
      </c>
      <c r="D70">
        <f t="shared" si="4"/>
        <v>0.27004971746058021</v>
      </c>
      <c r="E70">
        <f t="shared" si="5"/>
        <v>1.4761904761904763</v>
      </c>
      <c r="F70">
        <v>840</v>
      </c>
      <c r="G70">
        <v>0.35211126996600001</v>
      </c>
    </row>
    <row r="71" spans="1:7" x14ac:dyDescent="0.25">
      <c r="A71">
        <v>828.00000000099999</v>
      </c>
      <c r="B71">
        <f t="shared" si="3"/>
        <v>1.4975845410609934</v>
      </c>
      <c r="C71">
        <v>0.369572712463</v>
      </c>
      <c r="D71">
        <f t="shared" si="4"/>
        <v>0.30632503487794144</v>
      </c>
      <c r="E71">
        <f t="shared" si="5"/>
        <v>1.4975845410609934</v>
      </c>
      <c r="F71">
        <v>828.00000000099999</v>
      </c>
      <c r="G71">
        <v>0.36965462933100002</v>
      </c>
    </row>
    <row r="72" spans="1:7" x14ac:dyDescent="0.25">
      <c r="A72">
        <v>818.99999999900001</v>
      </c>
      <c r="B72">
        <f t="shared" si="3"/>
        <v>1.5140415140433627</v>
      </c>
      <c r="C72">
        <v>0.37215475720699998</v>
      </c>
      <c r="D72">
        <f t="shared" si="4"/>
        <v>0.31748463835665075</v>
      </c>
      <c r="E72">
        <f t="shared" si="5"/>
        <v>1.5140415140433627</v>
      </c>
      <c r="F72">
        <v>818.99999999900001</v>
      </c>
      <c r="G72">
        <v>0.37184951870100003</v>
      </c>
    </row>
    <row r="73" spans="1:7" x14ac:dyDescent="0.25">
      <c r="A73">
        <v>808.99999999900001</v>
      </c>
      <c r="B73">
        <f t="shared" si="3"/>
        <v>1.532756489495096</v>
      </c>
      <c r="C73">
        <v>0.37392587975199998</v>
      </c>
      <c r="D73">
        <f t="shared" si="4"/>
        <v>0.32848638617837428</v>
      </c>
      <c r="E73">
        <f t="shared" si="5"/>
        <v>1.532756489495096</v>
      </c>
      <c r="F73">
        <v>808.99999999900001</v>
      </c>
      <c r="G73">
        <v>0.37135822997399998</v>
      </c>
    </row>
    <row r="74" spans="1:7" x14ac:dyDescent="0.25">
      <c r="A74">
        <v>798.99999999900001</v>
      </c>
      <c r="B74">
        <f t="shared" si="3"/>
        <v>1.551939924908075</v>
      </c>
      <c r="C74">
        <v>0.38226743423800003</v>
      </c>
      <c r="D74">
        <f t="shared" si="4"/>
        <v>0.35195279210246339</v>
      </c>
      <c r="E74">
        <f t="shared" si="5"/>
        <v>1.551939924908075</v>
      </c>
      <c r="F74">
        <v>798.99999999900001</v>
      </c>
      <c r="G74">
        <v>0.38034692984200003</v>
      </c>
    </row>
    <row r="75" spans="1:7" x14ac:dyDescent="0.25">
      <c r="A75">
        <v>789.99999999900001</v>
      </c>
      <c r="B75">
        <f t="shared" si="3"/>
        <v>1.5696202531665437</v>
      </c>
      <c r="C75">
        <v>0.40050624596099998</v>
      </c>
      <c r="D75">
        <f t="shared" si="4"/>
        <v>0.39519166334899181</v>
      </c>
      <c r="E75">
        <f t="shared" si="5"/>
        <v>1.5696202531665437</v>
      </c>
      <c r="F75">
        <v>789.99999999900001</v>
      </c>
      <c r="G75">
        <v>0.39910479721199998</v>
      </c>
    </row>
    <row r="76" spans="1:7" x14ac:dyDescent="0.25">
      <c r="A76">
        <v>781</v>
      </c>
      <c r="B76">
        <f t="shared" si="3"/>
        <v>1.5877080665813059</v>
      </c>
      <c r="C76">
        <v>0.41803015334100002</v>
      </c>
      <c r="D76">
        <f t="shared" si="4"/>
        <v>0.4405107603858221</v>
      </c>
      <c r="E76">
        <f t="shared" si="5"/>
        <v>1.5877080665813059</v>
      </c>
      <c r="F76">
        <v>781</v>
      </c>
      <c r="G76">
        <v>0.41759419976000001</v>
      </c>
    </row>
    <row r="77" spans="1:7" x14ac:dyDescent="0.25">
      <c r="A77">
        <v>772.00000000199998</v>
      </c>
      <c r="B77">
        <f t="shared" si="3"/>
        <v>1.6062176165761497</v>
      </c>
      <c r="C77">
        <v>0.42773545383</v>
      </c>
      <c r="D77">
        <f t="shared" si="4"/>
        <v>0.47201876920771557</v>
      </c>
      <c r="E77">
        <f t="shared" si="5"/>
        <v>1.6062176165761497</v>
      </c>
      <c r="F77">
        <v>772.00000000199998</v>
      </c>
      <c r="G77">
        <v>0.42874184767099999</v>
      </c>
    </row>
    <row r="78" spans="1:7" x14ac:dyDescent="0.25">
      <c r="A78">
        <v>763.00000000099999</v>
      </c>
      <c r="B78">
        <f t="shared" si="3"/>
        <v>1.6251638269965594</v>
      </c>
      <c r="C78">
        <v>0.43960004058800001</v>
      </c>
      <c r="D78">
        <f t="shared" si="4"/>
        <v>0.51039891454961173</v>
      </c>
      <c r="E78">
        <f t="shared" si="5"/>
        <v>1.6251638269965594</v>
      </c>
      <c r="F78">
        <v>763.00000000099999</v>
      </c>
      <c r="G78">
        <v>0.43865260133700001</v>
      </c>
    </row>
    <row r="79" spans="1:7" x14ac:dyDescent="0.25">
      <c r="A79">
        <v>755.00000000099999</v>
      </c>
      <c r="B79">
        <f t="shared" si="3"/>
        <v>1.6423841059580895</v>
      </c>
      <c r="C79">
        <v>0.45049158511100001</v>
      </c>
      <c r="D79">
        <f t="shared" si="4"/>
        <v>0.54742273884360215</v>
      </c>
      <c r="E79">
        <f t="shared" si="5"/>
        <v>1.6423841059580895</v>
      </c>
      <c r="F79">
        <v>755.00000000099999</v>
      </c>
      <c r="G79">
        <v>0.44881763777700001</v>
      </c>
    </row>
    <row r="80" spans="1:7" x14ac:dyDescent="0.25">
      <c r="A80">
        <v>746.00000000099999</v>
      </c>
      <c r="B80">
        <f t="shared" si="3"/>
        <v>1.6621983914186833</v>
      </c>
      <c r="C80">
        <v>0.46445105299400002</v>
      </c>
      <c r="D80">
        <f t="shared" si="4"/>
        <v>0.5959991207648081</v>
      </c>
      <c r="E80">
        <f t="shared" si="5"/>
        <v>1.6621983914186833</v>
      </c>
      <c r="F80">
        <v>746.00000000099999</v>
      </c>
      <c r="G80">
        <v>0.46355227301599999</v>
      </c>
    </row>
    <row r="81" spans="1:7" x14ac:dyDescent="0.25">
      <c r="A81">
        <v>737.99999999800002</v>
      </c>
      <c r="B81">
        <f t="shared" si="3"/>
        <v>1.680216802172575</v>
      </c>
      <c r="C81">
        <v>0.47675844093800002</v>
      </c>
      <c r="D81">
        <f t="shared" si="4"/>
        <v>0.64169318726389102</v>
      </c>
      <c r="E81">
        <f t="shared" si="5"/>
        <v>1.680216802172575</v>
      </c>
      <c r="F81">
        <v>737.99999999800002</v>
      </c>
      <c r="G81">
        <v>0.47620612466700002</v>
      </c>
    </row>
    <row r="82" spans="1:7" x14ac:dyDescent="0.25">
      <c r="A82">
        <v>729.99999999900001</v>
      </c>
      <c r="B82">
        <f t="shared" si="3"/>
        <v>1.6986301369886283</v>
      </c>
      <c r="C82">
        <v>0.492389113115</v>
      </c>
      <c r="D82">
        <f t="shared" si="4"/>
        <v>0.69954319145794475</v>
      </c>
      <c r="E82">
        <f t="shared" si="5"/>
        <v>1.6986301369886283</v>
      </c>
      <c r="F82">
        <v>729.99999999900001</v>
      </c>
      <c r="G82">
        <v>0.491061716998</v>
      </c>
    </row>
    <row r="83" spans="1:7" x14ac:dyDescent="0.25">
      <c r="A83">
        <v>721.99999999800002</v>
      </c>
      <c r="B83">
        <f t="shared" si="3"/>
        <v>1.7174515235504637</v>
      </c>
      <c r="C83">
        <v>0.50923506179099998</v>
      </c>
      <c r="D83">
        <f t="shared" si="4"/>
        <v>0.76490160321216116</v>
      </c>
      <c r="E83">
        <f t="shared" si="5"/>
        <v>1.7174515235504637</v>
      </c>
      <c r="F83">
        <v>721.99999999800002</v>
      </c>
      <c r="G83">
        <v>0.50766621972500003</v>
      </c>
    </row>
    <row r="84" spans="1:7" x14ac:dyDescent="0.25">
      <c r="A84">
        <v>714.00000000099999</v>
      </c>
      <c r="B84">
        <f t="shared" si="3"/>
        <v>1.7366946778687162</v>
      </c>
      <c r="C84">
        <v>0.52876993404200001</v>
      </c>
      <c r="D84">
        <f t="shared" si="4"/>
        <v>0.84329680127205064</v>
      </c>
      <c r="E84">
        <f t="shared" si="5"/>
        <v>1.7366946778687162</v>
      </c>
      <c r="F84">
        <v>714.00000000099999</v>
      </c>
      <c r="G84">
        <v>0.52769175113</v>
      </c>
    </row>
    <row r="85" spans="1:7" x14ac:dyDescent="0.25">
      <c r="A85">
        <v>706.99999999800002</v>
      </c>
      <c r="B85">
        <f t="shared" si="3"/>
        <v>1.7538896746867154</v>
      </c>
      <c r="C85">
        <v>0.549658451145</v>
      </c>
      <c r="D85">
        <f t="shared" si="4"/>
        <v>0.92937366544880018</v>
      </c>
      <c r="E85">
        <f t="shared" si="5"/>
        <v>1.7538896746867154</v>
      </c>
      <c r="F85">
        <v>706.99999999800002</v>
      </c>
      <c r="G85">
        <v>0.54821075510200001</v>
      </c>
    </row>
    <row r="86" spans="1:7" x14ac:dyDescent="0.25">
      <c r="A86">
        <v>699.99999999900001</v>
      </c>
      <c r="B86">
        <f t="shared" si="3"/>
        <v>1.771428571431102</v>
      </c>
      <c r="C86">
        <v>0.57387976123399997</v>
      </c>
      <c r="D86">
        <f t="shared" si="4"/>
        <v>1.033449139987237</v>
      </c>
      <c r="E86">
        <f t="shared" si="5"/>
        <v>1.771428571431102</v>
      </c>
      <c r="F86">
        <v>699.99999999900001</v>
      </c>
      <c r="G86">
        <v>0.57271997521499995</v>
      </c>
    </row>
    <row r="87" spans="1:7" x14ac:dyDescent="0.25">
      <c r="A87">
        <v>693.00000000099999</v>
      </c>
      <c r="B87">
        <f t="shared" si="3"/>
        <v>1.7893217893192073</v>
      </c>
      <c r="C87">
        <v>0.60017275215400001</v>
      </c>
      <c r="D87">
        <f t="shared" si="4"/>
        <v>1.1532658981900192</v>
      </c>
      <c r="E87">
        <f t="shared" si="5"/>
        <v>1.7893217893192073</v>
      </c>
      <c r="F87">
        <v>693.00000000099999</v>
      </c>
      <c r="G87">
        <v>0.59958848125999997</v>
      </c>
    </row>
    <row r="88" spans="1:7" x14ac:dyDescent="0.25">
      <c r="A88">
        <v>686.00000000099999</v>
      </c>
      <c r="B88">
        <f t="shared" si="3"/>
        <v>1.8075801749244789</v>
      </c>
      <c r="C88">
        <v>0.62989128434899999</v>
      </c>
      <c r="D88">
        <f t="shared" si="4"/>
        <v>1.2963621345659264</v>
      </c>
      <c r="E88">
        <f t="shared" si="5"/>
        <v>1.8075801749244789</v>
      </c>
      <c r="F88">
        <v>686.00000000099999</v>
      </c>
      <c r="G88">
        <v>0.62899499124400005</v>
      </c>
    </row>
    <row r="89" spans="1:7" x14ac:dyDescent="0.25">
      <c r="A89">
        <v>679.00000000099999</v>
      </c>
      <c r="B89">
        <f t="shared" si="3"/>
        <v>1.8262150220886213</v>
      </c>
      <c r="C89">
        <v>0.66177725405200005</v>
      </c>
      <c r="D89">
        <f t="shared" si="4"/>
        <v>1.46058721113002</v>
      </c>
      <c r="E89">
        <f t="shared" si="5"/>
        <v>1.8262150220886213</v>
      </c>
      <c r="F89">
        <v>679.00000000099999</v>
      </c>
      <c r="G89">
        <v>0.66106172592400003</v>
      </c>
    </row>
    <row r="90" spans="1:7" x14ac:dyDescent="0.25">
      <c r="A90">
        <v>671.99999999900001</v>
      </c>
      <c r="B90">
        <f t="shared" si="3"/>
        <v>1.8452380952408411</v>
      </c>
      <c r="C90">
        <v>0.69670394651300005</v>
      </c>
      <c r="D90">
        <f t="shared" si="4"/>
        <v>1.6527279262818622</v>
      </c>
      <c r="E90">
        <f t="shared" si="5"/>
        <v>1.8452380952408411</v>
      </c>
      <c r="F90">
        <v>671.99999999900001</v>
      </c>
      <c r="G90">
        <v>0.69576536546500001</v>
      </c>
    </row>
    <row r="91" spans="1:7" x14ac:dyDescent="0.25">
      <c r="A91">
        <v>666</v>
      </c>
      <c r="B91">
        <f t="shared" si="3"/>
        <v>1.8618618618618619</v>
      </c>
      <c r="C91">
        <v>0.72789120467799995</v>
      </c>
      <c r="D91">
        <f t="shared" si="4"/>
        <v>1.8366561416174159</v>
      </c>
      <c r="E91">
        <f t="shared" si="5"/>
        <v>1.8618618618618619</v>
      </c>
      <c r="F91">
        <v>666</v>
      </c>
      <c r="G91">
        <v>0.72690231653100001</v>
      </c>
    </row>
    <row r="92" spans="1:7" x14ac:dyDescent="0.25">
      <c r="A92">
        <v>659</v>
      </c>
      <c r="B92">
        <f t="shared" si="3"/>
        <v>1.8816388467374809</v>
      </c>
      <c r="C92">
        <v>0.77010336206899999</v>
      </c>
      <c r="D92">
        <f t="shared" si="4"/>
        <v>2.099764456386342</v>
      </c>
      <c r="E92">
        <f t="shared" si="5"/>
        <v>1.8816388467374809</v>
      </c>
      <c r="F92">
        <v>659</v>
      </c>
      <c r="G92">
        <v>0.76982142344100002</v>
      </c>
    </row>
    <row r="93" spans="1:7" x14ac:dyDescent="0.25">
      <c r="A93">
        <v>654</v>
      </c>
      <c r="B93">
        <f t="shared" si="3"/>
        <v>1.8960244648318043</v>
      </c>
      <c r="C93">
        <v>0.80004162342999996</v>
      </c>
      <c r="D93">
        <f t="shared" si="4"/>
        <v>2.3009810317160357</v>
      </c>
      <c r="E93">
        <f t="shared" si="5"/>
        <v>1.8960244648318043</v>
      </c>
      <c r="F93">
        <v>654</v>
      </c>
      <c r="G93">
        <v>0.79989394521500001</v>
      </c>
    </row>
    <row r="94" spans="1:7" x14ac:dyDescent="0.25">
      <c r="A94">
        <v>647.00000000099999</v>
      </c>
      <c r="B94">
        <f t="shared" si="3"/>
        <v>1.9165378670758633</v>
      </c>
      <c r="C94">
        <v>0.84551892847499999</v>
      </c>
      <c r="D94">
        <f t="shared" si="4"/>
        <v>2.6259199217576978</v>
      </c>
      <c r="E94">
        <f t="shared" si="5"/>
        <v>1.9165378670758633</v>
      </c>
      <c r="F94">
        <v>647.00000000099999</v>
      </c>
      <c r="G94">
        <v>0.84632684182100004</v>
      </c>
    </row>
    <row r="95" spans="1:7" x14ac:dyDescent="0.25">
      <c r="A95">
        <v>642.00000000099999</v>
      </c>
      <c r="B95">
        <f t="shared" si="3"/>
        <v>1.9314641744518202</v>
      </c>
      <c r="C95">
        <v>0.87450140441099999</v>
      </c>
      <c r="D95">
        <f t="shared" si="4"/>
        <v>2.8529511583473228</v>
      </c>
      <c r="E95">
        <f t="shared" si="5"/>
        <v>1.9314641744518202</v>
      </c>
      <c r="F95">
        <v>642.00000000099999</v>
      </c>
      <c r="G95">
        <v>0.87482761340500004</v>
      </c>
    </row>
    <row r="96" spans="1:7" x14ac:dyDescent="0.25">
      <c r="A96">
        <v>635</v>
      </c>
      <c r="B96">
        <f t="shared" si="3"/>
        <v>1.9527559055118111</v>
      </c>
      <c r="C96">
        <v>0.916698544941</v>
      </c>
      <c r="D96">
        <f t="shared" si="4"/>
        <v>3.2044168278350429</v>
      </c>
      <c r="E96">
        <f t="shared" si="5"/>
        <v>1.9527559055118111</v>
      </c>
      <c r="F96">
        <v>635</v>
      </c>
      <c r="G96">
        <v>0.91688269865600003</v>
      </c>
    </row>
    <row r="97" spans="1:7" x14ac:dyDescent="0.25">
      <c r="A97">
        <v>630.00000000099999</v>
      </c>
      <c r="B97">
        <f t="shared" si="3"/>
        <v>1.968253968250844</v>
      </c>
      <c r="C97">
        <v>0.94511538375100002</v>
      </c>
      <c r="D97">
        <f t="shared" si="4"/>
        <v>3.460444880401373</v>
      </c>
      <c r="E97">
        <f t="shared" si="5"/>
        <v>1.968253968250844</v>
      </c>
      <c r="F97">
        <v>630.00000000099999</v>
      </c>
      <c r="G97">
        <v>0.94542145636700003</v>
      </c>
    </row>
    <row r="98" spans="1:7" x14ac:dyDescent="0.25">
      <c r="A98">
        <v>623.99999999900001</v>
      </c>
      <c r="B98">
        <f t="shared" si="3"/>
        <v>1.9871794871826718</v>
      </c>
      <c r="C98">
        <v>0.98207085343400002</v>
      </c>
      <c r="D98">
        <f t="shared" si="4"/>
        <v>3.8085515198970126</v>
      </c>
      <c r="E98">
        <f t="shared" si="5"/>
        <v>1.9871794871826718</v>
      </c>
      <c r="F98">
        <v>623.99999999900001</v>
      </c>
      <c r="G98">
        <v>0.98267006613300001</v>
      </c>
    </row>
    <row r="99" spans="1:7" x14ac:dyDescent="0.25">
      <c r="A99">
        <v>619</v>
      </c>
      <c r="B99">
        <f t="shared" si="3"/>
        <v>2.0032310177705979</v>
      </c>
      <c r="C99">
        <v>1.00905319399</v>
      </c>
      <c r="D99">
        <f t="shared" si="4"/>
        <v>4.0859231611470506</v>
      </c>
      <c r="E99">
        <f t="shared" si="5"/>
        <v>2.0032310177705979</v>
      </c>
      <c r="F99">
        <v>619</v>
      </c>
      <c r="G99">
        <v>1.0101852468500001</v>
      </c>
    </row>
    <row r="100" spans="1:7" x14ac:dyDescent="0.25">
      <c r="A100">
        <v>612.99999999900001</v>
      </c>
      <c r="B100">
        <f t="shared" si="3"/>
        <v>2.0228384991876394</v>
      </c>
      <c r="C100">
        <v>1.0392853346099999</v>
      </c>
      <c r="D100">
        <f t="shared" si="4"/>
        <v>4.4196921426775484</v>
      </c>
      <c r="E100">
        <f t="shared" si="5"/>
        <v>2.0228384991876394</v>
      </c>
      <c r="F100">
        <v>612.99999999900001</v>
      </c>
      <c r="G100">
        <v>1.0404011067000001</v>
      </c>
    </row>
    <row r="101" spans="1:7" x14ac:dyDescent="0.25">
      <c r="A101">
        <v>608.00000000099999</v>
      </c>
      <c r="B101">
        <f t="shared" si="3"/>
        <v>2.0394736842071719</v>
      </c>
      <c r="C101">
        <v>1.0603358805200001</v>
      </c>
      <c r="D101">
        <f t="shared" si="4"/>
        <v>4.6765235652413546</v>
      </c>
      <c r="E101">
        <f t="shared" si="5"/>
        <v>2.0394736842071719</v>
      </c>
      <c r="F101">
        <v>608.00000000099999</v>
      </c>
      <c r="G101">
        <v>1.0613951954900001</v>
      </c>
    </row>
    <row r="102" spans="1:7" x14ac:dyDescent="0.25">
      <c r="A102">
        <v>602.99999999900001</v>
      </c>
      <c r="B102">
        <f t="shared" si="3"/>
        <v>2.0563847429553173</v>
      </c>
      <c r="C102">
        <v>1.0792782117499999</v>
      </c>
      <c r="D102">
        <f t="shared" si="4"/>
        <v>4.9257862879566465</v>
      </c>
      <c r="E102">
        <f t="shared" si="5"/>
        <v>2.0563847429553173</v>
      </c>
      <c r="F102">
        <v>602.99999999900001</v>
      </c>
      <c r="G102">
        <v>1.0803414468899999</v>
      </c>
    </row>
    <row r="103" spans="1:7" x14ac:dyDescent="0.25">
      <c r="A103">
        <v>598</v>
      </c>
      <c r="B103">
        <f t="shared" si="3"/>
        <v>2.0735785953177257</v>
      </c>
      <c r="C103">
        <v>1.0946241373900001</v>
      </c>
      <c r="D103">
        <f t="shared" si="4"/>
        <v>5.1519429271381139</v>
      </c>
      <c r="E103">
        <f t="shared" si="5"/>
        <v>2.0735785953177257</v>
      </c>
      <c r="F103">
        <v>598</v>
      </c>
      <c r="G103">
        <v>1.09547502217</v>
      </c>
    </row>
    <row r="104" spans="1:7" x14ac:dyDescent="0.25">
      <c r="A104">
        <v>592.99999999900001</v>
      </c>
      <c r="B104">
        <f t="shared" si="3"/>
        <v>2.0910623946072362</v>
      </c>
      <c r="C104">
        <v>1.1052260141500001</v>
      </c>
      <c r="D104">
        <f t="shared" si="4"/>
        <v>5.3411672899103522</v>
      </c>
      <c r="E104">
        <f t="shared" si="5"/>
        <v>2.0910623946072362</v>
      </c>
      <c r="F104">
        <v>592.99999999900001</v>
      </c>
      <c r="G104">
        <v>1.1063179218600001</v>
      </c>
    </row>
    <row r="105" spans="1:7" x14ac:dyDescent="0.25">
      <c r="A105">
        <v>588.00000000099999</v>
      </c>
      <c r="B105">
        <f t="shared" si="3"/>
        <v>2.1088435374113796</v>
      </c>
      <c r="C105">
        <v>1.1145176966799999</v>
      </c>
      <c r="D105">
        <f t="shared" si="4"/>
        <v>5.5241142952312901</v>
      </c>
      <c r="E105">
        <f t="shared" si="5"/>
        <v>2.1088435374113796</v>
      </c>
      <c r="F105">
        <v>588.00000000099999</v>
      </c>
      <c r="G105">
        <v>1.1154245641</v>
      </c>
    </row>
    <row r="106" spans="1:7" x14ac:dyDescent="0.25">
      <c r="A106">
        <v>582.99999999900001</v>
      </c>
      <c r="B106">
        <f t="shared" si="3"/>
        <v>2.1269296741031338</v>
      </c>
      <c r="C106">
        <v>1.1223070523800001</v>
      </c>
      <c r="D106">
        <f t="shared" si="4"/>
        <v>5.6980944633241233</v>
      </c>
      <c r="E106">
        <f t="shared" si="5"/>
        <v>2.1269296741031338</v>
      </c>
      <c r="F106">
        <v>582.99999999900001</v>
      </c>
      <c r="G106">
        <v>1.12280740435</v>
      </c>
    </row>
    <row r="107" spans="1:7" x14ac:dyDescent="0.25">
      <c r="A107">
        <v>578</v>
      </c>
      <c r="B107">
        <f t="shared" si="3"/>
        <v>2.1453287197231834</v>
      </c>
      <c r="C107">
        <v>1.1267606775200001</v>
      </c>
      <c r="D107">
        <f t="shared" si="4"/>
        <v>5.8432041237701737</v>
      </c>
      <c r="E107">
        <f t="shared" si="5"/>
        <v>2.1453287197231834</v>
      </c>
      <c r="F107">
        <v>578</v>
      </c>
      <c r="G107">
        <v>1.1270595935800001</v>
      </c>
    </row>
    <row r="108" spans="1:7" x14ac:dyDescent="0.25">
      <c r="A108">
        <v>574</v>
      </c>
      <c r="B108">
        <f t="shared" si="3"/>
        <v>2.1602787456445993</v>
      </c>
      <c r="C108">
        <v>1.1276605824499999</v>
      </c>
      <c r="D108">
        <f t="shared" si="4"/>
        <v>5.9343941144470636</v>
      </c>
      <c r="E108">
        <f t="shared" si="5"/>
        <v>2.1602787456445993</v>
      </c>
      <c r="F108">
        <v>574</v>
      </c>
      <c r="G108">
        <v>1.1276367737599999</v>
      </c>
    </row>
    <row r="109" spans="1:7" x14ac:dyDescent="0.25">
      <c r="A109">
        <v>568.99999999900001</v>
      </c>
      <c r="B109">
        <f t="shared" si="3"/>
        <v>2.179261862921229</v>
      </c>
      <c r="C109">
        <v>1.13344308338</v>
      </c>
      <c r="D109">
        <f t="shared" si="4"/>
        <v>6.1012422746857586</v>
      </c>
      <c r="E109">
        <f t="shared" si="5"/>
        <v>2.179261862921229</v>
      </c>
      <c r="F109">
        <v>568.99999999900001</v>
      </c>
      <c r="G109">
        <v>1.1331477137099999</v>
      </c>
    </row>
    <row r="110" spans="1:7" x14ac:dyDescent="0.25">
      <c r="A110">
        <v>565</v>
      </c>
      <c r="B110">
        <f t="shared" si="3"/>
        <v>2.1946902654867255</v>
      </c>
      <c r="C110">
        <v>1.1380557947200001</v>
      </c>
      <c r="D110">
        <f t="shared" si="4"/>
        <v>6.2384052537831858</v>
      </c>
      <c r="E110">
        <f t="shared" si="5"/>
        <v>2.1946902654867255</v>
      </c>
      <c r="F110">
        <v>565</v>
      </c>
      <c r="G110">
        <v>1.1380589411699999</v>
      </c>
    </row>
    <row r="111" spans="1:7" x14ac:dyDescent="0.25">
      <c r="A111">
        <v>559.99999999900001</v>
      </c>
      <c r="B111">
        <f t="shared" si="3"/>
        <v>2.2142857142896681</v>
      </c>
      <c r="C111">
        <v>1.14713815636</v>
      </c>
      <c r="D111">
        <f t="shared" si="4"/>
        <v>6.4520654986746546</v>
      </c>
      <c r="E111">
        <f t="shared" si="5"/>
        <v>2.2142857142896681</v>
      </c>
      <c r="F111">
        <v>559.99999999900001</v>
      </c>
      <c r="G111">
        <v>1.1471835857399999</v>
      </c>
    </row>
    <row r="112" spans="1:7" x14ac:dyDescent="0.25">
      <c r="A112">
        <v>556.00000000099999</v>
      </c>
      <c r="B112">
        <f t="shared" si="3"/>
        <v>2.2302158273341184</v>
      </c>
      <c r="C112">
        <v>1.1523796720099999</v>
      </c>
      <c r="D112">
        <f t="shared" si="4"/>
        <v>6.6051846748474281</v>
      </c>
      <c r="E112">
        <f t="shared" si="5"/>
        <v>2.2302158273341184</v>
      </c>
      <c r="F112">
        <v>556.00000000099999</v>
      </c>
      <c r="G112">
        <v>1.15233928128</v>
      </c>
    </row>
    <row r="113" spans="1:7" x14ac:dyDescent="0.25">
      <c r="A113">
        <v>552.00000000099999</v>
      </c>
      <c r="B113">
        <f t="shared" si="3"/>
        <v>2.2463768115901335</v>
      </c>
      <c r="C113">
        <v>1.15839059032</v>
      </c>
      <c r="D113">
        <f t="shared" si="4"/>
        <v>6.7713499165475284</v>
      </c>
      <c r="E113">
        <f t="shared" si="5"/>
        <v>2.2463768115901335</v>
      </c>
      <c r="F113">
        <v>552.00000000099999</v>
      </c>
      <c r="G113">
        <v>1.1581593590099999</v>
      </c>
    </row>
    <row r="114" spans="1:7" x14ac:dyDescent="0.25">
      <c r="A114">
        <v>548.00000000099999</v>
      </c>
      <c r="B114">
        <f t="shared" si="3"/>
        <v>2.2627737226236082</v>
      </c>
      <c r="C114">
        <v>1.1678079156200001</v>
      </c>
      <c r="D114">
        <f t="shared" si="4"/>
        <v>6.9827273162999717</v>
      </c>
      <c r="E114">
        <f t="shared" si="5"/>
        <v>2.2627737226236082</v>
      </c>
      <c r="F114">
        <v>548.00000000099999</v>
      </c>
      <c r="G114">
        <v>1.1675127284</v>
      </c>
    </row>
    <row r="115" spans="1:7" x14ac:dyDescent="0.25">
      <c r="A115">
        <v>544</v>
      </c>
      <c r="B115">
        <f t="shared" si="3"/>
        <v>2.2794117647058822</v>
      </c>
      <c r="C115">
        <v>1.1791455477299999</v>
      </c>
      <c r="D115">
        <f t="shared" si="4"/>
        <v>7.224044323339931</v>
      </c>
      <c r="E115">
        <f t="shared" si="5"/>
        <v>2.2794117647058822</v>
      </c>
      <c r="F115">
        <v>544</v>
      </c>
      <c r="G115">
        <v>1.1790210587500001</v>
      </c>
    </row>
    <row r="116" spans="1:7" x14ac:dyDescent="0.25">
      <c r="A116">
        <v>540.00000000099999</v>
      </c>
      <c r="B116">
        <f t="shared" si="3"/>
        <v>2.2962962962920441</v>
      </c>
      <c r="C116">
        <v>1.1921824374800001</v>
      </c>
      <c r="D116">
        <f t="shared" si="4"/>
        <v>7.4944762942414336</v>
      </c>
      <c r="E116">
        <f t="shared" si="5"/>
        <v>2.2962962962920441</v>
      </c>
      <c r="F116">
        <v>540.00000000099999</v>
      </c>
      <c r="G116">
        <v>1.1914962676400001</v>
      </c>
    </row>
    <row r="117" spans="1:7" x14ac:dyDescent="0.25">
      <c r="A117">
        <v>536.00000000099999</v>
      </c>
      <c r="B117">
        <f t="shared" si="3"/>
        <v>2.3134328358165797</v>
      </c>
      <c r="C117">
        <v>1.20705842721</v>
      </c>
      <c r="D117">
        <f t="shared" si="4"/>
        <v>7.7977691850757749</v>
      </c>
      <c r="E117">
        <f t="shared" si="5"/>
        <v>2.3134328358165797</v>
      </c>
      <c r="F117">
        <v>536.00000000099999</v>
      </c>
      <c r="G117">
        <v>1.20670613309</v>
      </c>
    </row>
    <row r="118" spans="1:7" x14ac:dyDescent="0.25">
      <c r="A118">
        <v>531.99999999900001</v>
      </c>
      <c r="B118">
        <f t="shared" si="3"/>
        <v>2.3308270676735541</v>
      </c>
      <c r="C118">
        <v>1.22710788392</v>
      </c>
      <c r="D118">
        <f t="shared" si="4"/>
        <v>8.1806083000265382</v>
      </c>
      <c r="E118">
        <f t="shared" si="5"/>
        <v>2.3308270676735541</v>
      </c>
      <c r="F118">
        <v>531.99999999900001</v>
      </c>
      <c r="G118">
        <v>1.2272049712899999</v>
      </c>
    </row>
    <row r="119" spans="1:7" x14ac:dyDescent="0.25">
      <c r="A119">
        <v>529.00000000099999</v>
      </c>
      <c r="B119">
        <f t="shared" si="3"/>
        <v>2.3440453686156069</v>
      </c>
      <c r="C119">
        <v>1.2423116937600001</v>
      </c>
      <c r="D119">
        <f t="shared" si="4"/>
        <v>8.4799476789380961</v>
      </c>
      <c r="E119">
        <f t="shared" si="5"/>
        <v>2.3440453686156069</v>
      </c>
      <c r="F119">
        <v>529.00000000099999</v>
      </c>
      <c r="G119">
        <v>1.2422808414099999</v>
      </c>
    </row>
    <row r="120" spans="1:7" x14ac:dyDescent="0.25">
      <c r="A120">
        <v>525.00000000099999</v>
      </c>
      <c r="B120">
        <f t="shared" si="3"/>
        <v>2.3619047619002629</v>
      </c>
      <c r="C120">
        <v>1.26413543967</v>
      </c>
      <c r="D120">
        <f t="shared" si="4"/>
        <v>8.9148076515001566</v>
      </c>
      <c r="E120">
        <f t="shared" si="5"/>
        <v>2.3619047619002629</v>
      </c>
      <c r="F120">
        <v>525.00000000099999</v>
      </c>
      <c r="G120">
        <v>1.2646811261799999</v>
      </c>
    </row>
    <row r="121" spans="1:7" x14ac:dyDescent="0.25">
      <c r="A121">
        <v>521</v>
      </c>
      <c r="B121">
        <f t="shared" si="3"/>
        <v>2.3800383877159308</v>
      </c>
      <c r="C121">
        <v>1.28730730076</v>
      </c>
      <c r="D121">
        <f t="shared" si="4"/>
        <v>9.3871204023739203</v>
      </c>
      <c r="E121">
        <f t="shared" si="5"/>
        <v>2.3800383877159308</v>
      </c>
      <c r="F121">
        <v>521</v>
      </c>
      <c r="G121">
        <v>1.2870633515900001</v>
      </c>
    </row>
    <row r="122" spans="1:7" x14ac:dyDescent="0.25">
      <c r="A122">
        <v>518</v>
      </c>
      <c r="B122">
        <f t="shared" si="3"/>
        <v>2.3938223938223939</v>
      </c>
      <c r="C122">
        <v>1.3064062534100001</v>
      </c>
      <c r="D122">
        <f t="shared" si="4"/>
        <v>9.780033716192376</v>
      </c>
      <c r="E122">
        <f t="shared" si="5"/>
        <v>2.3938223938223939</v>
      </c>
      <c r="F122">
        <v>518</v>
      </c>
      <c r="G122">
        <v>1.30511539472</v>
      </c>
    </row>
    <row r="123" spans="1:7" x14ac:dyDescent="0.25">
      <c r="A123">
        <v>514.00000000099999</v>
      </c>
      <c r="B123">
        <f t="shared" si="3"/>
        <v>2.412451361863011</v>
      </c>
      <c r="C123">
        <v>1.3407092564400001</v>
      </c>
      <c r="D123">
        <f t="shared" si="4"/>
        <v>10.461316653970989</v>
      </c>
      <c r="E123">
        <f t="shared" si="5"/>
        <v>2.412451361863011</v>
      </c>
      <c r="F123">
        <v>514.00000000099999</v>
      </c>
      <c r="G123">
        <v>1.33992005324</v>
      </c>
    </row>
    <row r="124" spans="1:7" x14ac:dyDescent="0.25">
      <c r="A124">
        <v>511.00000000099999</v>
      </c>
      <c r="B124">
        <f t="shared" si="3"/>
        <v>2.4266144814042532</v>
      </c>
      <c r="C124">
        <v>1.3700321093200001</v>
      </c>
      <c r="D124">
        <f t="shared" si="4"/>
        <v>11.052564592314546</v>
      </c>
      <c r="E124">
        <f t="shared" si="5"/>
        <v>2.4266144814042532</v>
      </c>
      <c r="F124">
        <v>511.00000000099999</v>
      </c>
      <c r="G124">
        <v>1.3704661632899999</v>
      </c>
    </row>
    <row r="125" spans="1:7" x14ac:dyDescent="0.25">
      <c r="A125">
        <v>508</v>
      </c>
      <c r="B125">
        <f t="shared" si="3"/>
        <v>2.4409448818897639</v>
      </c>
      <c r="C125">
        <v>1.4025625749399999</v>
      </c>
      <c r="D125">
        <f t="shared" si="4"/>
        <v>11.720885903242932</v>
      </c>
      <c r="E125">
        <f t="shared" si="5"/>
        <v>2.4409448818897639</v>
      </c>
      <c r="F125">
        <v>508</v>
      </c>
      <c r="G125">
        <v>1.4034148871600001</v>
      </c>
    </row>
    <row r="126" spans="1:7" x14ac:dyDescent="0.25">
      <c r="A126">
        <v>503.99999999900001</v>
      </c>
      <c r="B126">
        <f t="shared" si="3"/>
        <v>2.4603174603223419</v>
      </c>
      <c r="C126">
        <v>1.44767230454</v>
      </c>
      <c r="D126">
        <f t="shared" si="4"/>
        <v>12.68594515235697</v>
      </c>
      <c r="E126">
        <f t="shared" si="5"/>
        <v>2.4603174603223419</v>
      </c>
      <c r="F126">
        <v>503.99999999900001</v>
      </c>
      <c r="G126">
        <v>1.4475821634499999</v>
      </c>
    </row>
    <row r="127" spans="1:7" x14ac:dyDescent="0.25">
      <c r="A127">
        <v>500.99999999900001</v>
      </c>
      <c r="B127">
        <f t="shared" si="3"/>
        <v>2.475049900204541</v>
      </c>
      <c r="C127">
        <v>1.47968856278</v>
      </c>
      <c r="D127">
        <f t="shared" si="4"/>
        <v>13.412463480928192</v>
      </c>
      <c r="E127">
        <f t="shared" si="5"/>
        <v>2.475049900204541</v>
      </c>
      <c r="F127">
        <v>500.99999999900001</v>
      </c>
      <c r="G127">
        <v>1.4789323350000001</v>
      </c>
    </row>
    <row r="128" spans="1:7" x14ac:dyDescent="0.25">
      <c r="A128">
        <v>497</v>
      </c>
      <c r="B128">
        <f t="shared" si="3"/>
        <v>2.4949698189134808</v>
      </c>
      <c r="C128">
        <v>1.53649272479</v>
      </c>
      <c r="D128">
        <f t="shared" si="4"/>
        <v>14.695745061873064</v>
      </c>
      <c r="E128">
        <f t="shared" si="5"/>
        <v>2.4949698189134808</v>
      </c>
      <c r="F128">
        <v>497</v>
      </c>
      <c r="G128">
        <v>1.5361349959499999</v>
      </c>
    </row>
    <row r="129" spans="1:7" x14ac:dyDescent="0.25">
      <c r="A129">
        <v>494.99999999900001</v>
      </c>
      <c r="B129">
        <f t="shared" si="3"/>
        <v>2.5050505050555656</v>
      </c>
      <c r="C129">
        <v>1.56857625284</v>
      </c>
      <c r="D129">
        <f t="shared" si="4"/>
        <v>15.439891498452219</v>
      </c>
      <c r="E129">
        <f t="shared" si="5"/>
        <v>2.5050505050555656</v>
      </c>
      <c r="F129">
        <v>494.99999999900001</v>
      </c>
      <c r="G129">
        <v>1.5677606437</v>
      </c>
    </row>
    <row r="130" spans="1:7" x14ac:dyDescent="0.25">
      <c r="A130">
        <v>490.99999999900001</v>
      </c>
      <c r="B130">
        <f t="shared" si="3"/>
        <v>2.5254582484776487</v>
      </c>
      <c r="C130">
        <v>1.64570306234</v>
      </c>
      <c r="D130">
        <f t="shared" si="4"/>
        <v>17.273619174962374</v>
      </c>
      <c r="E130">
        <f t="shared" si="5"/>
        <v>2.5254582484776487</v>
      </c>
      <c r="F130">
        <v>490.99999999900001</v>
      </c>
      <c r="G130">
        <v>1.6465371337900001</v>
      </c>
    </row>
    <row r="131" spans="1:7" x14ac:dyDescent="0.25">
      <c r="A131">
        <v>489</v>
      </c>
      <c r="B131">
        <f t="shared" ref="B131:B168" si="6">1240/A131</f>
        <v>2.5357873210633946</v>
      </c>
      <c r="C131">
        <v>1.68232318804</v>
      </c>
      <c r="D131">
        <f t="shared" ref="D131:D168" si="7">(B131*C131)^2</f>
        <v>18.198873828499572</v>
      </c>
      <c r="E131">
        <f t="shared" ref="E131:E168" si="8">1240/A131</f>
        <v>2.5357873210633946</v>
      </c>
      <c r="F131">
        <v>489</v>
      </c>
      <c r="G131">
        <v>1.68350446503</v>
      </c>
    </row>
    <row r="132" spans="1:7" x14ac:dyDescent="0.25">
      <c r="A132">
        <v>485</v>
      </c>
      <c r="B132">
        <f t="shared" si="6"/>
        <v>2.5567010309278349</v>
      </c>
      <c r="C132">
        <v>1.7682256979099999</v>
      </c>
      <c r="D132">
        <f t="shared" si="7"/>
        <v>20.43785384116881</v>
      </c>
      <c r="E132">
        <f t="shared" si="8"/>
        <v>2.5567010309278349</v>
      </c>
      <c r="F132">
        <v>485</v>
      </c>
      <c r="G132">
        <v>1.7692119151000001</v>
      </c>
    </row>
    <row r="133" spans="1:7" x14ac:dyDescent="0.25">
      <c r="A133">
        <v>483.00000000099999</v>
      </c>
      <c r="B133">
        <f t="shared" si="6"/>
        <v>2.5672877846737738</v>
      </c>
      <c r="C133">
        <v>1.81091149484</v>
      </c>
      <c r="D133">
        <f t="shared" si="7"/>
        <v>21.61441868163174</v>
      </c>
      <c r="E133">
        <f t="shared" si="8"/>
        <v>2.5672877846737738</v>
      </c>
      <c r="F133">
        <v>483.00000000099999</v>
      </c>
      <c r="G133">
        <v>1.81172313989</v>
      </c>
    </row>
    <row r="134" spans="1:7" x14ac:dyDescent="0.25">
      <c r="A134">
        <v>479</v>
      </c>
      <c r="B134">
        <f t="shared" si="6"/>
        <v>2.5887265135699375</v>
      </c>
      <c r="C134">
        <v>1.9112326366300001</v>
      </c>
      <c r="D134">
        <f t="shared" si="7"/>
        <v>24.479325622591919</v>
      </c>
      <c r="E134">
        <f t="shared" si="8"/>
        <v>2.5887265135699375</v>
      </c>
      <c r="F134">
        <v>479</v>
      </c>
      <c r="G134">
        <v>1.91094869175</v>
      </c>
    </row>
    <row r="135" spans="1:7" x14ac:dyDescent="0.25">
      <c r="A135">
        <v>477.00000000099999</v>
      </c>
      <c r="B135">
        <f t="shared" si="6"/>
        <v>2.5995807127828101</v>
      </c>
      <c r="C135">
        <v>1.9610709256100001</v>
      </c>
      <c r="D135">
        <f t="shared" si="7"/>
        <v>25.989218129885678</v>
      </c>
      <c r="E135">
        <f t="shared" si="8"/>
        <v>2.5995807127828101</v>
      </c>
      <c r="F135">
        <v>477.00000000099999</v>
      </c>
      <c r="G135">
        <v>1.9616527394100001</v>
      </c>
    </row>
    <row r="136" spans="1:7" x14ac:dyDescent="0.25">
      <c r="A136">
        <v>473.00000000099999</v>
      </c>
      <c r="B136">
        <f t="shared" si="6"/>
        <v>2.621564482024056</v>
      </c>
      <c r="C136">
        <v>2.08682941015</v>
      </c>
      <c r="D136">
        <f t="shared" si="7"/>
        <v>29.929191581269762</v>
      </c>
      <c r="E136">
        <f t="shared" si="8"/>
        <v>2.621564482024056</v>
      </c>
      <c r="F136">
        <v>473.00000000099999</v>
      </c>
      <c r="G136">
        <v>2.0877138425799999</v>
      </c>
    </row>
    <row r="137" spans="1:7" x14ac:dyDescent="0.25">
      <c r="A137">
        <v>472</v>
      </c>
      <c r="B137">
        <f t="shared" si="6"/>
        <v>2.6271186440677967</v>
      </c>
      <c r="C137">
        <v>2.1187547419900001</v>
      </c>
      <c r="D137">
        <f t="shared" si="7"/>
        <v>30.982806033421522</v>
      </c>
      <c r="E137">
        <f t="shared" si="8"/>
        <v>2.6271186440677967</v>
      </c>
      <c r="F137">
        <v>472</v>
      </c>
      <c r="G137">
        <v>2.11793434372</v>
      </c>
    </row>
    <row r="138" spans="1:7" x14ac:dyDescent="0.25">
      <c r="A138">
        <v>468</v>
      </c>
      <c r="B138">
        <f t="shared" si="6"/>
        <v>2.6495726495726495</v>
      </c>
      <c r="C138">
        <v>2.2763535407000002</v>
      </c>
      <c r="D138">
        <f t="shared" si="7"/>
        <v>36.377352692011009</v>
      </c>
      <c r="E138">
        <f t="shared" si="8"/>
        <v>2.6495726495726495</v>
      </c>
      <c r="F138">
        <v>468</v>
      </c>
      <c r="G138">
        <v>2.27995311933</v>
      </c>
    </row>
    <row r="139" spans="1:7" x14ac:dyDescent="0.25">
      <c r="A139">
        <v>473</v>
      </c>
      <c r="B139">
        <f t="shared" si="6"/>
        <v>2.6215644820295982</v>
      </c>
      <c r="C139">
        <v>5.9216203055800003</v>
      </c>
      <c r="D139">
        <f t="shared" si="7"/>
        <v>240.99176520710347</v>
      </c>
      <c r="E139">
        <f t="shared" si="8"/>
        <v>2.6215644820295982</v>
      </c>
      <c r="F139">
        <v>473</v>
      </c>
      <c r="G139">
        <v>5.9224351418800003</v>
      </c>
    </row>
    <row r="140" spans="1:7" x14ac:dyDescent="0.25">
      <c r="A140">
        <v>469</v>
      </c>
      <c r="B140">
        <f t="shared" si="6"/>
        <v>2.6439232409381663</v>
      </c>
      <c r="C140">
        <v>6.0685362510200003</v>
      </c>
      <c r="D140">
        <f t="shared" si="7"/>
        <v>257.43381106997015</v>
      </c>
      <c r="E140">
        <f t="shared" si="8"/>
        <v>2.6439232409381663</v>
      </c>
      <c r="F140">
        <v>469</v>
      </c>
      <c r="G140">
        <v>6.0695577297199996</v>
      </c>
    </row>
    <row r="141" spans="1:7" x14ac:dyDescent="0.25">
      <c r="A141">
        <v>465</v>
      </c>
      <c r="B141">
        <f t="shared" si="6"/>
        <v>2.6666666666666665</v>
      </c>
      <c r="C141">
        <v>6.1509418312099999</v>
      </c>
      <c r="D141">
        <f t="shared" si="7"/>
        <v>269.04238514438418</v>
      </c>
      <c r="E141">
        <f t="shared" si="8"/>
        <v>2.6666666666666665</v>
      </c>
      <c r="F141">
        <v>465</v>
      </c>
      <c r="G141">
        <v>6.1520833343600003</v>
      </c>
    </row>
    <row r="142" spans="1:7" x14ac:dyDescent="0.25">
      <c r="A142">
        <v>461</v>
      </c>
      <c r="B142">
        <f t="shared" si="6"/>
        <v>2.6898047722342735</v>
      </c>
      <c r="C142">
        <v>6.2971192649900001</v>
      </c>
      <c r="D142">
        <f t="shared" si="7"/>
        <v>286.89657065077148</v>
      </c>
      <c r="E142">
        <f t="shared" si="8"/>
        <v>2.6898047722342735</v>
      </c>
      <c r="F142">
        <v>461</v>
      </c>
      <c r="G142">
        <v>6.2984651503000002</v>
      </c>
    </row>
    <row r="143" spans="1:7" x14ac:dyDescent="0.25">
      <c r="A143">
        <v>457</v>
      </c>
      <c r="B143">
        <f t="shared" si="6"/>
        <v>2.7133479212253828</v>
      </c>
      <c r="C143">
        <v>6.5142114052100002</v>
      </c>
      <c r="D143">
        <f t="shared" si="7"/>
        <v>312.41700691105319</v>
      </c>
      <c r="E143">
        <f t="shared" si="8"/>
        <v>2.7133479212253828</v>
      </c>
      <c r="F143">
        <v>457</v>
      </c>
      <c r="G143">
        <v>6.5158566269099998</v>
      </c>
    </row>
    <row r="144" spans="1:7" x14ac:dyDescent="0.25">
      <c r="A144">
        <v>453</v>
      </c>
      <c r="B144">
        <f t="shared" si="6"/>
        <v>2.7373068432671084</v>
      </c>
      <c r="C144">
        <v>6.7230198428300003</v>
      </c>
      <c r="D144">
        <f t="shared" si="7"/>
        <v>338.66923942407664</v>
      </c>
      <c r="E144">
        <f t="shared" si="8"/>
        <v>2.7373068432671084</v>
      </c>
      <c r="F144">
        <v>453</v>
      </c>
      <c r="G144">
        <v>6.7249532718199996</v>
      </c>
    </row>
    <row r="145" spans="1:7" x14ac:dyDescent="0.25">
      <c r="A145">
        <v>450</v>
      </c>
      <c r="B145">
        <f t="shared" si="6"/>
        <v>2.7555555555555555</v>
      </c>
      <c r="C145">
        <v>6.8324889283500001</v>
      </c>
      <c r="D145">
        <f t="shared" si="7"/>
        <v>354.46733165621998</v>
      </c>
      <c r="E145">
        <f t="shared" si="8"/>
        <v>2.7555555555555555</v>
      </c>
      <c r="F145">
        <v>450</v>
      </c>
      <c r="G145">
        <v>6.8345758594200001</v>
      </c>
    </row>
    <row r="146" spans="1:7" x14ac:dyDescent="0.25">
      <c r="A146">
        <v>446</v>
      </c>
      <c r="B146">
        <f t="shared" si="6"/>
        <v>2.7802690582959642</v>
      </c>
      <c r="C146">
        <v>7.0412051198199999</v>
      </c>
      <c r="D146">
        <f t="shared" si="7"/>
        <v>383.23718817867712</v>
      </c>
      <c r="E146">
        <f t="shared" si="8"/>
        <v>2.7802690582959642</v>
      </c>
      <c r="F146">
        <v>446</v>
      </c>
      <c r="G146">
        <v>7.0435817927200004</v>
      </c>
    </row>
    <row r="147" spans="1:7" x14ac:dyDescent="0.25">
      <c r="A147">
        <v>442</v>
      </c>
      <c r="B147">
        <f t="shared" si="6"/>
        <v>2.8054298642533935</v>
      </c>
      <c r="C147">
        <v>7.2712778654000001</v>
      </c>
      <c r="D147">
        <f t="shared" si="7"/>
        <v>416.1216519384746</v>
      </c>
      <c r="E147">
        <f t="shared" si="8"/>
        <v>2.8054298642533935</v>
      </c>
      <c r="F147">
        <v>442</v>
      </c>
      <c r="G147">
        <v>7.2739717799900001</v>
      </c>
    </row>
    <row r="148" spans="1:7" x14ac:dyDescent="0.25">
      <c r="A148">
        <v>439</v>
      </c>
      <c r="B148">
        <f t="shared" si="6"/>
        <v>2.8246013667425967</v>
      </c>
      <c r="C148">
        <v>7.4565361021900003</v>
      </c>
      <c r="D148">
        <f t="shared" si="7"/>
        <v>443.59697882991969</v>
      </c>
      <c r="E148">
        <f t="shared" si="8"/>
        <v>2.8246013667425967</v>
      </c>
      <c r="F148">
        <v>439</v>
      </c>
      <c r="G148">
        <v>7.4594850804600004</v>
      </c>
    </row>
    <row r="149" spans="1:7" x14ac:dyDescent="0.25">
      <c r="A149">
        <v>435</v>
      </c>
      <c r="B149">
        <f t="shared" si="6"/>
        <v>2.8505747126436782</v>
      </c>
      <c r="C149">
        <v>7.6742513729399997</v>
      </c>
      <c r="D149">
        <f t="shared" si="7"/>
        <v>478.56055302463142</v>
      </c>
      <c r="E149">
        <f t="shared" si="8"/>
        <v>2.8505747126436782</v>
      </c>
      <c r="F149">
        <v>435</v>
      </c>
      <c r="G149">
        <v>7.6775025832499999</v>
      </c>
    </row>
    <row r="150" spans="1:7" x14ac:dyDescent="0.25">
      <c r="A150">
        <v>432</v>
      </c>
      <c r="B150">
        <f t="shared" si="6"/>
        <v>2.8703703703703702</v>
      </c>
      <c r="C150">
        <v>7.82697464511</v>
      </c>
      <c r="D150">
        <f t="shared" si="7"/>
        <v>504.73535959775558</v>
      </c>
      <c r="E150">
        <f t="shared" si="8"/>
        <v>2.8703703703703702</v>
      </c>
      <c r="F150">
        <v>432</v>
      </c>
      <c r="G150">
        <v>7.8304368234200004</v>
      </c>
    </row>
    <row r="151" spans="1:7" x14ac:dyDescent="0.25">
      <c r="A151">
        <v>429</v>
      </c>
      <c r="B151">
        <f t="shared" si="6"/>
        <v>2.8904428904428903</v>
      </c>
      <c r="C151">
        <v>7.9999854180699996</v>
      </c>
      <c r="D151">
        <f t="shared" si="7"/>
        <v>534.69629735503406</v>
      </c>
      <c r="E151">
        <f t="shared" si="8"/>
        <v>2.8904428904428903</v>
      </c>
      <c r="F151">
        <v>429</v>
      </c>
      <c r="G151">
        <v>8.0036874818499992</v>
      </c>
    </row>
    <row r="152" spans="1:7" x14ac:dyDescent="0.25">
      <c r="A152">
        <v>425</v>
      </c>
      <c r="B152">
        <f t="shared" si="6"/>
        <v>2.9176470588235293</v>
      </c>
      <c r="C152">
        <v>8.2099502698899993</v>
      </c>
      <c r="D152">
        <f t="shared" si="7"/>
        <v>573.78152862683021</v>
      </c>
      <c r="E152">
        <f t="shared" si="8"/>
        <v>2.9176470588235293</v>
      </c>
      <c r="F152">
        <v>425</v>
      </c>
      <c r="G152">
        <v>8.2139432016199994</v>
      </c>
    </row>
    <row r="153" spans="1:7" x14ac:dyDescent="0.25">
      <c r="A153">
        <v>422</v>
      </c>
      <c r="B153">
        <f t="shared" si="6"/>
        <v>2.9383886255924172</v>
      </c>
      <c r="C153">
        <v>8.3612333218299995</v>
      </c>
      <c r="D153">
        <f t="shared" si="7"/>
        <v>603.61379104925038</v>
      </c>
      <c r="E153">
        <f t="shared" si="8"/>
        <v>2.9383886255924172</v>
      </c>
      <c r="F153">
        <v>422</v>
      </c>
      <c r="G153">
        <v>8.3654369910300002</v>
      </c>
    </row>
    <row r="154" spans="1:7" x14ac:dyDescent="0.25">
      <c r="A154">
        <v>419</v>
      </c>
      <c r="B154">
        <f t="shared" si="6"/>
        <v>2.9594272076372317</v>
      </c>
      <c r="C154">
        <v>8.4990530162399995</v>
      </c>
      <c r="D154">
        <f t="shared" si="7"/>
        <v>632.63964081422898</v>
      </c>
      <c r="E154">
        <f t="shared" si="8"/>
        <v>2.9594272076372317</v>
      </c>
      <c r="F154">
        <v>419</v>
      </c>
      <c r="G154">
        <v>8.5034491102800001</v>
      </c>
    </row>
    <row r="155" spans="1:7" x14ac:dyDescent="0.25">
      <c r="A155">
        <v>416</v>
      </c>
      <c r="B155">
        <f t="shared" si="6"/>
        <v>2.9807692307692308</v>
      </c>
      <c r="C155">
        <v>8.6269839279700005</v>
      </c>
      <c r="D155">
        <f t="shared" si="7"/>
        <v>661.26370633698275</v>
      </c>
      <c r="E155">
        <f t="shared" si="8"/>
        <v>2.9807692307692308</v>
      </c>
      <c r="F155">
        <v>416</v>
      </c>
      <c r="G155">
        <v>8.6315599625699999</v>
      </c>
    </row>
    <row r="156" spans="1:7" x14ac:dyDescent="0.25">
      <c r="A156">
        <v>413</v>
      </c>
      <c r="B156">
        <f t="shared" si="6"/>
        <v>3.0024213075060531</v>
      </c>
      <c r="C156">
        <v>8.7511554526200008</v>
      </c>
      <c r="D156">
        <f t="shared" si="7"/>
        <v>690.35752670123986</v>
      </c>
      <c r="E156">
        <f t="shared" si="8"/>
        <v>3.0024213075060531</v>
      </c>
      <c r="F156">
        <v>413</v>
      </c>
      <c r="G156">
        <v>8.7559054429700005</v>
      </c>
    </row>
    <row r="157" spans="1:7" x14ac:dyDescent="0.25">
      <c r="A157">
        <v>410</v>
      </c>
      <c r="B157">
        <f t="shared" si="6"/>
        <v>3.024390243902439</v>
      </c>
      <c r="C157">
        <v>8.86353349018</v>
      </c>
      <c r="D157">
        <f t="shared" si="7"/>
        <v>718.60367990683926</v>
      </c>
      <c r="E157">
        <f t="shared" si="8"/>
        <v>3.024390243902439</v>
      </c>
      <c r="F157">
        <v>410</v>
      </c>
      <c r="G157">
        <v>8.8684423370900003</v>
      </c>
    </row>
    <row r="158" spans="1:7" x14ac:dyDescent="0.25">
      <c r="A158">
        <v>407</v>
      </c>
      <c r="B158">
        <f t="shared" si="6"/>
        <v>3.0466830466830466</v>
      </c>
      <c r="C158">
        <v>8.9695063144000002</v>
      </c>
      <c r="D158">
        <f t="shared" si="7"/>
        <v>746.7782004273912</v>
      </c>
      <c r="E158">
        <f t="shared" si="8"/>
        <v>3.0466830466830466</v>
      </c>
      <c r="F158">
        <v>407</v>
      </c>
      <c r="G158">
        <v>8.9745658320999997</v>
      </c>
    </row>
    <row r="159" spans="1:7" x14ac:dyDescent="0.25">
      <c r="A159">
        <v>404</v>
      </c>
      <c r="B159">
        <f t="shared" si="6"/>
        <v>3.0693069306930694</v>
      </c>
      <c r="C159">
        <v>9.0578172662400007</v>
      </c>
      <c r="D159">
        <f t="shared" si="7"/>
        <v>772.90790645113475</v>
      </c>
      <c r="E159">
        <f t="shared" si="8"/>
        <v>3.0693069306930694</v>
      </c>
      <c r="F159">
        <v>404</v>
      </c>
      <c r="G159">
        <v>9.06300378173</v>
      </c>
    </row>
    <row r="160" spans="1:7" x14ac:dyDescent="0.25">
      <c r="A160">
        <v>401</v>
      </c>
      <c r="B160">
        <f t="shared" si="6"/>
        <v>3.0922693266832919</v>
      </c>
      <c r="C160">
        <v>9.1421695025799998</v>
      </c>
      <c r="D160">
        <f t="shared" si="7"/>
        <v>799.19574578328843</v>
      </c>
      <c r="E160">
        <f t="shared" si="8"/>
        <v>3.0922693266832919</v>
      </c>
      <c r="F160">
        <v>401</v>
      </c>
      <c r="G160">
        <v>9.1474769605499997</v>
      </c>
    </row>
    <row r="161" spans="1:7" x14ac:dyDescent="0.25">
      <c r="A161">
        <v>398</v>
      </c>
      <c r="B161">
        <f t="shared" si="6"/>
        <v>3.1155778894472363</v>
      </c>
      <c r="C161">
        <v>9.2125804188699991</v>
      </c>
      <c r="D161">
        <f t="shared" si="7"/>
        <v>823.8341869463419</v>
      </c>
      <c r="E161">
        <f t="shared" si="8"/>
        <v>3.1155778894472363</v>
      </c>
      <c r="F161">
        <v>398</v>
      </c>
      <c r="G161">
        <v>9.2179915274000006</v>
      </c>
    </row>
    <row r="162" spans="1:7" x14ac:dyDescent="0.25">
      <c r="A162">
        <v>395</v>
      </c>
      <c r="B162">
        <f t="shared" si="6"/>
        <v>3.1392405063291138</v>
      </c>
      <c r="C162">
        <v>9.2763199993699992</v>
      </c>
      <c r="D162">
        <f t="shared" si="7"/>
        <v>848.00931475559992</v>
      </c>
      <c r="E162">
        <f t="shared" si="8"/>
        <v>3.1392405063291138</v>
      </c>
      <c r="F162">
        <v>395</v>
      </c>
      <c r="G162">
        <v>9.2818248926399995</v>
      </c>
    </row>
    <row r="163" spans="1:7" x14ac:dyDescent="0.25">
      <c r="A163">
        <v>392</v>
      </c>
      <c r="B163">
        <f t="shared" si="6"/>
        <v>3.1632653061224492</v>
      </c>
      <c r="C163">
        <v>9.3282858816700003</v>
      </c>
      <c r="D163">
        <f t="shared" si="7"/>
        <v>870.71280412377621</v>
      </c>
      <c r="E163">
        <f t="shared" si="8"/>
        <v>3.1632653061224492</v>
      </c>
      <c r="F163">
        <v>392</v>
      </c>
      <c r="G163">
        <v>9.3338695604200002</v>
      </c>
    </row>
    <row r="164" spans="1:7" x14ac:dyDescent="0.25">
      <c r="A164">
        <v>389</v>
      </c>
      <c r="B164">
        <f t="shared" si="6"/>
        <v>3.1876606683804627</v>
      </c>
      <c r="C164">
        <v>9.3698157427099993</v>
      </c>
      <c r="D164">
        <f t="shared" si="7"/>
        <v>892.08506544149213</v>
      </c>
      <c r="E164">
        <f t="shared" si="8"/>
        <v>3.1876606683804627</v>
      </c>
      <c r="F164">
        <v>389</v>
      </c>
      <c r="G164">
        <v>9.37546475109</v>
      </c>
    </row>
    <row r="165" spans="1:7" x14ac:dyDescent="0.25">
      <c r="A165">
        <v>387</v>
      </c>
      <c r="B165">
        <f t="shared" si="6"/>
        <v>3.2041343669250648</v>
      </c>
      <c r="C165">
        <v>9.3866484124999996</v>
      </c>
      <c r="D165">
        <f t="shared" si="7"/>
        <v>904.57075471172925</v>
      </c>
      <c r="E165">
        <f t="shared" si="8"/>
        <v>3.2041343669250648</v>
      </c>
      <c r="F165">
        <v>387</v>
      </c>
      <c r="G165">
        <v>9.3923248643299999</v>
      </c>
    </row>
    <row r="166" spans="1:7" x14ac:dyDescent="0.25">
      <c r="A166">
        <v>384</v>
      </c>
      <c r="B166">
        <f t="shared" si="6"/>
        <v>3.2291666666666665</v>
      </c>
      <c r="C166">
        <v>9.4116369455799997</v>
      </c>
      <c r="D166">
        <f t="shared" si="7"/>
        <v>923.65812180539888</v>
      </c>
      <c r="E166">
        <f t="shared" si="8"/>
        <v>3.2291666666666665</v>
      </c>
      <c r="F166">
        <v>384</v>
      </c>
      <c r="G166">
        <v>9.4173548684400004</v>
      </c>
    </row>
    <row r="167" spans="1:7" x14ac:dyDescent="0.25">
      <c r="A167">
        <v>381</v>
      </c>
      <c r="B167">
        <f t="shared" si="6"/>
        <v>3.2545931758530182</v>
      </c>
      <c r="C167">
        <v>9.4206002562400002</v>
      </c>
      <c r="D167">
        <f t="shared" si="7"/>
        <v>940.04917055729584</v>
      </c>
      <c r="E167">
        <f t="shared" si="8"/>
        <v>3.2545931758530182</v>
      </c>
      <c r="F167">
        <v>381</v>
      </c>
      <c r="G167">
        <v>9.4263403246900008</v>
      </c>
    </row>
    <row r="168" spans="1:7" x14ac:dyDescent="0.25">
      <c r="A168">
        <v>379</v>
      </c>
      <c r="B168">
        <f t="shared" si="6"/>
        <v>3.2717678100263852</v>
      </c>
      <c r="C168">
        <v>9.4312255219200001</v>
      </c>
      <c r="D168">
        <f t="shared" si="7"/>
        <v>952.14087639432068</v>
      </c>
      <c r="E168">
        <f t="shared" si="8"/>
        <v>3.2717678100263852</v>
      </c>
      <c r="F168">
        <v>379</v>
      </c>
      <c r="G168">
        <v>9.4369857550600003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2015-01-21T15:05:56Z</dcterms:created>
  <dcterms:modified xsi:type="dcterms:W3CDTF">2015-01-22T13:55:25Z</dcterms:modified>
</cp:coreProperties>
</file>