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7315" windowHeight="1405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2" i="1"/>
</calcChain>
</file>

<file path=xl/sharedStrings.xml><?xml version="1.0" encoding="utf-8"?>
<sst xmlns="http://schemas.openxmlformats.org/spreadsheetml/2006/main" count="37" uniqueCount="35">
  <si>
    <t>ek028-4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</si>
  <si>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</si>
  <si>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</si>
  <si>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</si>
  <si>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</si>
  <si>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</si>
  <si>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</si>
  <si>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</si>
  <si>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</si>
  <si>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</si>
  <si>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</si>
  <si>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</si>
  <si>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</si>
  <si>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</si>
  <si>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</si>
  <si>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</si>
  <si>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</si>
  <si>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</si>
  <si>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</si>
  <si>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</si>
  <si>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</si>
  <si>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</si>
  <si>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</si>
  <si>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</si>
  <si>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</si>
  <si>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</si>
  <si>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</si>
  <si>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</si>
  <si>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</si>
  <si>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</si>
  <si>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3.52272727272727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</si>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</sst>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3885.62475040147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Sheet1!$D$143:$D$146</c:f>
              <c:numCache>
                <c:formatCode>General</c:formatCode>
                <c:ptCount val="4"/>
                <c:pt idx="0">
                  <c:v>4358.6631177501013</c:v>
                </c:pt>
                <c:pt idx="1">
                  <c:v>4818.3425872367861</c:v>
                </c:pt>
                <c:pt idx="2">
                  <c:v>5437.6883072273868</c:v>
                </c:pt>
                <c:pt idx="3">
                  <c:v>5873.075627937892</c:v>
                </c:pt>
              </c:numCache>
            </c:numRef>
          </c:xVal>
          <c:yVal>
            <c:numRef>
              <c:f>Sheet4!$C$25:$C$28</c:f>
              <c:numCache>
                <c:formatCode>General</c:formatCode>
                <c:ptCount val="4"/>
                <c:pt idx="0">
                  <c:v>-2.5766327042076043E-4</c:v>
                </c:pt>
                <c:pt idx="1">
                  <c:v>8.3800581411264119E-4</c:v>
                </c:pt>
                <c:pt idx="2">
                  <c:v>-1.1338500613580216E-3</c:v>
                </c:pt>
                <c:pt idx="3">
                  <c:v>5.5350751766747308E-4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00960"/>
        <c:axId val="213105280"/>
      </c:scatterChart>
      <c:valAx>
        <c:axId val="21340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3885.62475040147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05280"/>
        <c:crosses val="autoZero"/>
        <c:crossBetween val="midCat"/>
      </c:valAx>
      <c:valAx>
        <c:axId val="213105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00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3885.62475040147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Sheet1!$D$143:$D$146</c:f>
              <c:numCache>
                <c:formatCode>General</c:formatCode>
                <c:ptCount val="4"/>
                <c:pt idx="0">
                  <c:v>4358.6631177501013</c:v>
                </c:pt>
                <c:pt idx="1">
                  <c:v>4818.3425872367861</c:v>
                </c:pt>
                <c:pt idx="2">
                  <c:v>5437.6883072273868</c:v>
                </c:pt>
                <c:pt idx="3">
                  <c:v>5873.075627937892</c:v>
                </c:pt>
              </c:numCache>
            </c:numRef>
          </c:xVal>
          <c:yVal>
            <c:numRef>
              <c:f>Sheet1!$E$143:$E$146</c:f>
              <c:numCache>
                <c:formatCode>General</c:formatCode>
                <c:ptCount val="4"/>
                <c:pt idx="0">
                  <c:v>3.5327635327635329</c:v>
                </c:pt>
                <c:pt idx="1">
                  <c:v>3.5428571428571427</c:v>
                </c:pt>
                <c:pt idx="2">
                  <c:v>3.5530085959885387</c:v>
                </c:pt>
                <c:pt idx="3">
                  <c:v>3.5632183908045976</c:v>
                </c:pt>
              </c:numCache>
            </c:numRef>
          </c:yVal>
          <c:smooth val="0"/>
        </c:ser>
        <c:ser>
          <c:idx val="1"/>
          <c:order val="1"/>
          <c:tx>
            <c:v>Predicted 3.52272727272727</c:v>
          </c:tx>
          <c:spPr>
            <a:ln w="28575">
              <a:noFill/>
            </a:ln>
          </c:spPr>
          <c:xVal>
            <c:numRef>
              <c:f>Sheet1!$D$143:$D$146</c:f>
              <c:numCache>
                <c:formatCode>General</c:formatCode>
                <c:ptCount val="4"/>
                <c:pt idx="0">
                  <c:v>4358.6631177501013</c:v>
                </c:pt>
                <c:pt idx="1">
                  <c:v>4818.3425872367861</c:v>
                </c:pt>
                <c:pt idx="2">
                  <c:v>5437.6883072273868</c:v>
                </c:pt>
                <c:pt idx="3">
                  <c:v>5873.075627937892</c:v>
                </c:pt>
              </c:numCache>
            </c:numRef>
          </c:xVal>
          <c:yVal>
            <c:numRef>
              <c:f>Sheet4!$B$25:$B$28</c:f>
              <c:numCache>
                <c:formatCode>General</c:formatCode>
                <c:ptCount val="4"/>
                <c:pt idx="0">
                  <c:v>3.5330211960339537</c:v>
                </c:pt>
                <c:pt idx="1">
                  <c:v>3.5420191370430301</c:v>
                </c:pt>
                <c:pt idx="2">
                  <c:v>3.5541424460498967</c:v>
                </c:pt>
                <c:pt idx="3">
                  <c:v>3.5626648832869301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70816"/>
        <c:axId val="213152512"/>
      </c:scatterChart>
      <c:valAx>
        <c:axId val="21317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3885.62475040147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52512"/>
        <c:crosses val="autoZero"/>
        <c:crossBetween val="midCat"/>
      </c:valAx>
      <c:valAx>
        <c:axId val="213152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3.52272727272727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70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Sheet4!$F$25:$F$28</c:f>
              <c:numCache>
                <c:formatCode>General</c:formatCode>
                <c:ptCount val="4"/>
                <c:pt idx="0">
                  <c:v>12.5</c:v>
                </c:pt>
                <c:pt idx="1">
                  <c:v>37.5</c:v>
                </c:pt>
                <c:pt idx="2">
                  <c:v>62.5</c:v>
                </c:pt>
                <c:pt idx="3">
                  <c:v>87.5</c:v>
                </c:pt>
              </c:numCache>
            </c:numRef>
          </c:xVal>
          <c:yVal>
            <c:numRef>
              <c:f>Sheet4!$G$25:$G$28</c:f>
              <c:numCache>
                <c:formatCode>General</c:formatCode>
                <c:ptCount val="4"/>
                <c:pt idx="0">
                  <c:v>3.5327635327635329</c:v>
                </c:pt>
                <c:pt idx="1">
                  <c:v>3.5428571428571427</c:v>
                </c:pt>
                <c:pt idx="2">
                  <c:v>3.5530085959885387</c:v>
                </c:pt>
                <c:pt idx="3">
                  <c:v>3.5632183908045976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4768"/>
        <c:axId val="213478400"/>
      </c:scatterChart>
      <c:valAx>
        <c:axId val="21350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478400"/>
        <c:crosses val="autoZero"/>
        <c:crossBetween val="midCat"/>
      </c:valAx>
      <c:valAx>
        <c:axId val="213478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3.52272727272727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04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xVal>
            <c:numRef>
              <c:f>Sheet1!$B$2:$B$154</c:f>
              <c:numCache>
                <c:formatCode>General</c:formatCode>
                <c:ptCount val="153"/>
                <c:pt idx="0">
                  <c:v>0.27433628318584069</c:v>
                </c:pt>
                <c:pt idx="1">
                  <c:v>0.31155778894472363</c:v>
                </c:pt>
                <c:pt idx="2">
                  <c:v>0.35127478753541075</c:v>
                </c:pt>
                <c:pt idx="3">
                  <c:v>0.39116719242902209</c:v>
                </c:pt>
                <c:pt idx="4">
                  <c:v>0.43205574912891986</c:v>
                </c:pt>
                <c:pt idx="5">
                  <c:v>0.47328244274809161</c:v>
                </c:pt>
                <c:pt idx="6">
                  <c:v>0.51197357555739054</c:v>
                </c:pt>
                <c:pt idx="7">
                  <c:v>0.55184690698709393</c:v>
                </c:pt>
                <c:pt idx="8">
                  <c:v>0.58991436726926738</c:v>
                </c:pt>
                <c:pt idx="9">
                  <c:v>0.6284845413076533</c:v>
                </c:pt>
                <c:pt idx="10">
                  <c:v>0.66738428417653395</c:v>
                </c:pt>
                <c:pt idx="11">
                  <c:v>0.70574843483210015</c:v>
                </c:pt>
                <c:pt idx="12">
                  <c:v>0.74474474474474472</c:v>
                </c:pt>
                <c:pt idx="13">
                  <c:v>0.78381795195954485</c:v>
                </c:pt>
                <c:pt idx="14">
                  <c:v>0.82282680822826804</c:v>
                </c:pt>
                <c:pt idx="15">
                  <c:v>0.86111111111111116</c:v>
                </c:pt>
                <c:pt idx="16">
                  <c:v>0.89985486211901311</c:v>
                </c:pt>
                <c:pt idx="17">
                  <c:v>0.93797276853252642</c:v>
                </c:pt>
                <c:pt idx="18">
                  <c:v>0.97637795275590555</c:v>
                </c:pt>
                <c:pt idx="19">
                  <c:v>1.0147299509001637</c:v>
                </c:pt>
                <c:pt idx="20">
                  <c:v>1.0526315789473684</c:v>
                </c:pt>
                <c:pt idx="21">
                  <c:v>1.0905892700087951</c:v>
                </c:pt>
                <c:pt idx="22">
                  <c:v>1.1282984531392175</c:v>
                </c:pt>
                <c:pt idx="23">
                  <c:v>1.1665098777046097</c:v>
                </c:pt>
                <c:pt idx="24">
                  <c:v>1.2050534499514092</c:v>
                </c:pt>
                <c:pt idx="25">
                  <c:v>1.2424849699398797</c:v>
                </c:pt>
                <c:pt idx="26">
                  <c:v>1.2796697626418989</c:v>
                </c:pt>
                <c:pt idx="27">
                  <c:v>1.3177470775770457</c:v>
                </c:pt>
                <c:pt idx="28">
                  <c:v>1.355191256830601</c:v>
                </c:pt>
                <c:pt idx="29">
                  <c:v>1.3916947250280585</c:v>
                </c:pt>
                <c:pt idx="30">
                  <c:v>1.4285714285714286</c:v>
                </c:pt>
                <c:pt idx="31">
                  <c:v>1.4657210401891252</c:v>
                </c:pt>
                <c:pt idx="32">
                  <c:v>1.5030303030303029</c:v>
                </c:pt>
                <c:pt idx="33">
                  <c:v>1.5403726708074534</c:v>
                </c:pt>
                <c:pt idx="34">
                  <c:v>1.5776081424936388</c:v>
                </c:pt>
                <c:pt idx="35">
                  <c:v>1.612483745123537</c:v>
                </c:pt>
                <c:pt idx="36">
                  <c:v>1.6489361702127661</c:v>
                </c:pt>
                <c:pt idx="37">
                  <c:v>1.6870748299319729</c:v>
                </c:pt>
                <c:pt idx="38">
                  <c:v>1.7222222222222223</c:v>
                </c:pt>
                <c:pt idx="39">
                  <c:v>1.7588652482269505</c:v>
                </c:pt>
                <c:pt idx="40">
                  <c:v>1.7945007235890014</c:v>
                </c:pt>
                <c:pt idx="41">
                  <c:v>1.8289085545722714</c:v>
                </c:pt>
                <c:pt idx="42">
                  <c:v>1.8646616541353382</c:v>
                </c:pt>
                <c:pt idx="43">
                  <c:v>1.898928024502297</c:v>
                </c:pt>
                <c:pt idx="44">
                  <c:v>1.9344773790951637</c:v>
                </c:pt>
                <c:pt idx="45">
                  <c:v>1.9682539682539681</c:v>
                </c:pt>
                <c:pt idx="46">
                  <c:v>2.0032310177705979</c:v>
                </c:pt>
                <c:pt idx="47">
                  <c:v>2.0394736842105261</c:v>
                </c:pt>
                <c:pt idx="48">
                  <c:v>2.0735785953177257</c:v>
                </c:pt>
                <c:pt idx="49">
                  <c:v>2.1052631578947367</c:v>
                </c:pt>
                <c:pt idx="50">
                  <c:v>2.1416234887737478</c:v>
                </c:pt>
                <c:pt idx="51">
                  <c:v>2.1754385964912282</c:v>
                </c:pt>
                <c:pt idx="52">
                  <c:v>2.2064056939501779</c:v>
                </c:pt>
                <c:pt idx="53">
                  <c:v>2.2423146473779387</c:v>
                </c:pt>
                <c:pt idx="54">
                  <c:v>2.2752293577981653</c:v>
                </c:pt>
                <c:pt idx="55">
                  <c:v>2.3091247672253257</c:v>
                </c:pt>
                <c:pt idx="56">
                  <c:v>2.3396226415094339</c:v>
                </c:pt>
                <c:pt idx="57">
                  <c:v>2.3709369024856595</c:v>
                </c:pt>
                <c:pt idx="58">
                  <c:v>2.4031007751937983</c:v>
                </c:pt>
                <c:pt idx="59">
                  <c:v>2.4361493123772102</c:v>
                </c:pt>
                <c:pt idx="60">
                  <c:v>2.4701195219123506</c:v>
                </c:pt>
                <c:pt idx="61">
                  <c:v>2.5</c:v>
                </c:pt>
                <c:pt idx="62">
                  <c:v>2.5306122448979593</c:v>
                </c:pt>
                <c:pt idx="63">
                  <c:v>2.5619834710743801</c:v>
                </c:pt>
                <c:pt idx="64">
                  <c:v>2.5941422594142258</c:v>
                </c:pt>
                <c:pt idx="65">
                  <c:v>2.6215644820295982</c:v>
                </c:pt>
                <c:pt idx="66">
                  <c:v>2.6495726495726495</c:v>
                </c:pt>
                <c:pt idx="67">
                  <c:v>2.6839826839826841</c:v>
                </c:pt>
                <c:pt idx="68">
                  <c:v>2.7133479212253828</c:v>
                </c:pt>
                <c:pt idx="69">
                  <c:v>2.7433628318584069</c:v>
                </c:pt>
                <c:pt idx="70">
                  <c:v>2.7678571428571428</c:v>
                </c:pt>
                <c:pt idx="71">
                  <c:v>2.7990970654627541</c:v>
                </c:pt>
                <c:pt idx="72">
                  <c:v>2.8246013667425967</c:v>
                </c:pt>
                <c:pt idx="73">
                  <c:v>2.8571428571428572</c:v>
                </c:pt>
                <c:pt idx="74">
                  <c:v>2.8837209302325579</c:v>
                </c:pt>
                <c:pt idx="75">
                  <c:v>2.9107981220657275</c:v>
                </c:pt>
                <c:pt idx="76">
                  <c:v>2.9383886255924172</c:v>
                </c:pt>
                <c:pt idx="77">
                  <c:v>2.9665071770334928</c:v>
                </c:pt>
                <c:pt idx="78">
                  <c:v>2.9951690821256038</c:v>
                </c:pt>
                <c:pt idx="79">
                  <c:v>3.0170316301703162</c:v>
                </c:pt>
                <c:pt idx="80">
                  <c:v>3.0466830466830466</c:v>
                </c:pt>
                <c:pt idx="81">
                  <c:v>3.0693069306930694</c:v>
                </c:pt>
                <c:pt idx="82">
                  <c:v>3.0922693266832919</c:v>
                </c:pt>
                <c:pt idx="83">
                  <c:v>3.1234256926952142</c:v>
                </c:pt>
                <c:pt idx="84">
                  <c:v>3.1472081218274113</c:v>
                </c:pt>
                <c:pt idx="85">
                  <c:v>3.1713554987212276</c:v>
                </c:pt>
                <c:pt idx="86">
                  <c:v>3.195876288659794</c:v>
                </c:pt>
                <c:pt idx="87">
                  <c:v>3.2124352331606216</c:v>
                </c:pt>
                <c:pt idx="88">
                  <c:v>3.2375979112271542</c:v>
                </c:pt>
                <c:pt idx="89">
                  <c:v>3.263157894736842</c:v>
                </c:pt>
                <c:pt idx="90">
                  <c:v>3.2804232804232805</c:v>
                </c:pt>
                <c:pt idx="91">
                  <c:v>3.3066666666666666</c:v>
                </c:pt>
                <c:pt idx="92">
                  <c:v>3.3243967828418231</c:v>
                </c:pt>
                <c:pt idx="93">
                  <c:v>3.1077694235588971</c:v>
                </c:pt>
                <c:pt idx="94">
                  <c:v>3.1155778894472363</c:v>
                </c:pt>
                <c:pt idx="95">
                  <c:v>3.1234256926952142</c:v>
                </c:pt>
                <c:pt idx="96">
                  <c:v>3.1313131313131315</c:v>
                </c:pt>
                <c:pt idx="97">
                  <c:v>3.1392405063291138</c:v>
                </c:pt>
                <c:pt idx="98">
                  <c:v>3.1472081218274113</c:v>
                </c:pt>
                <c:pt idx="99">
                  <c:v>3.1552162849872776</c:v>
                </c:pt>
                <c:pt idx="100">
                  <c:v>3.1632653061224492</c:v>
                </c:pt>
                <c:pt idx="101">
                  <c:v>3.1713554987212276</c:v>
                </c:pt>
                <c:pt idx="102">
                  <c:v>3.1794871794871793</c:v>
                </c:pt>
                <c:pt idx="103">
                  <c:v>3.1876606683804627</c:v>
                </c:pt>
                <c:pt idx="104">
                  <c:v>3.195876288659794</c:v>
                </c:pt>
                <c:pt idx="105">
                  <c:v>3.2041343669250648</c:v>
                </c:pt>
                <c:pt idx="106">
                  <c:v>3.2124352331606216</c:v>
                </c:pt>
                <c:pt idx="107">
                  <c:v>3.220779220779221</c:v>
                </c:pt>
                <c:pt idx="108">
                  <c:v>3.2291666666666665</c:v>
                </c:pt>
                <c:pt idx="109">
                  <c:v>3.2375979112271542</c:v>
                </c:pt>
                <c:pt idx="110">
                  <c:v>3.2460732984293195</c:v>
                </c:pt>
                <c:pt idx="111">
                  <c:v>3.2545931758530182</c:v>
                </c:pt>
                <c:pt idx="112">
                  <c:v>3.263157894736842</c:v>
                </c:pt>
                <c:pt idx="113">
                  <c:v>3.2717678100263852</c:v>
                </c:pt>
                <c:pt idx="114">
                  <c:v>3.2804232804232805</c:v>
                </c:pt>
                <c:pt idx="115">
                  <c:v>3.2891246684350133</c:v>
                </c:pt>
                <c:pt idx="116">
                  <c:v>3.2978723404255321</c:v>
                </c:pt>
                <c:pt idx="117">
                  <c:v>3.3066666666666666</c:v>
                </c:pt>
                <c:pt idx="118">
                  <c:v>3.3155080213903743</c:v>
                </c:pt>
                <c:pt idx="119">
                  <c:v>3.3243967828418231</c:v>
                </c:pt>
                <c:pt idx="120">
                  <c:v>3.3333333333333335</c:v>
                </c:pt>
                <c:pt idx="121">
                  <c:v>3.3423180592991915</c:v>
                </c:pt>
                <c:pt idx="122">
                  <c:v>3.3513513513513513</c:v>
                </c:pt>
                <c:pt idx="123">
                  <c:v>3.3604336043360434</c:v>
                </c:pt>
                <c:pt idx="124">
                  <c:v>3.3695652173913042</c:v>
                </c:pt>
                <c:pt idx="125">
                  <c:v>3.3787465940054497</c:v>
                </c:pt>
                <c:pt idx="126">
                  <c:v>3.3879781420765029</c:v>
                </c:pt>
                <c:pt idx="127">
                  <c:v>3.3972602739726026</c:v>
                </c:pt>
                <c:pt idx="128">
                  <c:v>3.4065934065934065</c:v>
                </c:pt>
                <c:pt idx="129">
                  <c:v>3.4159779614325068</c:v>
                </c:pt>
                <c:pt idx="130">
                  <c:v>3.4254143646408841</c:v>
                </c:pt>
                <c:pt idx="131">
                  <c:v>3.4349030470914128</c:v>
                </c:pt>
                <c:pt idx="132">
                  <c:v>3.4444444444444446</c:v>
                </c:pt>
                <c:pt idx="133">
                  <c:v>3.4540389972144845</c:v>
                </c:pt>
                <c:pt idx="134">
                  <c:v>3.4636871508379889</c:v>
                </c:pt>
                <c:pt idx="135">
                  <c:v>3.473389355742297</c:v>
                </c:pt>
                <c:pt idx="136">
                  <c:v>3.4831460674157304</c:v>
                </c:pt>
                <c:pt idx="137">
                  <c:v>3.492957746478873</c:v>
                </c:pt>
                <c:pt idx="138">
                  <c:v>3.5028248587570623</c:v>
                </c:pt>
                <c:pt idx="139">
                  <c:v>3.5127478753541075</c:v>
                </c:pt>
                <c:pt idx="140">
                  <c:v>3.5227272727272729</c:v>
                </c:pt>
                <c:pt idx="141">
                  <c:v>3.5327635327635329</c:v>
                </c:pt>
                <c:pt idx="142">
                  <c:v>3.5428571428571427</c:v>
                </c:pt>
                <c:pt idx="143">
                  <c:v>3.5530085959885387</c:v>
                </c:pt>
                <c:pt idx="144">
                  <c:v>3.5632183908045976</c:v>
                </c:pt>
                <c:pt idx="145">
                  <c:v>3.5734870317002883</c:v>
                </c:pt>
                <c:pt idx="146">
                  <c:v>3.5838150289017343</c:v>
                </c:pt>
                <c:pt idx="147">
                  <c:v>3.5942028985507246</c:v>
                </c:pt>
                <c:pt idx="148">
                  <c:v>3.6046511627906979</c:v>
                </c:pt>
                <c:pt idx="149">
                  <c:v>3.6151603498542273</c:v>
                </c:pt>
                <c:pt idx="150">
                  <c:v>3.6257309941520468</c:v>
                </c:pt>
                <c:pt idx="151">
                  <c:v>3.6363636363636362</c:v>
                </c:pt>
                <c:pt idx="152">
                  <c:v>3.6470588235294117</c:v>
                </c:pt>
              </c:numCache>
            </c:numRef>
          </c:xVal>
          <c:yVal>
            <c:numRef>
              <c:f>Sheet1!$D$2:$D$154</c:f>
              <c:numCache>
                <c:formatCode>General</c:formatCode>
                <c:ptCount val="153"/>
                <c:pt idx="0">
                  <c:v>3.2277942710908785E-3</c:v>
                </c:pt>
                <c:pt idx="1">
                  <c:v>3.3815213242964957E-3</c:v>
                </c:pt>
                <c:pt idx="2">
                  <c:v>1.0366971711729041E-2</c:v>
                </c:pt>
                <c:pt idx="3">
                  <c:v>2.3607845804721892E-2</c:v>
                </c:pt>
                <c:pt idx="4">
                  <c:v>3.9788613471779956E-2</c:v>
                </c:pt>
                <c:pt idx="5">
                  <c:v>4.7086925382775507E-2</c:v>
                </c:pt>
                <c:pt idx="6">
                  <c:v>3.1921401128512834E-2</c:v>
                </c:pt>
                <c:pt idx="7">
                  <c:v>1.6597814510971351E-2</c:v>
                </c:pt>
                <c:pt idx="8">
                  <c:v>8.6600024519299448E-3</c:v>
                </c:pt>
                <c:pt idx="9">
                  <c:v>8.0981419111128081E-3</c:v>
                </c:pt>
                <c:pt idx="10">
                  <c:v>1.2562445450268986E-2</c:v>
                </c:pt>
                <c:pt idx="11">
                  <c:v>2.0411075220932717E-2</c:v>
                </c:pt>
                <c:pt idx="12">
                  <c:v>2.663011976214294E-2</c:v>
                </c:pt>
                <c:pt idx="13">
                  <c:v>2.6821418656116237E-2</c:v>
                </c:pt>
                <c:pt idx="14">
                  <c:v>2.3397100953800227E-2</c:v>
                </c:pt>
                <c:pt idx="15">
                  <c:v>2.0408641405335687E-2</c:v>
                </c:pt>
                <c:pt idx="16">
                  <c:v>1.8876343889550114E-2</c:v>
                </c:pt>
                <c:pt idx="17">
                  <c:v>1.9164498926706876E-2</c:v>
                </c:pt>
                <c:pt idx="18">
                  <c:v>1.9978372916047669E-2</c:v>
                </c:pt>
                <c:pt idx="19">
                  <c:v>2.1765685235317973E-2</c:v>
                </c:pt>
                <c:pt idx="20">
                  <c:v>2.474278159477181E-2</c:v>
                </c:pt>
                <c:pt idx="21">
                  <c:v>2.9099166612763273E-2</c:v>
                </c:pt>
                <c:pt idx="22">
                  <c:v>3.3590386250967066E-2</c:v>
                </c:pt>
                <c:pt idx="23">
                  <c:v>3.786998654773728E-2</c:v>
                </c:pt>
                <c:pt idx="24">
                  <c:v>4.0975835280585023E-2</c:v>
                </c:pt>
                <c:pt idx="25">
                  <c:v>4.7254375442243951E-2</c:v>
                </c:pt>
                <c:pt idx="26">
                  <c:v>5.393126550377722E-2</c:v>
                </c:pt>
                <c:pt idx="27">
                  <c:v>6.1966077716853397E-2</c:v>
                </c:pt>
                <c:pt idx="28">
                  <c:v>7.018223775750014E-2</c:v>
                </c:pt>
                <c:pt idx="29">
                  <c:v>7.7120842518243068E-2</c:v>
                </c:pt>
                <c:pt idx="30">
                  <c:v>8.4119465827662193E-2</c:v>
                </c:pt>
                <c:pt idx="31">
                  <c:v>9.2348489038010531E-2</c:v>
                </c:pt>
                <c:pt idx="32">
                  <c:v>0.1023359859548129</c:v>
                </c:pt>
                <c:pt idx="33">
                  <c:v>0.11185272542227499</c:v>
                </c:pt>
                <c:pt idx="34">
                  <c:v>0.12256241036796639</c:v>
                </c:pt>
                <c:pt idx="35">
                  <c:v>0.12919768377163526</c:v>
                </c:pt>
                <c:pt idx="36">
                  <c:v>0.14008728546729804</c:v>
                </c:pt>
                <c:pt idx="37">
                  <c:v>0.15599507005452723</c:v>
                </c:pt>
                <c:pt idx="38">
                  <c:v>0.16965006235308691</c:v>
                </c:pt>
                <c:pt idx="39">
                  <c:v>0.18720610290069131</c:v>
                </c:pt>
                <c:pt idx="40">
                  <c:v>0.20515834705425992</c:v>
                </c:pt>
                <c:pt idx="41">
                  <c:v>0.22526946600269829</c:v>
                </c:pt>
                <c:pt idx="42">
                  <c:v>0.25189275564949659</c:v>
                </c:pt>
                <c:pt idx="43">
                  <c:v>0.27868600255152309</c:v>
                </c:pt>
                <c:pt idx="44">
                  <c:v>0.3148017694442794</c:v>
                </c:pt>
                <c:pt idx="45">
                  <c:v>0.35150391284540344</c:v>
                </c:pt>
                <c:pt idx="46">
                  <c:v>0.39632520874580524</c:v>
                </c:pt>
                <c:pt idx="47">
                  <c:v>0.45321261924185108</c:v>
                </c:pt>
                <c:pt idx="48">
                  <c:v>0.51234816260738902</c:v>
                </c:pt>
                <c:pt idx="49">
                  <c:v>0.56839601578401899</c:v>
                </c:pt>
                <c:pt idx="50">
                  <c:v>0.64834043480596826</c:v>
                </c:pt>
                <c:pt idx="51">
                  <c:v>0.72087429365768396</c:v>
                </c:pt>
                <c:pt idx="52">
                  <c:v>0.78846497842966801</c:v>
                </c:pt>
                <c:pt idx="53">
                  <c:v>0.8952353563876887</c:v>
                </c:pt>
                <c:pt idx="54">
                  <c:v>0.99354625861437185</c:v>
                </c:pt>
                <c:pt idx="55">
                  <c:v>1.1131378693480061</c:v>
                </c:pt>
                <c:pt idx="56">
                  <c:v>1.2223019068476497</c:v>
                </c:pt>
                <c:pt idx="57">
                  <c:v>1.3521933551500929</c:v>
                </c:pt>
                <c:pt idx="58">
                  <c:v>1.5172009249197065</c:v>
                </c:pt>
                <c:pt idx="59">
                  <c:v>1.7361296076423467</c:v>
                </c:pt>
                <c:pt idx="60">
                  <c:v>2.0254428560253217</c:v>
                </c:pt>
                <c:pt idx="61">
                  <c:v>2.3387526452102136</c:v>
                </c:pt>
                <c:pt idx="62">
                  <c:v>2.7336995524616254</c:v>
                </c:pt>
                <c:pt idx="63">
                  <c:v>3.2016264361404478</c:v>
                </c:pt>
                <c:pt idx="64">
                  <c:v>3.789774178072578</c:v>
                </c:pt>
                <c:pt idx="65">
                  <c:v>4.3858030277755491</c:v>
                </c:pt>
                <c:pt idx="66">
                  <c:v>5.1595956124299773</c:v>
                </c:pt>
                <c:pt idx="67">
                  <c:v>6.4541629279319634</c:v>
                </c:pt>
                <c:pt idx="68">
                  <c:v>7.7800993927337938</c:v>
                </c:pt>
                <c:pt idx="69">
                  <c:v>9.4154305141130266</c:v>
                </c:pt>
                <c:pt idx="70">
                  <c:v>10.906643807537803</c:v>
                </c:pt>
                <c:pt idx="71">
                  <c:v>13.251047350556426</c:v>
                </c:pt>
                <c:pt idx="72">
                  <c:v>15.425846892764669</c:v>
                </c:pt>
                <c:pt idx="73">
                  <c:v>18.921890835874152</c:v>
                </c:pt>
                <c:pt idx="74">
                  <c:v>22.176507424483489</c:v>
                </c:pt>
                <c:pt idx="75">
                  <c:v>25.972802555343669</c:v>
                </c:pt>
                <c:pt idx="76">
                  <c:v>30.450692202183824</c:v>
                </c:pt>
                <c:pt idx="77">
                  <c:v>35.729073505719064</c:v>
                </c:pt>
                <c:pt idx="78">
                  <c:v>42.112817235466359</c:v>
                </c:pt>
                <c:pt idx="79">
                  <c:v>47.831536012097388</c:v>
                </c:pt>
                <c:pt idx="80">
                  <c:v>57.400720905874046</c:v>
                </c:pt>
                <c:pt idx="81">
                  <c:v>65.923819631152369</c:v>
                </c:pt>
                <c:pt idx="82">
                  <c:v>76.318846040652247</c:v>
                </c:pt>
                <c:pt idx="83">
                  <c:v>94.493931109697598</c:v>
                </c:pt>
                <c:pt idx="84">
                  <c:v>111.50017042946811</c:v>
                </c:pt>
                <c:pt idx="85">
                  <c:v>133.08951654815374</c:v>
                </c:pt>
                <c:pt idx="86">
                  <c:v>160.73500821090209</c:v>
                </c:pt>
                <c:pt idx="87">
                  <c:v>183.06850989135927</c:v>
                </c:pt>
                <c:pt idx="88">
                  <c:v>224.67258829764509</c:v>
                </c:pt>
                <c:pt idx="89">
                  <c:v>278.81284387483396</c:v>
                </c:pt>
                <c:pt idx="90">
                  <c:v>323.18711048494993</c:v>
                </c:pt>
                <c:pt idx="91">
                  <c:v>409.98969337553149</c:v>
                </c:pt>
                <c:pt idx="92">
                  <c:v>482.14099757765905</c:v>
                </c:pt>
                <c:pt idx="93">
                  <c:v>84.799885342594848</c:v>
                </c:pt>
                <c:pt idx="94">
                  <c:v>84.831256080258797</c:v>
                </c:pt>
                <c:pt idx="95">
                  <c:v>89.155263814418021</c:v>
                </c:pt>
                <c:pt idx="96">
                  <c:v>98.387714050397946</c:v>
                </c:pt>
                <c:pt idx="97">
                  <c:v>109.2599770855131</c:v>
                </c:pt>
                <c:pt idx="98">
                  <c:v>116.53715920471083</c:v>
                </c:pt>
                <c:pt idx="99">
                  <c:v>119.28134781192109</c:v>
                </c:pt>
                <c:pt idx="100">
                  <c:v>121.15489061914491</c:v>
                </c:pt>
                <c:pt idx="101">
                  <c:v>127.73586871147822</c:v>
                </c:pt>
                <c:pt idx="102">
                  <c:v>140.22076846200696</c:v>
                </c:pt>
                <c:pt idx="103">
                  <c:v>154.75455581632073</c:v>
                </c:pt>
                <c:pt idx="104">
                  <c:v>165.42106092265828</c:v>
                </c:pt>
                <c:pt idx="105">
                  <c:v>171.65809549463793</c:v>
                </c:pt>
                <c:pt idx="106">
                  <c:v>178.86119298938945</c:v>
                </c:pt>
                <c:pt idx="107">
                  <c:v>192.18838524560292</c:v>
                </c:pt>
                <c:pt idx="108">
                  <c:v>211.03165013434062</c:v>
                </c:pt>
                <c:pt idx="109">
                  <c:v>229.80407789396887</c:v>
                </c:pt>
                <c:pt idx="110">
                  <c:v>244.39660986076527</c:v>
                </c:pt>
                <c:pt idx="111">
                  <c:v>257.28874961031539</c:v>
                </c:pt>
                <c:pt idx="112">
                  <c:v>274.82826638434938</c:v>
                </c:pt>
                <c:pt idx="113">
                  <c:v>300.02579018365213</c:v>
                </c:pt>
                <c:pt idx="114">
                  <c:v>328.18714259509437</c:v>
                </c:pt>
                <c:pt idx="115">
                  <c:v>354.3720882581743</c:v>
                </c:pt>
                <c:pt idx="116">
                  <c:v>378.85869945104258</c:v>
                </c:pt>
                <c:pt idx="117">
                  <c:v>408.43536065789829</c:v>
                </c:pt>
                <c:pt idx="118">
                  <c:v>445.69158488400188</c:v>
                </c:pt>
                <c:pt idx="119">
                  <c:v>487.81586623263166</c:v>
                </c:pt>
                <c:pt idx="120">
                  <c:v>530.41991575451198</c:v>
                </c:pt>
                <c:pt idx="121">
                  <c:v>574.54133278392112</c:v>
                </c:pt>
                <c:pt idx="122">
                  <c:v>626.06440093139054</c:v>
                </c:pt>
                <c:pt idx="123">
                  <c:v>687.82082862449727</c:v>
                </c:pt>
                <c:pt idx="124">
                  <c:v>756.53064325461889</c:v>
                </c:pt>
                <c:pt idx="125">
                  <c:v>827.81051287805406</c:v>
                </c:pt>
                <c:pt idx="126">
                  <c:v>906.1561067006794</c:v>
                </c:pt>
                <c:pt idx="127">
                  <c:v>997.09793548164896</c:v>
                </c:pt>
                <c:pt idx="128">
                  <c:v>1098.9967882810799</c:v>
                </c:pt>
                <c:pt idx="129">
                  <c:v>1209.6907699035635</c:v>
                </c:pt>
                <c:pt idx="130">
                  <c:v>1333.7714662841115</c:v>
                </c:pt>
                <c:pt idx="131">
                  <c:v>1473.9846961664753</c:v>
                </c:pt>
                <c:pt idx="132">
                  <c:v>1629.6648287938146</c:v>
                </c:pt>
                <c:pt idx="133">
                  <c:v>1805.504524376237</c:v>
                </c:pt>
                <c:pt idx="134">
                  <c:v>2006.6659471795979</c:v>
                </c:pt>
                <c:pt idx="135">
                  <c:v>2223.955851866931</c:v>
                </c:pt>
                <c:pt idx="136">
                  <c:v>2483.9630688380139</c:v>
                </c:pt>
                <c:pt idx="137">
                  <c:v>2775.2873751364705</c:v>
                </c:pt>
                <c:pt idx="138">
                  <c:v>3083.7953687999575</c:v>
                </c:pt>
                <c:pt idx="139">
                  <c:v>3481.2784067919224</c:v>
                </c:pt>
                <c:pt idx="140">
                  <c:v>3885.6247504014709</c:v>
                </c:pt>
                <c:pt idx="141">
                  <c:v>4358.6631177501013</c:v>
                </c:pt>
                <c:pt idx="142">
                  <c:v>4818.3425872367861</c:v>
                </c:pt>
                <c:pt idx="143">
                  <c:v>5437.6883072273868</c:v>
                </c:pt>
                <c:pt idx="144">
                  <c:v>5873.075627937892</c:v>
                </c:pt>
                <c:pt idx="145">
                  <c:v>6725.1916929636591</c:v>
                </c:pt>
                <c:pt idx="146">
                  <c:v>7247.7419706118253</c:v>
                </c:pt>
                <c:pt idx="147">
                  <c:v>8490.2222015948682</c:v>
                </c:pt>
                <c:pt idx="148">
                  <c:v>8342.4692528257201</c:v>
                </c:pt>
                <c:pt idx="149">
                  <c:v>8768.6928725672387</c:v>
                </c:pt>
                <c:pt idx="150">
                  <c:v>8650.0644291317767</c:v>
                </c:pt>
                <c:pt idx="151">
                  <c:v>8316.1031616097425</c:v>
                </c:pt>
                <c:pt idx="152">
                  <c:v>8106.313347026703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20544"/>
        <c:axId val="230619008"/>
      </c:scatterChart>
      <c:valAx>
        <c:axId val="23062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619008"/>
        <c:crosses val="autoZero"/>
        <c:crossBetween val="midCat"/>
      </c:valAx>
      <c:valAx>
        <c:axId val="23061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620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alpha</c:v>
                </c:pt>
              </c:strCache>
            </c:strRef>
          </c:tx>
          <c:xVal>
            <c:numRef>
              <c:f>Sheet1!$B$2:$B$154</c:f>
              <c:numCache>
                <c:formatCode>General</c:formatCode>
                <c:ptCount val="153"/>
                <c:pt idx="0">
                  <c:v>0.27433628318584069</c:v>
                </c:pt>
                <c:pt idx="1">
                  <c:v>0.31155778894472363</c:v>
                </c:pt>
                <c:pt idx="2">
                  <c:v>0.35127478753541075</c:v>
                </c:pt>
                <c:pt idx="3">
                  <c:v>0.39116719242902209</c:v>
                </c:pt>
                <c:pt idx="4">
                  <c:v>0.43205574912891986</c:v>
                </c:pt>
                <c:pt idx="5">
                  <c:v>0.47328244274809161</c:v>
                </c:pt>
                <c:pt idx="6">
                  <c:v>0.51197357555739054</c:v>
                </c:pt>
                <c:pt idx="7">
                  <c:v>0.55184690698709393</c:v>
                </c:pt>
                <c:pt idx="8">
                  <c:v>0.58991436726926738</c:v>
                </c:pt>
                <c:pt idx="9">
                  <c:v>0.6284845413076533</c:v>
                </c:pt>
                <c:pt idx="10">
                  <c:v>0.66738428417653395</c:v>
                </c:pt>
                <c:pt idx="11">
                  <c:v>0.70574843483210015</c:v>
                </c:pt>
                <c:pt idx="12">
                  <c:v>0.74474474474474472</c:v>
                </c:pt>
                <c:pt idx="13">
                  <c:v>0.78381795195954485</c:v>
                </c:pt>
                <c:pt idx="14">
                  <c:v>0.82282680822826804</c:v>
                </c:pt>
                <c:pt idx="15">
                  <c:v>0.86111111111111116</c:v>
                </c:pt>
                <c:pt idx="16">
                  <c:v>0.89985486211901311</c:v>
                </c:pt>
                <c:pt idx="17">
                  <c:v>0.93797276853252642</c:v>
                </c:pt>
                <c:pt idx="18">
                  <c:v>0.97637795275590555</c:v>
                </c:pt>
                <c:pt idx="19">
                  <c:v>1.0147299509001637</c:v>
                </c:pt>
                <c:pt idx="20">
                  <c:v>1.0526315789473684</c:v>
                </c:pt>
                <c:pt idx="21">
                  <c:v>1.0905892700087951</c:v>
                </c:pt>
                <c:pt idx="22">
                  <c:v>1.1282984531392175</c:v>
                </c:pt>
                <c:pt idx="23">
                  <c:v>1.1665098777046097</c:v>
                </c:pt>
                <c:pt idx="24">
                  <c:v>1.2050534499514092</c:v>
                </c:pt>
                <c:pt idx="25">
                  <c:v>1.2424849699398797</c:v>
                </c:pt>
                <c:pt idx="26">
                  <c:v>1.2796697626418989</c:v>
                </c:pt>
                <c:pt idx="27">
                  <c:v>1.3177470775770457</c:v>
                </c:pt>
                <c:pt idx="28">
                  <c:v>1.355191256830601</c:v>
                </c:pt>
                <c:pt idx="29">
                  <c:v>1.3916947250280585</c:v>
                </c:pt>
                <c:pt idx="30">
                  <c:v>1.4285714285714286</c:v>
                </c:pt>
                <c:pt idx="31">
                  <c:v>1.4657210401891252</c:v>
                </c:pt>
                <c:pt idx="32">
                  <c:v>1.5030303030303029</c:v>
                </c:pt>
                <c:pt idx="33">
                  <c:v>1.5403726708074534</c:v>
                </c:pt>
                <c:pt idx="34">
                  <c:v>1.5776081424936388</c:v>
                </c:pt>
                <c:pt idx="35">
                  <c:v>1.612483745123537</c:v>
                </c:pt>
                <c:pt idx="36">
                  <c:v>1.6489361702127661</c:v>
                </c:pt>
                <c:pt idx="37">
                  <c:v>1.6870748299319729</c:v>
                </c:pt>
                <c:pt idx="38">
                  <c:v>1.7222222222222223</c:v>
                </c:pt>
                <c:pt idx="39">
                  <c:v>1.7588652482269505</c:v>
                </c:pt>
                <c:pt idx="40">
                  <c:v>1.7945007235890014</c:v>
                </c:pt>
                <c:pt idx="41">
                  <c:v>1.8289085545722714</c:v>
                </c:pt>
                <c:pt idx="42">
                  <c:v>1.8646616541353382</c:v>
                </c:pt>
                <c:pt idx="43">
                  <c:v>1.898928024502297</c:v>
                </c:pt>
                <c:pt idx="44">
                  <c:v>1.9344773790951637</c:v>
                </c:pt>
                <c:pt idx="45">
                  <c:v>1.9682539682539681</c:v>
                </c:pt>
                <c:pt idx="46">
                  <c:v>2.0032310177705979</c:v>
                </c:pt>
                <c:pt idx="47">
                  <c:v>2.0394736842105261</c:v>
                </c:pt>
                <c:pt idx="48">
                  <c:v>2.0735785953177257</c:v>
                </c:pt>
                <c:pt idx="49">
                  <c:v>2.1052631578947367</c:v>
                </c:pt>
                <c:pt idx="50">
                  <c:v>2.1416234887737478</c:v>
                </c:pt>
                <c:pt idx="51">
                  <c:v>2.1754385964912282</c:v>
                </c:pt>
                <c:pt idx="52">
                  <c:v>2.2064056939501779</c:v>
                </c:pt>
                <c:pt idx="53">
                  <c:v>2.2423146473779387</c:v>
                </c:pt>
                <c:pt idx="54">
                  <c:v>2.2752293577981653</c:v>
                </c:pt>
                <c:pt idx="55">
                  <c:v>2.3091247672253257</c:v>
                </c:pt>
                <c:pt idx="56">
                  <c:v>2.3396226415094339</c:v>
                </c:pt>
                <c:pt idx="57">
                  <c:v>2.3709369024856595</c:v>
                </c:pt>
                <c:pt idx="58">
                  <c:v>2.4031007751937983</c:v>
                </c:pt>
                <c:pt idx="59">
                  <c:v>2.4361493123772102</c:v>
                </c:pt>
                <c:pt idx="60">
                  <c:v>2.4701195219123506</c:v>
                </c:pt>
                <c:pt idx="61">
                  <c:v>2.5</c:v>
                </c:pt>
                <c:pt idx="62">
                  <c:v>2.5306122448979593</c:v>
                </c:pt>
                <c:pt idx="63">
                  <c:v>2.5619834710743801</c:v>
                </c:pt>
                <c:pt idx="64">
                  <c:v>2.5941422594142258</c:v>
                </c:pt>
                <c:pt idx="65">
                  <c:v>2.6215644820295982</c:v>
                </c:pt>
                <c:pt idx="66">
                  <c:v>2.6495726495726495</c:v>
                </c:pt>
                <c:pt idx="67">
                  <c:v>2.6839826839826841</c:v>
                </c:pt>
                <c:pt idx="68">
                  <c:v>2.7133479212253828</c:v>
                </c:pt>
                <c:pt idx="69">
                  <c:v>2.7433628318584069</c:v>
                </c:pt>
                <c:pt idx="70">
                  <c:v>2.7678571428571428</c:v>
                </c:pt>
                <c:pt idx="71">
                  <c:v>2.7990970654627541</c:v>
                </c:pt>
                <c:pt idx="72">
                  <c:v>2.8246013667425967</c:v>
                </c:pt>
                <c:pt idx="73">
                  <c:v>2.8571428571428572</c:v>
                </c:pt>
                <c:pt idx="74">
                  <c:v>2.8837209302325579</c:v>
                </c:pt>
                <c:pt idx="75">
                  <c:v>2.9107981220657275</c:v>
                </c:pt>
                <c:pt idx="76">
                  <c:v>2.9383886255924172</c:v>
                </c:pt>
                <c:pt idx="77">
                  <c:v>2.9665071770334928</c:v>
                </c:pt>
                <c:pt idx="78">
                  <c:v>2.9951690821256038</c:v>
                </c:pt>
                <c:pt idx="79">
                  <c:v>3.0170316301703162</c:v>
                </c:pt>
                <c:pt idx="80">
                  <c:v>3.0466830466830466</c:v>
                </c:pt>
                <c:pt idx="81">
                  <c:v>3.0693069306930694</c:v>
                </c:pt>
                <c:pt idx="82">
                  <c:v>3.0922693266832919</c:v>
                </c:pt>
                <c:pt idx="83">
                  <c:v>3.1234256926952142</c:v>
                </c:pt>
                <c:pt idx="84">
                  <c:v>3.1472081218274113</c:v>
                </c:pt>
                <c:pt idx="85">
                  <c:v>3.1713554987212276</c:v>
                </c:pt>
                <c:pt idx="86">
                  <c:v>3.195876288659794</c:v>
                </c:pt>
                <c:pt idx="87">
                  <c:v>3.2124352331606216</c:v>
                </c:pt>
                <c:pt idx="88">
                  <c:v>3.2375979112271542</c:v>
                </c:pt>
                <c:pt idx="89">
                  <c:v>3.263157894736842</c:v>
                </c:pt>
                <c:pt idx="90">
                  <c:v>3.2804232804232805</c:v>
                </c:pt>
                <c:pt idx="91">
                  <c:v>3.3066666666666666</c:v>
                </c:pt>
                <c:pt idx="92">
                  <c:v>3.3243967828418231</c:v>
                </c:pt>
                <c:pt idx="93">
                  <c:v>3.1077694235588971</c:v>
                </c:pt>
                <c:pt idx="94">
                  <c:v>3.1155778894472363</c:v>
                </c:pt>
                <c:pt idx="95">
                  <c:v>3.1234256926952142</c:v>
                </c:pt>
                <c:pt idx="96">
                  <c:v>3.1313131313131315</c:v>
                </c:pt>
                <c:pt idx="97">
                  <c:v>3.1392405063291138</c:v>
                </c:pt>
                <c:pt idx="98">
                  <c:v>3.1472081218274113</c:v>
                </c:pt>
                <c:pt idx="99">
                  <c:v>3.1552162849872776</c:v>
                </c:pt>
                <c:pt idx="100">
                  <c:v>3.1632653061224492</c:v>
                </c:pt>
                <c:pt idx="101">
                  <c:v>3.1713554987212276</c:v>
                </c:pt>
                <c:pt idx="102">
                  <c:v>3.1794871794871793</c:v>
                </c:pt>
                <c:pt idx="103">
                  <c:v>3.1876606683804627</c:v>
                </c:pt>
                <c:pt idx="104">
                  <c:v>3.195876288659794</c:v>
                </c:pt>
                <c:pt idx="105">
                  <c:v>3.2041343669250648</c:v>
                </c:pt>
                <c:pt idx="106">
                  <c:v>3.2124352331606216</c:v>
                </c:pt>
                <c:pt idx="107">
                  <c:v>3.220779220779221</c:v>
                </c:pt>
                <c:pt idx="108">
                  <c:v>3.2291666666666665</c:v>
                </c:pt>
                <c:pt idx="109">
                  <c:v>3.2375979112271542</c:v>
                </c:pt>
                <c:pt idx="110">
                  <c:v>3.2460732984293195</c:v>
                </c:pt>
                <c:pt idx="111">
                  <c:v>3.2545931758530182</c:v>
                </c:pt>
                <c:pt idx="112">
                  <c:v>3.263157894736842</c:v>
                </c:pt>
                <c:pt idx="113">
                  <c:v>3.2717678100263852</c:v>
                </c:pt>
                <c:pt idx="114">
                  <c:v>3.2804232804232805</c:v>
                </c:pt>
                <c:pt idx="115">
                  <c:v>3.2891246684350133</c:v>
                </c:pt>
                <c:pt idx="116">
                  <c:v>3.2978723404255321</c:v>
                </c:pt>
                <c:pt idx="117">
                  <c:v>3.3066666666666666</c:v>
                </c:pt>
                <c:pt idx="118">
                  <c:v>3.3155080213903743</c:v>
                </c:pt>
                <c:pt idx="119">
                  <c:v>3.3243967828418231</c:v>
                </c:pt>
                <c:pt idx="120">
                  <c:v>3.3333333333333335</c:v>
                </c:pt>
                <c:pt idx="121">
                  <c:v>3.3423180592991915</c:v>
                </c:pt>
                <c:pt idx="122">
                  <c:v>3.3513513513513513</c:v>
                </c:pt>
                <c:pt idx="123">
                  <c:v>3.3604336043360434</c:v>
                </c:pt>
                <c:pt idx="124">
                  <c:v>3.3695652173913042</c:v>
                </c:pt>
                <c:pt idx="125">
                  <c:v>3.3787465940054497</c:v>
                </c:pt>
                <c:pt idx="126">
                  <c:v>3.3879781420765029</c:v>
                </c:pt>
                <c:pt idx="127">
                  <c:v>3.3972602739726026</c:v>
                </c:pt>
                <c:pt idx="128">
                  <c:v>3.4065934065934065</c:v>
                </c:pt>
                <c:pt idx="129">
                  <c:v>3.4159779614325068</c:v>
                </c:pt>
                <c:pt idx="130">
                  <c:v>3.4254143646408841</c:v>
                </c:pt>
                <c:pt idx="131">
                  <c:v>3.4349030470914128</c:v>
                </c:pt>
                <c:pt idx="132">
                  <c:v>3.4444444444444446</c:v>
                </c:pt>
                <c:pt idx="133">
                  <c:v>3.4540389972144845</c:v>
                </c:pt>
                <c:pt idx="134">
                  <c:v>3.4636871508379889</c:v>
                </c:pt>
                <c:pt idx="135">
                  <c:v>3.473389355742297</c:v>
                </c:pt>
                <c:pt idx="136">
                  <c:v>3.4831460674157304</c:v>
                </c:pt>
                <c:pt idx="137">
                  <c:v>3.492957746478873</c:v>
                </c:pt>
                <c:pt idx="138">
                  <c:v>3.5028248587570623</c:v>
                </c:pt>
                <c:pt idx="139">
                  <c:v>3.5127478753541075</c:v>
                </c:pt>
                <c:pt idx="140">
                  <c:v>3.5227272727272729</c:v>
                </c:pt>
                <c:pt idx="141">
                  <c:v>3.5327635327635329</c:v>
                </c:pt>
                <c:pt idx="142">
                  <c:v>3.5428571428571427</c:v>
                </c:pt>
                <c:pt idx="143">
                  <c:v>3.5530085959885387</c:v>
                </c:pt>
                <c:pt idx="144">
                  <c:v>3.5632183908045976</c:v>
                </c:pt>
                <c:pt idx="145">
                  <c:v>3.5734870317002883</c:v>
                </c:pt>
                <c:pt idx="146">
                  <c:v>3.5838150289017343</c:v>
                </c:pt>
                <c:pt idx="147">
                  <c:v>3.5942028985507246</c:v>
                </c:pt>
                <c:pt idx="148">
                  <c:v>3.6046511627906979</c:v>
                </c:pt>
                <c:pt idx="149">
                  <c:v>3.6151603498542273</c:v>
                </c:pt>
                <c:pt idx="150">
                  <c:v>3.6257309941520468</c:v>
                </c:pt>
                <c:pt idx="151">
                  <c:v>3.6363636363636362</c:v>
                </c:pt>
                <c:pt idx="152">
                  <c:v>3.6470588235294117</c:v>
                </c:pt>
              </c:numCache>
            </c:numRef>
          </c:xVal>
          <c:yVal>
            <c:numRef>
              <c:f>Sheet1!$C$2:$C$154</c:f>
              <c:numCache>
                <c:formatCode>General</c:formatCode>
                <c:ptCount val="153"/>
                <c:pt idx="0">
                  <c:v>0.20709502825000001</c:v>
                </c:pt>
                <c:pt idx="1">
                  <c:v>0.186645469294</c:v>
                </c:pt>
                <c:pt idx="2">
                  <c:v>0.28985378571499998</c:v>
                </c:pt>
                <c:pt idx="3">
                  <c:v>0.39279482463900001</c:v>
                </c:pt>
                <c:pt idx="4">
                  <c:v>0.46167846172400001</c:v>
                </c:pt>
                <c:pt idx="5">
                  <c:v>0.45848989973799997</c:v>
                </c:pt>
                <c:pt idx="6">
                  <c:v>0.348974285271</c:v>
                </c:pt>
                <c:pt idx="7">
                  <c:v>0.23345696789199999</c:v>
                </c:pt>
                <c:pt idx="8">
                  <c:v>0.15775024195099999</c:v>
                </c:pt>
                <c:pt idx="9">
                  <c:v>0.143185187188</c:v>
                </c:pt>
                <c:pt idx="10">
                  <c:v>0.16794269533799999</c:v>
                </c:pt>
                <c:pt idx="11">
                  <c:v>0.20243379550999999</c:v>
                </c:pt>
                <c:pt idx="12">
                  <c:v>0.21911853341099999</c:v>
                </c:pt>
                <c:pt idx="13">
                  <c:v>0.20894196107099999</c:v>
                </c:pt>
                <c:pt idx="14">
                  <c:v>0.18589709007499999</c:v>
                </c:pt>
                <c:pt idx="15">
                  <c:v>0.16590056090800001</c:v>
                </c:pt>
                <c:pt idx="16">
                  <c:v>0.15268151926699999</c:v>
                </c:pt>
                <c:pt idx="17">
                  <c:v>0.14759053409100001</c:v>
                </c:pt>
                <c:pt idx="18">
                  <c:v>0.144764506273</c:v>
                </c:pt>
                <c:pt idx="19">
                  <c:v>0.14539038711800001</c:v>
                </c:pt>
                <c:pt idx="20">
                  <c:v>0.14943346475700001</c:v>
                </c:pt>
                <c:pt idx="21">
                  <c:v>0.156415236299</c:v>
                </c:pt>
                <c:pt idx="22">
                  <c:v>0.16243645620700001</c:v>
                </c:pt>
                <c:pt idx="23">
                  <c:v>0.16682423991199999</c:v>
                </c:pt>
                <c:pt idx="24">
                  <c:v>0.16798000786200001</c:v>
                </c:pt>
                <c:pt idx="25">
                  <c:v>0.17495641451800001</c:v>
                </c:pt>
                <c:pt idx="26">
                  <c:v>0.18147733686600001</c:v>
                </c:pt>
                <c:pt idx="27">
                  <c:v>0.188905647595</c:v>
                </c:pt>
                <c:pt idx="28">
                  <c:v>0.195484809175</c:v>
                </c:pt>
                <c:pt idx="29">
                  <c:v>0.19954548311199999</c:v>
                </c:pt>
                <c:pt idx="30">
                  <c:v>0.203023491881</c:v>
                </c:pt>
                <c:pt idx="31">
                  <c:v>0.207330681361</c:v>
                </c:pt>
                <c:pt idx="32">
                  <c:v>0.21283666854399999</c:v>
                </c:pt>
                <c:pt idx="33">
                  <c:v>0.217118825259</c:v>
                </c:pt>
                <c:pt idx="34">
                  <c:v>0.22191134597100001</c:v>
                </c:pt>
                <c:pt idx="35">
                  <c:v>0.22291126606700001</c:v>
                </c:pt>
                <c:pt idx="36">
                  <c:v>0.226984141276</c:v>
                </c:pt>
                <c:pt idx="37">
                  <c:v>0.23411060681400001</c:v>
                </c:pt>
                <c:pt idx="38">
                  <c:v>0.239159602582</c:v>
                </c:pt>
                <c:pt idx="39">
                  <c:v>0.245995653221</c:v>
                </c:pt>
                <c:pt idx="40">
                  <c:v>0.25240674593599999</c:v>
                </c:pt>
                <c:pt idx="41">
                  <c:v>0.25951303303399997</c:v>
                </c:pt>
                <c:pt idx="42">
                  <c:v>0.26915831379400001</c:v>
                </c:pt>
                <c:pt idx="43">
                  <c:v>0.27800273860699998</c:v>
                </c:pt>
                <c:pt idx="44">
                  <c:v>0.290038016713</c:v>
                </c:pt>
                <c:pt idx="45">
                  <c:v>0.30122009850300002</c:v>
                </c:pt>
                <c:pt idx="46">
                  <c:v>0.31426412909899998</c:v>
                </c:pt>
                <c:pt idx="47">
                  <c:v>0.33009039778100002</c:v>
                </c:pt>
                <c:pt idx="48">
                  <c:v>0.34519308749099997</c:v>
                </c:pt>
                <c:pt idx="49">
                  <c:v>0.358112204569</c:v>
                </c:pt>
                <c:pt idx="50">
                  <c:v>0.37597453643200002</c:v>
                </c:pt>
                <c:pt idx="51">
                  <c:v>0.39028597036500001</c:v>
                </c:pt>
                <c:pt idx="52">
                  <c:v>0.402444349737</c:v>
                </c:pt>
                <c:pt idx="53">
                  <c:v>0.42196075339700001</c:v>
                </c:pt>
                <c:pt idx="54">
                  <c:v>0.43809557162899998</c:v>
                </c:pt>
                <c:pt idx="55">
                  <c:v>0.45690622966799999</c:v>
                </c:pt>
                <c:pt idx="56">
                  <c:v>0.47254527944399999</c:v>
                </c:pt>
                <c:pt idx="57">
                  <c:v>0.490455266587</c:v>
                </c:pt>
                <c:pt idx="58">
                  <c:v>0.51256572981799997</c:v>
                </c:pt>
                <c:pt idx="59">
                  <c:v>0.54086287074600004</c:v>
                </c:pt>
                <c:pt idx="60">
                  <c:v>0.57615857438899998</c:v>
                </c:pt>
                <c:pt idx="61">
                  <c:v>0.61171923562499997</c:v>
                </c:pt>
                <c:pt idx="62">
                  <c:v>0.65335585251999995</c:v>
                </c:pt>
                <c:pt idx="63">
                  <c:v>0.69840767794699998</c:v>
                </c:pt>
                <c:pt idx="64">
                  <c:v>0.75043464829200002</c:v>
                </c:pt>
                <c:pt idx="65">
                  <c:v>0.79884775143300002</c:v>
                </c:pt>
                <c:pt idx="66">
                  <c:v>0.85729837454799995</c:v>
                </c:pt>
                <c:pt idx="67">
                  <c:v>0.94654279196299995</c:v>
                </c:pt>
                <c:pt idx="68">
                  <c:v>1.02798573354</c:v>
                </c:pt>
                <c:pt idx="69">
                  <c:v>1.1185021956400001</c:v>
                </c:pt>
                <c:pt idx="70">
                  <c:v>1.1931688146299999</c:v>
                </c:pt>
                <c:pt idx="71">
                  <c:v>1.3004903800500001</c:v>
                </c:pt>
                <c:pt idx="72">
                  <c:v>1.39048831412</c:v>
                </c:pt>
                <c:pt idx="73">
                  <c:v>1.5224754932</c:v>
                </c:pt>
                <c:pt idx="74">
                  <c:v>1.6330269256500001</c:v>
                </c:pt>
                <c:pt idx="75">
                  <c:v>1.75084347083</c:v>
                </c:pt>
                <c:pt idx="76">
                  <c:v>1.877973028</c:v>
                </c:pt>
                <c:pt idx="77">
                  <c:v>2.01495556805</c:v>
                </c:pt>
                <c:pt idx="78">
                  <c:v>2.1666352456100002</c:v>
                </c:pt>
                <c:pt idx="79">
                  <c:v>2.2923308571800001</c:v>
                </c:pt>
                <c:pt idx="80">
                  <c:v>2.4867458249599999</c:v>
                </c:pt>
                <c:pt idx="81">
                  <c:v>2.6453361155000001</c:v>
                </c:pt>
                <c:pt idx="82">
                  <c:v>2.8251309632999999</c:v>
                </c:pt>
                <c:pt idx="83">
                  <c:v>3.1122235164099998</c:v>
                </c:pt>
                <c:pt idx="84">
                  <c:v>3.35515279012</c:v>
                </c:pt>
                <c:pt idx="85">
                  <c:v>3.6377009707900001</c:v>
                </c:pt>
                <c:pt idx="86">
                  <c:v>3.96702811866</c:v>
                </c:pt>
                <c:pt idx="87">
                  <c:v>4.2118456055699998</c:v>
                </c:pt>
                <c:pt idx="88">
                  <c:v>4.6296923566099997</c:v>
                </c:pt>
                <c:pt idx="89">
                  <c:v>5.11703396379</c:v>
                </c:pt>
                <c:pt idx="90">
                  <c:v>5.4802091126999999</c:v>
                </c:pt>
                <c:pt idx="91">
                  <c:v>6.1234482537600003</c:v>
                </c:pt>
                <c:pt idx="92">
                  <c:v>6.6050206192200003</c:v>
                </c:pt>
                <c:pt idx="93">
                  <c:v>2.9631172928299998</c:v>
                </c:pt>
                <c:pt idx="94">
                  <c:v>2.9562375950000002</c:v>
                </c:pt>
                <c:pt idx="95">
                  <c:v>3.0230290203600001</c:v>
                </c:pt>
                <c:pt idx="96">
                  <c:v>3.1676992070700001</c:v>
                </c:pt>
                <c:pt idx="97">
                  <c:v>3.3297065697699999</c:v>
                </c:pt>
                <c:pt idx="98">
                  <c:v>3.4300997532599999</c:v>
                </c:pt>
                <c:pt idx="99">
                  <c:v>3.4614425988100002</c:v>
                </c:pt>
                <c:pt idx="100">
                  <c:v>3.479644344</c:v>
                </c:pt>
                <c:pt idx="101">
                  <c:v>3.5637850790700001</c:v>
                </c:pt>
                <c:pt idx="102">
                  <c:v>3.72433804354</c:v>
                </c:pt>
                <c:pt idx="103">
                  <c:v>3.9025604388800001</c:v>
                </c:pt>
                <c:pt idx="104">
                  <c:v>4.0244398556999998</c:v>
                </c:pt>
                <c:pt idx="105">
                  <c:v>4.0890406196900004</c:v>
                </c:pt>
                <c:pt idx="106">
                  <c:v>4.1631655494900004</c:v>
                </c:pt>
                <c:pt idx="107">
                  <c:v>4.3043007951299996</c:v>
                </c:pt>
                <c:pt idx="108">
                  <c:v>4.4986617129399997</c:v>
                </c:pt>
                <c:pt idx="109">
                  <c:v>4.6822646193399997</c:v>
                </c:pt>
                <c:pt idx="110">
                  <c:v>4.8160309186500001</c:v>
                </c:pt>
                <c:pt idx="111">
                  <c:v>4.9284878324000001</c:v>
                </c:pt>
                <c:pt idx="112">
                  <c:v>5.0803380389699999</c:v>
                </c:pt>
                <c:pt idx="113">
                  <c:v>5.2941570318900002</c:v>
                </c:pt>
                <c:pt idx="114">
                  <c:v>5.5224386006000001</c:v>
                </c:pt>
                <c:pt idx="115">
                  <c:v>5.72333832153</c:v>
                </c:pt>
                <c:pt idx="116">
                  <c:v>5.9020759221599999</c:v>
                </c:pt>
                <c:pt idx="117">
                  <c:v>6.1118297738500003</c:v>
                </c:pt>
                <c:pt idx="118">
                  <c:v>6.3674733233799996</c:v>
                </c:pt>
                <c:pt idx="119">
                  <c:v>6.6437779278200004</c:v>
                </c:pt>
                <c:pt idx="120">
                  <c:v>6.9092541144400004</c:v>
                </c:pt>
                <c:pt idx="121">
                  <c:v>7.1715472348000002</c:v>
                </c:pt>
                <c:pt idx="122">
                  <c:v>7.4660267872699997</c:v>
                </c:pt>
                <c:pt idx="123">
                  <c:v>7.8044507169099999</c:v>
                </c:pt>
                <c:pt idx="124">
                  <c:v>8.1628045034899994</c:v>
                </c:pt>
                <c:pt idx="125">
                  <c:v>8.5154940107599995</c:v>
                </c:pt>
                <c:pt idx="126">
                  <c:v>8.88507117266</c:v>
                </c:pt>
                <c:pt idx="127">
                  <c:v>9.2948008238999993</c:v>
                </c:pt>
                <c:pt idx="128">
                  <c:v>9.7314579438200006</c:v>
                </c:pt>
                <c:pt idx="129">
                  <c:v>10.181742827500001</c:v>
                </c:pt>
                <c:pt idx="130">
                  <c:v>10.661727945599999</c:v>
                </c:pt>
                <c:pt idx="131">
                  <c:v>11.1771737972</c:v>
                </c:pt>
                <c:pt idx="132">
                  <c:v>11.720063426199999</c:v>
                </c:pt>
                <c:pt idx="133">
                  <c:v>12.3018960781</c:v>
                </c:pt>
                <c:pt idx="134">
                  <c:v>12.9329882169</c:v>
                </c:pt>
                <c:pt idx="135">
                  <c:v>13.577181128699999</c:v>
                </c:pt>
                <c:pt idx="136">
                  <c:v>14.3087231234</c:v>
                </c:pt>
                <c:pt idx="137">
                  <c:v>15.0820594354</c:v>
                </c:pt>
                <c:pt idx="138">
                  <c:v>15.8534706453</c:v>
                </c:pt>
                <c:pt idx="139">
                  <c:v>16.796639390599999</c:v>
                </c:pt>
                <c:pt idx="140">
                  <c:v>17.695034215</c:v>
                </c:pt>
                <c:pt idx="141">
                  <c:v>18.687968056599999</c:v>
                </c:pt>
                <c:pt idx="142">
                  <c:v>19.592740971800001</c:v>
                </c:pt>
                <c:pt idx="143">
                  <c:v>20.754434124799999</c:v>
                </c:pt>
                <c:pt idx="144">
                  <c:v>21.5075209912</c:v>
                </c:pt>
                <c:pt idx="145">
                  <c:v>22.9488075292</c:v>
                </c:pt>
                <c:pt idx="146">
                  <c:v>23.755040510000001</c:v>
                </c:pt>
                <c:pt idx="147">
                  <c:v>25.636394037300001</c:v>
                </c:pt>
                <c:pt idx="148">
                  <c:v>25.338684543199999</c:v>
                </c:pt>
                <c:pt idx="149">
                  <c:v>25.902391569599999</c:v>
                </c:pt>
                <c:pt idx="150">
                  <c:v>25.6515783193</c:v>
                </c:pt>
                <c:pt idx="151">
                  <c:v>25.077984400599998</c:v>
                </c:pt>
                <c:pt idx="152">
                  <c:v>24.687034587300001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606016"/>
        <c:axId val="237575552"/>
      </c:scatterChart>
      <c:valAx>
        <c:axId val="23760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575552"/>
        <c:crosses val="autoZero"/>
        <c:crossBetween val="midCat"/>
      </c:valAx>
      <c:valAx>
        <c:axId val="237575552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60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457199</xdr:colOff>
      <xdr:row>6</xdr:row>
      <xdr:rowOff>76199</xdr:rowOff>
    </xdr:from>
    <xdr:to>
      <xdr:col>25</xdr:col>
      <xdr:colOff>371474</xdr:colOff>
      <xdr:row>29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419099</xdr:colOff>
      <xdr:row>2</xdr:row>
      <xdr:rowOff>104775</xdr:rowOff>
    </xdr:from>
    <xdr:to>
      <xdr:col>21</xdr:col>
      <xdr:colOff>561974</xdr:colOff>
      <xdr:row>36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18" sqref="B18"/>
    </sheetView>
  </sheetViews>
  <sheetFormatPr defaultRowHeight="15" x14ac:dyDescent="0.25"/>
  <cols>
    <col min="1" max="9" width="18.8554687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0.9977067350688773</v>
      </c>
    </row>
    <row r="5" spans="1:9" x14ac:dyDescent="0.25">
      <c r="A5" s="1" t="s">
        <v>7</v>
      </c>
      <c r="B5" s="1">
        <v>0.99541872920179886</v>
      </c>
    </row>
    <row r="6" spans="1:9" x14ac:dyDescent="0.25">
      <c r="A6" s="1" t="s">
        <v>8</v>
      </c>
      <c r="B6" s="1">
        <v>0.99312809380269829</v>
      </c>
    </row>
    <row r="7" spans="1:9" x14ac:dyDescent="0.25">
      <c r="A7" s="1" t="s">
        <v>9</v>
      </c>
      <c r="B7" s="1">
        <v>1.0864231770277614E-3</v>
      </c>
    </row>
    <row r="8" spans="1:9" ht="15.75" thickBot="1" x14ac:dyDescent="0.3">
      <c r="A8" s="2" t="s">
        <v>10</v>
      </c>
      <c r="B8" s="2">
        <v>4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5.1291793357343047E-4</v>
      </c>
      <c r="D12" s="1">
        <v>5.1291793357343047E-4</v>
      </c>
      <c r="E12" s="1">
        <v>434.56009175124575</v>
      </c>
      <c r="F12" s="1">
        <v>2.2932649311227372E-3</v>
      </c>
    </row>
    <row r="13" spans="1:9" x14ac:dyDescent="0.25">
      <c r="A13" s="1" t="s">
        <v>13</v>
      </c>
      <c r="B13" s="1">
        <v>2</v>
      </c>
      <c r="C13" s="1">
        <v>2.3606306391661889E-6</v>
      </c>
      <c r="D13" s="1">
        <v>1.1803153195830944E-6</v>
      </c>
      <c r="E13" s="1"/>
      <c r="F13" s="1"/>
    </row>
    <row r="14" spans="1:9" ht="15.75" thickBot="1" x14ac:dyDescent="0.3">
      <c r="A14" s="2" t="s">
        <v>14</v>
      </c>
      <c r="B14" s="2">
        <v>3</v>
      </c>
      <c r="C14" s="2">
        <v>5.1527856421259666E-4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3.4477030641283704</v>
      </c>
      <c r="C17" s="1">
        <v>4.840056078322494E-3</v>
      </c>
      <c r="D17" s="1">
        <v>712.32709050001404</v>
      </c>
      <c r="E17" s="1">
        <v>1.9707874750331917E-6</v>
      </c>
      <c r="F17" s="1">
        <v>3.4268779836308356</v>
      </c>
      <c r="G17" s="1">
        <v>3.4685281446259051</v>
      </c>
      <c r="H17" s="1">
        <v>3.4268779836308356</v>
      </c>
      <c r="I17" s="1">
        <v>3.4685281446259051</v>
      </c>
    </row>
    <row r="18" spans="1:9" ht="15.75" thickBot="1" x14ac:dyDescent="0.3">
      <c r="A18" s="2">
        <v>3885.6247504014709</v>
      </c>
      <c r="B18" s="2">
        <v>1.9574380859611724E-5</v>
      </c>
      <c r="C18" s="2">
        <v>9.3899464206138837E-7</v>
      </c>
      <c r="D18" s="2">
        <v>20.846104953953525</v>
      </c>
      <c r="E18" s="2">
        <v>2.2932649311227377E-3</v>
      </c>
      <c r="F18" s="2">
        <v>1.5534212999726171E-5</v>
      </c>
      <c r="G18" s="2">
        <v>2.3614548719497277E-5</v>
      </c>
      <c r="H18" s="2">
        <v>1.5534212999726171E-5</v>
      </c>
      <c r="I18" s="2">
        <v>2.3614548719497277E-5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3.5227272727272729</v>
      </c>
    </row>
    <row r="25" spans="1:9" x14ac:dyDescent="0.25">
      <c r="A25" s="1">
        <v>1</v>
      </c>
      <c r="B25" s="1">
        <v>3.5330211960339537</v>
      </c>
      <c r="C25" s="1">
        <v>-2.5766327042076043E-4</v>
      </c>
      <c r="D25" s="1">
        <v>-0.29046855375189146</v>
      </c>
      <c r="F25" s="1">
        <v>12.5</v>
      </c>
      <c r="G25" s="1">
        <v>3.5327635327635329</v>
      </c>
    </row>
    <row r="26" spans="1:9" x14ac:dyDescent="0.25">
      <c r="A26" s="1">
        <v>2</v>
      </c>
      <c r="B26" s="1">
        <v>3.5420191370430301</v>
      </c>
      <c r="C26" s="1">
        <v>8.3800581411264119E-4</v>
      </c>
      <c r="D26" s="1">
        <v>0.94469939958257598</v>
      </c>
      <c r="F26" s="1">
        <v>37.5</v>
      </c>
      <c r="G26" s="1">
        <v>3.5428571428571427</v>
      </c>
    </row>
    <row r="27" spans="1:9" x14ac:dyDescent="0.25">
      <c r="A27" s="1">
        <v>3</v>
      </c>
      <c r="B27" s="1">
        <v>3.5541424460498967</v>
      </c>
      <c r="C27" s="1">
        <v>-1.1338500613580216E-3</v>
      </c>
      <c r="D27" s="1">
        <v>-1.278210072224643</v>
      </c>
      <c r="F27" s="1">
        <v>62.5</v>
      </c>
      <c r="G27" s="1">
        <v>3.5530085959885387</v>
      </c>
    </row>
    <row r="28" spans="1:9" ht="15.75" thickBot="1" x14ac:dyDescent="0.3">
      <c r="A28" s="2">
        <v>4</v>
      </c>
      <c r="B28" s="2">
        <v>3.5626648832869301</v>
      </c>
      <c r="C28" s="2">
        <v>5.5350751766747308E-4</v>
      </c>
      <c r="D28" s="2">
        <v>0.62397922639546044</v>
      </c>
      <c r="F28" s="2">
        <v>87.5</v>
      </c>
      <c r="G28" s="2">
        <v>3.5632183908045976</v>
      </c>
    </row>
  </sheetData>
  <sortState ref="G25:G28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A120" workbookViewId="0">
      <selection activeCell="D143" sqref="D143:D14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4520</v>
      </c>
      <c r="B2">
        <f>1240/A2</f>
        <v>0.27433628318584069</v>
      </c>
      <c r="C2">
        <v>0.20709502825000001</v>
      </c>
      <c r="D2">
        <f>(B2*C2)^2</f>
        <v>3.2277942710908785E-3</v>
      </c>
      <c r="E2">
        <f>1240/A2</f>
        <v>0.27433628318584069</v>
      </c>
      <c r="F2">
        <v>4540</v>
      </c>
      <c r="G2">
        <v>0.15714059863900001</v>
      </c>
    </row>
    <row r="3" spans="1:7" x14ac:dyDescent="0.25">
      <c r="A3">
        <v>3980</v>
      </c>
      <c r="B3">
        <f t="shared" ref="B3:B66" si="0">1240/A3</f>
        <v>0.31155778894472363</v>
      </c>
      <c r="C3">
        <v>0.186645469294</v>
      </c>
      <c r="D3">
        <f t="shared" ref="D3:D66" si="1">(B3*C3)^2</f>
        <v>3.3815213242964957E-3</v>
      </c>
      <c r="E3">
        <f t="shared" ref="E3:E66" si="2">1240/A3</f>
        <v>0.31155778894472363</v>
      </c>
      <c r="F3">
        <v>3980</v>
      </c>
      <c r="G3">
        <v>0.176189053333</v>
      </c>
    </row>
    <row r="4" spans="1:7" x14ac:dyDescent="0.25">
      <c r="A4">
        <v>3530</v>
      </c>
      <c r="B4">
        <f t="shared" si="0"/>
        <v>0.35127478753541075</v>
      </c>
      <c r="C4">
        <v>0.28985378571499998</v>
      </c>
      <c r="D4">
        <f t="shared" si="1"/>
        <v>1.0366971711729041E-2</v>
      </c>
      <c r="E4">
        <f t="shared" si="2"/>
        <v>0.35127478753541075</v>
      </c>
      <c r="F4">
        <v>3530</v>
      </c>
      <c r="G4">
        <v>0.27753309733600001</v>
      </c>
    </row>
    <row r="5" spans="1:7" x14ac:dyDescent="0.25">
      <c r="A5">
        <v>3170</v>
      </c>
      <c r="B5">
        <f t="shared" si="0"/>
        <v>0.39116719242902209</v>
      </c>
      <c r="C5">
        <v>0.39279482463900001</v>
      </c>
      <c r="D5">
        <f t="shared" si="1"/>
        <v>2.3607845804721892E-2</v>
      </c>
      <c r="E5">
        <f t="shared" si="2"/>
        <v>0.39116719242902209</v>
      </c>
      <c r="F5">
        <v>3160</v>
      </c>
      <c r="G5">
        <v>0.41003785172000001</v>
      </c>
    </row>
    <row r="6" spans="1:7" x14ac:dyDescent="0.25">
      <c r="A6">
        <v>2870</v>
      </c>
      <c r="B6">
        <f t="shared" si="0"/>
        <v>0.43205574912891986</v>
      </c>
      <c r="C6">
        <v>0.46167846172400001</v>
      </c>
      <c r="D6">
        <f t="shared" si="1"/>
        <v>3.9788613471779956E-2</v>
      </c>
      <c r="E6">
        <f t="shared" si="2"/>
        <v>0.43205574912891986</v>
      </c>
      <c r="F6">
        <v>2870</v>
      </c>
      <c r="G6">
        <v>0.48636544995800002</v>
      </c>
    </row>
    <row r="7" spans="1:7" x14ac:dyDescent="0.25">
      <c r="A7">
        <v>2620</v>
      </c>
      <c r="B7">
        <f t="shared" si="0"/>
        <v>0.47328244274809161</v>
      </c>
      <c r="C7">
        <v>0.45848989973799997</v>
      </c>
      <c r="D7">
        <f t="shared" si="1"/>
        <v>4.7086925382775507E-2</v>
      </c>
      <c r="E7">
        <f t="shared" si="2"/>
        <v>0.47328244274809161</v>
      </c>
      <c r="F7">
        <v>2620</v>
      </c>
      <c r="G7">
        <v>0.47435225175899998</v>
      </c>
    </row>
    <row r="8" spans="1:7" x14ac:dyDescent="0.25">
      <c r="A8">
        <v>2422</v>
      </c>
      <c r="B8">
        <f t="shared" si="0"/>
        <v>0.51197357555739054</v>
      </c>
      <c r="C8">
        <v>0.348974285271</v>
      </c>
      <c r="D8">
        <f t="shared" si="1"/>
        <v>3.1921401128512834E-2</v>
      </c>
      <c r="E8">
        <f t="shared" si="2"/>
        <v>0.51197357555739054</v>
      </c>
      <c r="F8">
        <v>2422</v>
      </c>
      <c r="G8">
        <v>0.35466911599299999</v>
      </c>
    </row>
    <row r="9" spans="1:7" x14ac:dyDescent="0.25">
      <c r="A9">
        <v>2247</v>
      </c>
      <c r="B9">
        <f t="shared" si="0"/>
        <v>0.55184690698709393</v>
      </c>
      <c r="C9">
        <v>0.23345696789199999</v>
      </c>
      <c r="D9">
        <f t="shared" si="1"/>
        <v>1.6597814510971351E-2</v>
      </c>
      <c r="E9">
        <f t="shared" si="2"/>
        <v>0.55184690698709393</v>
      </c>
      <c r="F9">
        <v>2248</v>
      </c>
      <c r="G9">
        <v>0.226695978237</v>
      </c>
    </row>
    <row r="10" spans="1:7" x14ac:dyDescent="0.25">
      <c r="A10">
        <v>2102</v>
      </c>
      <c r="B10">
        <f t="shared" si="0"/>
        <v>0.58991436726926738</v>
      </c>
      <c r="C10">
        <v>0.15775024195099999</v>
      </c>
      <c r="D10">
        <f t="shared" si="1"/>
        <v>8.6600024519299448E-3</v>
      </c>
      <c r="E10">
        <f t="shared" si="2"/>
        <v>0.58991436726926738</v>
      </c>
      <c r="F10">
        <v>2102</v>
      </c>
      <c r="G10">
        <v>0.141669156578</v>
      </c>
    </row>
    <row r="11" spans="1:7" x14ac:dyDescent="0.25">
      <c r="A11">
        <v>1973</v>
      </c>
      <c r="B11">
        <f t="shared" si="0"/>
        <v>0.6284845413076533</v>
      </c>
      <c r="C11">
        <v>0.143185187188</v>
      </c>
      <c r="D11">
        <f t="shared" si="1"/>
        <v>8.0981419111128081E-3</v>
      </c>
      <c r="E11">
        <f t="shared" si="2"/>
        <v>0.6284845413076533</v>
      </c>
      <c r="F11">
        <v>1973</v>
      </c>
      <c r="G11">
        <v>0.128867912902</v>
      </c>
    </row>
    <row r="12" spans="1:7" x14ac:dyDescent="0.25">
      <c r="A12">
        <v>1858</v>
      </c>
      <c r="B12">
        <f t="shared" si="0"/>
        <v>0.66738428417653395</v>
      </c>
      <c r="C12">
        <v>0.16794269533799999</v>
      </c>
      <c r="D12">
        <f t="shared" si="1"/>
        <v>1.2562445450268986E-2</v>
      </c>
      <c r="E12">
        <f t="shared" si="2"/>
        <v>0.66738428417653395</v>
      </c>
      <c r="F12">
        <v>1858</v>
      </c>
      <c r="G12">
        <v>0.16450229056599999</v>
      </c>
    </row>
    <row r="13" spans="1:7" x14ac:dyDescent="0.25">
      <c r="A13">
        <v>1757</v>
      </c>
      <c r="B13">
        <f t="shared" si="0"/>
        <v>0.70574843483210015</v>
      </c>
      <c r="C13">
        <v>0.20243379550999999</v>
      </c>
      <c r="D13">
        <f t="shared" si="1"/>
        <v>2.0411075220932717E-2</v>
      </c>
      <c r="E13">
        <f t="shared" si="2"/>
        <v>0.70574843483210015</v>
      </c>
      <c r="F13">
        <v>1756</v>
      </c>
      <c r="G13">
        <v>0.20600248791799999</v>
      </c>
    </row>
    <row r="14" spans="1:7" x14ac:dyDescent="0.25">
      <c r="A14">
        <v>1665</v>
      </c>
      <c r="B14">
        <f t="shared" si="0"/>
        <v>0.74474474474474472</v>
      </c>
      <c r="C14">
        <v>0.21911853341099999</v>
      </c>
      <c r="D14">
        <f t="shared" si="1"/>
        <v>2.663011976214294E-2</v>
      </c>
      <c r="E14">
        <f t="shared" si="2"/>
        <v>0.74474474474474472</v>
      </c>
      <c r="F14">
        <v>1665</v>
      </c>
      <c r="G14">
        <v>0.223828200102</v>
      </c>
    </row>
    <row r="15" spans="1:7" x14ac:dyDescent="0.25">
      <c r="A15">
        <v>1582</v>
      </c>
      <c r="B15">
        <f t="shared" si="0"/>
        <v>0.78381795195954485</v>
      </c>
      <c r="C15">
        <v>0.20894196107099999</v>
      </c>
      <c r="D15">
        <f t="shared" si="1"/>
        <v>2.6821418656116237E-2</v>
      </c>
      <c r="E15">
        <f t="shared" si="2"/>
        <v>0.78381795195954485</v>
      </c>
      <c r="F15">
        <v>1582</v>
      </c>
      <c r="G15">
        <v>0.21105596621600001</v>
      </c>
    </row>
    <row r="16" spans="1:7" x14ac:dyDescent="0.25">
      <c r="A16">
        <v>1507</v>
      </c>
      <c r="B16">
        <f t="shared" si="0"/>
        <v>0.82282680822826804</v>
      </c>
      <c r="C16">
        <v>0.18589709007499999</v>
      </c>
      <c r="D16">
        <f t="shared" si="1"/>
        <v>2.3397100953800227E-2</v>
      </c>
      <c r="E16">
        <f t="shared" si="2"/>
        <v>0.82282680822826804</v>
      </c>
      <c r="F16">
        <v>1507</v>
      </c>
      <c r="G16">
        <v>0.18382487789900001</v>
      </c>
    </row>
    <row r="17" spans="1:7" x14ac:dyDescent="0.25">
      <c r="A17">
        <v>1440</v>
      </c>
      <c r="B17">
        <f t="shared" si="0"/>
        <v>0.86111111111111116</v>
      </c>
      <c r="C17">
        <v>0.16590056090800001</v>
      </c>
      <c r="D17">
        <f t="shared" si="1"/>
        <v>2.0408641405335687E-2</v>
      </c>
      <c r="E17">
        <f t="shared" si="2"/>
        <v>0.86111111111111116</v>
      </c>
      <c r="F17">
        <v>1440</v>
      </c>
      <c r="G17">
        <v>0.16151509351000001</v>
      </c>
    </row>
    <row r="18" spans="1:7" x14ac:dyDescent="0.25">
      <c r="A18">
        <v>1378</v>
      </c>
      <c r="B18">
        <f t="shared" si="0"/>
        <v>0.89985486211901311</v>
      </c>
      <c r="C18">
        <v>0.15268151926699999</v>
      </c>
      <c r="D18">
        <f t="shared" si="1"/>
        <v>1.8876343889550114E-2</v>
      </c>
      <c r="E18">
        <f t="shared" si="2"/>
        <v>0.89985486211901311</v>
      </c>
      <c r="F18">
        <v>1378</v>
      </c>
      <c r="G18">
        <v>0.14895626042400001</v>
      </c>
    </row>
    <row r="19" spans="1:7" x14ac:dyDescent="0.25">
      <c r="A19">
        <v>1322</v>
      </c>
      <c r="B19">
        <f t="shared" si="0"/>
        <v>0.93797276853252642</v>
      </c>
      <c r="C19">
        <v>0.14759053409100001</v>
      </c>
      <c r="D19">
        <f t="shared" si="1"/>
        <v>1.9164498926706876E-2</v>
      </c>
      <c r="E19">
        <f t="shared" si="2"/>
        <v>0.93797276853252642</v>
      </c>
      <c r="F19">
        <v>1322</v>
      </c>
      <c r="G19">
        <v>0.144916403769</v>
      </c>
    </row>
    <row r="20" spans="1:7" x14ac:dyDescent="0.25">
      <c r="A20">
        <v>1270</v>
      </c>
      <c r="B20">
        <f t="shared" si="0"/>
        <v>0.97637795275590555</v>
      </c>
      <c r="C20">
        <v>0.144764506273</v>
      </c>
      <c r="D20">
        <f t="shared" si="1"/>
        <v>1.9978372916047669E-2</v>
      </c>
      <c r="E20">
        <f t="shared" si="2"/>
        <v>0.97637795275590555</v>
      </c>
      <c r="F20">
        <v>1270</v>
      </c>
      <c r="G20">
        <v>0.142085928311</v>
      </c>
    </row>
    <row r="21" spans="1:7" x14ac:dyDescent="0.25">
      <c r="A21">
        <v>1222</v>
      </c>
      <c r="B21">
        <f t="shared" si="0"/>
        <v>1.0147299509001637</v>
      </c>
      <c r="C21">
        <v>0.14539038711800001</v>
      </c>
      <c r="D21">
        <f t="shared" si="1"/>
        <v>2.1765685235317973E-2</v>
      </c>
      <c r="E21">
        <f t="shared" si="2"/>
        <v>1.0147299509001637</v>
      </c>
      <c r="F21">
        <v>1222</v>
      </c>
      <c r="G21">
        <v>0.14266927274499999</v>
      </c>
    </row>
    <row r="22" spans="1:7" x14ac:dyDescent="0.25">
      <c r="A22">
        <v>1178</v>
      </c>
      <c r="B22">
        <f t="shared" si="0"/>
        <v>1.0526315789473684</v>
      </c>
      <c r="C22">
        <v>0.14943346475700001</v>
      </c>
      <c r="D22">
        <f t="shared" si="1"/>
        <v>2.474278159477181E-2</v>
      </c>
      <c r="E22">
        <f t="shared" si="2"/>
        <v>1.0526315789473684</v>
      </c>
      <c r="F22">
        <v>1178</v>
      </c>
      <c r="G22">
        <v>0.146898957385</v>
      </c>
    </row>
    <row r="23" spans="1:7" x14ac:dyDescent="0.25">
      <c r="A23">
        <v>1137</v>
      </c>
      <c r="B23">
        <f t="shared" si="0"/>
        <v>1.0905892700087951</v>
      </c>
      <c r="C23">
        <v>0.156415236299</v>
      </c>
      <c r="D23">
        <f t="shared" si="1"/>
        <v>2.9099166612763273E-2</v>
      </c>
      <c r="E23">
        <f t="shared" si="2"/>
        <v>1.0905892700087951</v>
      </c>
      <c r="F23">
        <v>1137</v>
      </c>
      <c r="G23">
        <v>0.154831703554</v>
      </c>
    </row>
    <row r="24" spans="1:7" x14ac:dyDescent="0.25">
      <c r="A24">
        <v>1099</v>
      </c>
      <c r="B24">
        <f t="shared" si="0"/>
        <v>1.1282984531392175</v>
      </c>
      <c r="C24">
        <v>0.16243645620700001</v>
      </c>
      <c r="D24">
        <f t="shared" si="1"/>
        <v>3.3590386250967066E-2</v>
      </c>
      <c r="E24">
        <f t="shared" si="2"/>
        <v>1.1282984531392175</v>
      </c>
      <c r="F24">
        <v>1098</v>
      </c>
      <c r="G24">
        <v>0.16273265221200001</v>
      </c>
    </row>
    <row r="25" spans="1:7" x14ac:dyDescent="0.25">
      <c r="A25">
        <v>1063</v>
      </c>
      <c r="B25">
        <f t="shared" si="0"/>
        <v>1.1665098777046097</v>
      </c>
      <c r="C25">
        <v>0.16682423991199999</v>
      </c>
      <c r="D25">
        <f t="shared" si="1"/>
        <v>3.786998654773728E-2</v>
      </c>
      <c r="E25">
        <f t="shared" si="2"/>
        <v>1.1665098777046097</v>
      </c>
      <c r="F25">
        <v>1063</v>
      </c>
      <c r="G25">
        <v>0.16481405738499999</v>
      </c>
    </row>
    <row r="26" spans="1:7" x14ac:dyDescent="0.25">
      <c r="A26">
        <v>1029</v>
      </c>
      <c r="B26">
        <f t="shared" si="0"/>
        <v>1.2050534499514092</v>
      </c>
      <c r="C26">
        <v>0.16798000786200001</v>
      </c>
      <c r="D26">
        <f t="shared" si="1"/>
        <v>4.0975835280585023E-2</v>
      </c>
      <c r="E26">
        <f t="shared" si="2"/>
        <v>1.2050534499514092</v>
      </c>
      <c r="F26">
        <v>1029</v>
      </c>
      <c r="G26">
        <v>0.166041693637</v>
      </c>
    </row>
    <row r="27" spans="1:7" x14ac:dyDescent="0.25">
      <c r="A27">
        <v>998</v>
      </c>
      <c r="B27">
        <f t="shared" si="0"/>
        <v>1.2424849699398797</v>
      </c>
      <c r="C27">
        <v>0.17495641451800001</v>
      </c>
      <c r="D27">
        <f t="shared" si="1"/>
        <v>4.7254375442243951E-2</v>
      </c>
      <c r="E27">
        <f t="shared" si="2"/>
        <v>1.2424849699398797</v>
      </c>
      <c r="F27">
        <v>998</v>
      </c>
      <c r="G27">
        <v>0.17243152758899999</v>
      </c>
    </row>
    <row r="28" spans="1:7" x14ac:dyDescent="0.25">
      <c r="A28">
        <v>969</v>
      </c>
      <c r="B28">
        <f t="shared" si="0"/>
        <v>1.2796697626418989</v>
      </c>
      <c r="C28">
        <v>0.18147733686600001</v>
      </c>
      <c r="D28">
        <f t="shared" si="1"/>
        <v>5.393126550377722E-2</v>
      </c>
      <c r="E28">
        <f t="shared" si="2"/>
        <v>1.2796697626418989</v>
      </c>
      <c r="F28">
        <v>969</v>
      </c>
      <c r="G28">
        <v>0.17908347114699999</v>
      </c>
    </row>
    <row r="29" spans="1:7" x14ac:dyDescent="0.25">
      <c r="A29">
        <v>941</v>
      </c>
      <c r="B29">
        <f t="shared" si="0"/>
        <v>1.3177470775770457</v>
      </c>
      <c r="C29">
        <v>0.188905647595</v>
      </c>
      <c r="D29">
        <f t="shared" si="1"/>
        <v>6.1966077716853397E-2</v>
      </c>
      <c r="E29">
        <f t="shared" si="2"/>
        <v>1.3177470775770457</v>
      </c>
      <c r="F29">
        <v>941</v>
      </c>
      <c r="G29">
        <v>0.187815693152</v>
      </c>
    </row>
    <row r="30" spans="1:7" x14ac:dyDescent="0.25">
      <c r="A30">
        <v>915</v>
      </c>
      <c r="B30">
        <f t="shared" si="0"/>
        <v>1.355191256830601</v>
      </c>
      <c r="C30">
        <v>0.195484809175</v>
      </c>
      <c r="D30">
        <f t="shared" si="1"/>
        <v>7.018223775750014E-2</v>
      </c>
      <c r="E30">
        <f t="shared" si="2"/>
        <v>1.355191256830601</v>
      </c>
      <c r="F30">
        <v>915</v>
      </c>
      <c r="G30">
        <v>0.19407220520099999</v>
      </c>
    </row>
    <row r="31" spans="1:7" x14ac:dyDescent="0.25">
      <c r="A31">
        <v>891</v>
      </c>
      <c r="B31">
        <f t="shared" si="0"/>
        <v>1.3916947250280585</v>
      </c>
      <c r="C31">
        <v>0.19954548311199999</v>
      </c>
      <c r="D31">
        <f t="shared" si="1"/>
        <v>7.7120842518243068E-2</v>
      </c>
      <c r="E31">
        <f t="shared" si="2"/>
        <v>1.3916947250280585</v>
      </c>
      <c r="F31">
        <v>891</v>
      </c>
      <c r="G31">
        <v>0.19773920645099999</v>
      </c>
    </row>
    <row r="32" spans="1:7" x14ac:dyDescent="0.25">
      <c r="A32">
        <v>868</v>
      </c>
      <c r="B32">
        <f t="shared" si="0"/>
        <v>1.4285714285714286</v>
      </c>
      <c r="C32">
        <v>0.203023491881</v>
      </c>
      <c r="D32">
        <f t="shared" si="1"/>
        <v>8.4119465827662193E-2</v>
      </c>
      <c r="E32">
        <f t="shared" si="2"/>
        <v>1.4285714285714286</v>
      </c>
      <c r="F32">
        <v>868</v>
      </c>
      <c r="G32">
        <v>0.201183912139</v>
      </c>
    </row>
    <row r="33" spans="1:7" x14ac:dyDescent="0.25">
      <c r="A33">
        <v>846</v>
      </c>
      <c r="B33">
        <f t="shared" si="0"/>
        <v>1.4657210401891252</v>
      </c>
      <c r="C33">
        <v>0.207330681361</v>
      </c>
      <c r="D33">
        <f t="shared" si="1"/>
        <v>9.2348489038010531E-2</v>
      </c>
      <c r="E33">
        <f t="shared" si="2"/>
        <v>1.4657210401891252</v>
      </c>
      <c r="F33">
        <v>846</v>
      </c>
      <c r="G33">
        <v>0.20550102435500001</v>
      </c>
    </row>
    <row r="34" spans="1:7" x14ac:dyDescent="0.25">
      <c r="A34">
        <v>825</v>
      </c>
      <c r="B34">
        <f t="shared" si="0"/>
        <v>1.5030303030303029</v>
      </c>
      <c r="C34">
        <v>0.21283666854399999</v>
      </c>
      <c r="D34">
        <f t="shared" si="1"/>
        <v>0.1023359859548129</v>
      </c>
      <c r="E34">
        <f t="shared" si="2"/>
        <v>1.5030303030303029</v>
      </c>
      <c r="F34">
        <v>825</v>
      </c>
      <c r="G34">
        <v>0.211253127066</v>
      </c>
    </row>
    <row r="35" spans="1:7" x14ac:dyDescent="0.25">
      <c r="A35">
        <v>805</v>
      </c>
      <c r="B35">
        <f t="shared" si="0"/>
        <v>1.5403726708074534</v>
      </c>
      <c r="C35">
        <v>0.217118825259</v>
      </c>
      <c r="D35">
        <f t="shared" si="1"/>
        <v>0.11185272542227499</v>
      </c>
      <c r="E35">
        <f t="shared" si="2"/>
        <v>1.5403726708074534</v>
      </c>
      <c r="F35">
        <v>805</v>
      </c>
      <c r="G35">
        <v>0.21536858374100001</v>
      </c>
    </row>
    <row r="36" spans="1:7" x14ac:dyDescent="0.25">
      <c r="A36">
        <v>786</v>
      </c>
      <c r="B36">
        <f t="shared" si="0"/>
        <v>1.5776081424936388</v>
      </c>
      <c r="C36">
        <v>0.22191134597100001</v>
      </c>
      <c r="D36">
        <f t="shared" si="1"/>
        <v>0.12256241036796639</v>
      </c>
      <c r="E36">
        <f t="shared" si="2"/>
        <v>1.5776081424936388</v>
      </c>
      <c r="F36">
        <v>786</v>
      </c>
      <c r="G36">
        <v>0.22022885887999999</v>
      </c>
    </row>
    <row r="37" spans="1:7" x14ac:dyDescent="0.25">
      <c r="A37">
        <v>769</v>
      </c>
      <c r="B37">
        <f t="shared" si="0"/>
        <v>1.612483745123537</v>
      </c>
      <c r="C37">
        <v>0.22291126606700001</v>
      </c>
      <c r="D37">
        <f t="shared" si="1"/>
        <v>0.12919768377163526</v>
      </c>
      <c r="E37">
        <f t="shared" si="2"/>
        <v>1.612483745123537</v>
      </c>
      <c r="F37">
        <v>769</v>
      </c>
      <c r="G37">
        <v>0.220729540409</v>
      </c>
    </row>
    <row r="38" spans="1:7" x14ac:dyDescent="0.25">
      <c r="A38">
        <v>752</v>
      </c>
      <c r="B38">
        <f t="shared" si="0"/>
        <v>1.6489361702127661</v>
      </c>
      <c r="C38">
        <v>0.226984141276</v>
      </c>
      <c r="D38">
        <f t="shared" si="1"/>
        <v>0.14008728546729804</v>
      </c>
      <c r="E38">
        <f t="shared" si="2"/>
        <v>1.6489361702127661</v>
      </c>
      <c r="F38">
        <v>752</v>
      </c>
      <c r="G38">
        <v>0.22471968146999999</v>
      </c>
    </row>
    <row r="39" spans="1:7" x14ac:dyDescent="0.25">
      <c r="A39">
        <v>735</v>
      </c>
      <c r="B39">
        <f t="shared" si="0"/>
        <v>1.6870748299319729</v>
      </c>
      <c r="C39">
        <v>0.23411060681400001</v>
      </c>
      <c r="D39">
        <f t="shared" si="1"/>
        <v>0.15599507005452723</v>
      </c>
      <c r="E39">
        <f t="shared" si="2"/>
        <v>1.6870748299319729</v>
      </c>
      <c r="F39">
        <v>735</v>
      </c>
      <c r="G39">
        <v>0.232170981448</v>
      </c>
    </row>
    <row r="40" spans="1:7" x14ac:dyDescent="0.25">
      <c r="A40">
        <v>720</v>
      </c>
      <c r="B40">
        <f t="shared" si="0"/>
        <v>1.7222222222222223</v>
      </c>
      <c r="C40">
        <v>0.239159602582</v>
      </c>
      <c r="D40">
        <f t="shared" si="1"/>
        <v>0.16965006235308691</v>
      </c>
      <c r="E40">
        <f t="shared" si="2"/>
        <v>1.7222222222222223</v>
      </c>
      <c r="F40">
        <v>720</v>
      </c>
      <c r="G40">
        <v>0.23720266764799999</v>
      </c>
    </row>
    <row r="41" spans="1:7" x14ac:dyDescent="0.25">
      <c r="A41">
        <v>705</v>
      </c>
      <c r="B41">
        <f t="shared" si="0"/>
        <v>1.7588652482269505</v>
      </c>
      <c r="C41">
        <v>0.245995653221</v>
      </c>
      <c r="D41">
        <f t="shared" si="1"/>
        <v>0.18720610290069131</v>
      </c>
      <c r="E41">
        <f t="shared" si="2"/>
        <v>1.7588652482269505</v>
      </c>
      <c r="F41">
        <v>705</v>
      </c>
      <c r="G41">
        <v>0.243997157114</v>
      </c>
    </row>
    <row r="42" spans="1:7" x14ac:dyDescent="0.25">
      <c r="A42">
        <v>691</v>
      </c>
      <c r="B42">
        <f t="shared" si="0"/>
        <v>1.7945007235890014</v>
      </c>
      <c r="C42">
        <v>0.25240674593599999</v>
      </c>
      <c r="D42">
        <f t="shared" si="1"/>
        <v>0.20515834705425992</v>
      </c>
      <c r="E42">
        <f t="shared" si="2"/>
        <v>1.7945007235890014</v>
      </c>
      <c r="F42">
        <v>691</v>
      </c>
      <c r="G42">
        <v>0.25035910338900003</v>
      </c>
    </row>
    <row r="43" spans="1:7" x14ac:dyDescent="0.25">
      <c r="A43">
        <v>678</v>
      </c>
      <c r="B43">
        <f t="shared" si="0"/>
        <v>1.8289085545722714</v>
      </c>
      <c r="C43">
        <v>0.25951303303399997</v>
      </c>
      <c r="D43">
        <f t="shared" si="1"/>
        <v>0.22526946600269829</v>
      </c>
      <c r="E43">
        <f t="shared" si="2"/>
        <v>1.8289085545722714</v>
      </c>
      <c r="F43">
        <v>678</v>
      </c>
      <c r="G43">
        <v>0.25737917402999999</v>
      </c>
    </row>
    <row r="44" spans="1:7" x14ac:dyDescent="0.25">
      <c r="A44">
        <v>665</v>
      </c>
      <c r="B44">
        <f t="shared" si="0"/>
        <v>1.8646616541353382</v>
      </c>
      <c r="C44">
        <v>0.26915831379400001</v>
      </c>
      <c r="D44">
        <f t="shared" si="1"/>
        <v>0.25189275564949659</v>
      </c>
      <c r="E44">
        <f t="shared" si="2"/>
        <v>1.8646616541353382</v>
      </c>
      <c r="F44">
        <v>665</v>
      </c>
      <c r="G44">
        <v>0.266986363339</v>
      </c>
    </row>
    <row r="45" spans="1:7" x14ac:dyDescent="0.25">
      <c r="A45">
        <v>653</v>
      </c>
      <c r="B45">
        <f t="shared" si="0"/>
        <v>1.898928024502297</v>
      </c>
      <c r="C45">
        <v>0.27800273860699998</v>
      </c>
      <c r="D45">
        <f t="shared" si="1"/>
        <v>0.27868600255152309</v>
      </c>
      <c r="E45">
        <f t="shared" si="2"/>
        <v>1.898928024502297</v>
      </c>
      <c r="F45">
        <v>653</v>
      </c>
      <c r="G45">
        <v>0.27598592816500001</v>
      </c>
    </row>
    <row r="46" spans="1:7" x14ac:dyDescent="0.25">
      <c r="A46">
        <v>641</v>
      </c>
      <c r="B46">
        <f t="shared" si="0"/>
        <v>1.9344773790951637</v>
      </c>
      <c r="C46">
        <v>0.290038016713</v>
      </c>
      <c r="D46">
        <f t="shared" si="1"/>
        <v>0.3148017694442794</v>
      </c>
      <c r="E46">
        <f t="shared" si="2"/>
        <v>1.9344773790951637</v>
      </c>
      <c r="F46">
        <v>641</v>
      </c>
      <c r="G46">
        <v>0.28814894679600001</v>
      </c>
    </row>
    <row r="47" spans="1:7" x14ac:dyDescent="0.25">
      <c r="A47">
        <v>630</v>
      </c>
      <c r="B47">
        <f t="shared" si="0"/>
        <v>1.9682539682539681</v>
      </c>
      <c r="C47">
        <v>0.30122009850300002</v>
      </c>
      <c r="D47">
        <f t="shared" si="1"/>
        <v>0.35150391284540344</v>
      </c>
      <c r="E47">
        <f t="shared" si="2"/>
        <v>1.9682539682539681</v>
      </c>
      <c r="F47">
        <v>630</v>
      </c>
      <c r="G47">
        <v>0.29915293680100002</v>
      </c>
    </row>
    <row r="48" spans="1:7" x14ac:dyDescent="0.25">
      <c r="A48">
        <v>619</v>
      </c>
      <c r="B48">
        <f t="shared" si="0"/>
        <v>2.0032310177705979</v>
      </c>
      <c r="C48">
        <v>0.31426412909899998</v>
      </c>
      <c r="D48">
        <f t="shared" si="1"/>
        <v>0.39632520874580524</v>
      </c>
      <c r="E48">
        <f t="shared" si="2"/>
        <v>2.0032310177705979</v>
      </c>
      <c r="F48">
        <v>619</v>
      </c>
      <c r="G48">
        <v>0.31218322648199998</v>
      </c>
    </row>
    <row r="49" spans="1:7" x14ac:dyDescent="0.25">
      <c r="A49">
        <v>608</v>
      </c>
      <c r="B49">
        <f t="shared" si="0"/>
        <v>2.0394736842105261</v>
      </c>
      <c r="C49">
        <v>0.33009039778100002</v>
      </c>
      <c r="D49">
        <f t="shared" si="1"/>
        <v>0.45321261924185108</v>
      </c>
      <c r="E49">
        <f t="shared" si="2"/>
        <v>2.0394736842105261</v>
      </c>
      <c r="F49">
        <v>608</v>
      </c>
      <c r="G49">
        <v>0.32814628550000002</v>
      </c>
    </row>
    <row r="50" spans="1:7" x14ac:dyDescent="0.25">
      <c r="A50">
        <v>598</v>
      </c>
      <c r="B50">
        <f t="shared" si="0"/>
        <v>2.0735785953177257</v>
      </c>
      <c r="C50">
        <v>0.34519308749099997</v>
      </c>
      <c r="D50">
        <f t="shared" si="1"/>
        <v>0.51234816260738902</v>
      </c>
      <c r="E50">
        <f t="shared" si="2"/>
        <v>2.0735785953177257</v>
      </c>
      <c r="F50">
        <v>598</v>
      </c>
      <c r="G50">
        <v>0.343384931216</v>
      </c>
    </row>
    <row r="51" spans="1:7" x14ac:dyDescent="0.25">
      <c r="A51">
        <v>589</v>
      </c>
      <c r="B51">
        <f t="shared" si="0"/>
        <v>2.1052631578947367</v>
      </c>
      <c r="C51">
        <v>0.358112204569</v>
      </c>
      <c r="D51">
        <f t="shared" si="1"/>
        <v>0.56839601578401899</v>
      </c>
      <c r="E51">
        <f t="shared" si="2"/>
        <v>2.1052631578947367</v>
      </c>
      <c r="F51">
        <v>589</v>
      </c>
      <c r="G51">
        <v>0.35648744742600003</v>
      </c>
    </row>
    <row r="52" spans="1:7" x14ac:dyDescent="0.25">
      <c r="A52">
        <v>579</v>
      </c>
      <c r="B52">
        <f t="shared" si="0"/>
        <v>2.1416234887737478</v>
      </c>
      <c r="C52">
        <v>0.37597453643200002</v>
      </c>
      <c r="D52">
        <f t="shared" si="1"/>
        <v>0.64834043480596826</v>
      </c>
      <c r="E52">
        <f t="shared" si="2"/>
        <v>2.1416234887737478</v>
      </c>
      <c r="F52">
        <v>579</v>
      </c>
      <c r="G52">
        <v>0.37441092129600001</v>
      </c>
    </row>
    <row r="53" spans="1:7" x14ac:dyDescent="0.25">
      <c r="A53">
        <v>570</v>
      </c>
      <c r="B53">
        <f t="shared" si="0"/>
        <v>2.1754385964912282</v>
      </c>
      <c r="C53">
        <v>0.39028597036500001</v>
      </c>
      <c r="D53">
        <f t="shared" si="1"/>
        <v>0.72087429365768396</v>
      </c>
      <c r="E53">
        <f t="shared" si="2"/>
        <v>2.1754385964912282</v>
      </c>
      <c r="F53">
        <v>570</v>
      </c>
      <c r="G53">
        <v>0.38852090274500001</v>
      </c>
    </row>
    <row r="54" spans="1:7" x14ac:dyDescent="0.25">
      <c r="A54">
        <v>562</v>
      </c>
      <c r="B54">
        <f t="shared" si="0"/>
        <v>2.2064056939501779</v>
      </c>
      <c r="C54">
        <v>0.402444349737</v>
      </c>
      <c r="D54">
        <f t="shared" si="1"/>
        <v>0.78846497842966801</v>
      </c>
      <c r="E54">
        <f t="shared" si="2"/>
        <v>2.2064056939501779</v>
      </c>
      <c r="F54">
        <v>562</v>
      </c>
      <c r="G54">
        <v>0.40061516392399998</v>
      </c>
    </row>
    <row r="55" spans="1:7" x14ac:dyDescent="0.25">
      <c r="A55">
        <v>553</v>
      </c>
      <c r="B55">
        <f t="shared" si="0"/>
        <v>2.2423146473779387</v>
      </c>
      <c r="C55">
        <v>0.42196075339700001</v>
      </c>
      <c r="D55">
        <f t="shared" si="1"/>
        <v>0.8952353563876887</v>
      </c>
      <c r="E55">
        <f t="shared" si="2"/>
        <v>2.2423146473779387</v>
      </c>
      <c r="F55">
        <v>553</v>
      </c>
      <c r="G55">
        <v>0.41996142121800001</v>
      </c>
    </row>
    <row r="56" spans="1:7" x14ac:dyDescent="0.25">
      <c r="A56">
        <v>545</v>
      </c>
      <c r="B56">
        <f t="shared" si="0"/>
        <v>2.2752293577981653</v>
      </c>
      <c r="C56">
        <v>0.43809557162899998</v>
      </c>
      <c r="D56">
        <f t="shared" si="1"/>
        <v>0.99354625861437185</v>
      </c>
      <c r="E56">
        <f t="shared" si="2"/>
        <v>2.2752293577981653</v>
      </c>
      <c r="F56">
        <v>545</v>
      </c>
      <c r="G56">
        <v>0.43633659006699999</v>
      </c>
    </row>
    <row r="57" spans="1:7" x14ac:dyDescent="0.25">
      <c r="A57">
        <v>537</v>
      </c>
      <c r="B57">
        <f t="shared" si="0"/>
        <v>2.3091247672253257</v>
      </c>
      <c r="C57">
        <v>0.45690622966799999</v>
      </c>
      <c r="D57">
        <f t="shared" si="1"/>
        <v>1.1131378693480061</v>
      </c>
      <c r="E57">
        <f t="shared" si="2"/>
        <v>2.3091247672253257</v>
      </c>
      <c r="F57">
        <v>537</v>
      </c>
      <c r="G57">
        <v>0.455231993083</v>
      </c>
    </row>
    <row r="58" spans="1:7" x14ac:dyDescent="0.25">
      <c r="A58">
        <v>530</v>
      </c>
      <c r="B58">
        <f t="shared" si="0"/>
        <v>2.3396226415094339</v>
      </c>
      <c r="C58">
        <v>0.47254527944399999</v>
      </c>
      <c r="D58">
        <f t="shared" si="1"/>
        <v>1.2223019068476497</v>
      </c>
      <c r="E58">
        <f t="shared" si="2"/>
        <v>2.3396226415094339</v>
      </c>
      <c r="F58">
        <v>530</v>
      </c>
      <c r="G58">
        <v>0.47057127460199999</v>
      </c>
    </row>
    <row r="59" spans="1:7" x14ac:dyDescent="0.25">
      <c r="A59">
        <v>523</v>
      </c>
      <c r="B59">
        <f t="shared" si="0"/>
        <v>2.3709369024856595</v>
      </c>
      <c r="C59">
        <v>0.490455266587</v>
      </c>
      <c r="D59">
        <f t="shared" si="1"/>
        <v>1.3521933551500929</v>
      </c>
      <c r="E59">
        <f t="shared" si="2"/>
        <v>2.3709369024856595</v>
      </c>
      <c r="F59">
        <v>523</v>
      </c>
      <c r="G59">
        <v>0.48837899804899998</v>
      </c>
    </row>
    <row r="60" spans="1:7" x14ac:dyDescent="0.25">
      <c r="A60">
        <v>516</v>
      </c>
      <c r="B60">
        <f t="shared" si="0"/>
        <v>2.4031007751937983</v>
      </c>
      <c r="C60">
        <v>0.51256572981799997</v>
      </c>
      <c r="D60">
        <f t="shared" si="1"/>
        <v>1.5172009249197065</v>
      </c>
      <c r="E60">
        <f t="shared" si="2"/>
        <v>2.4031007751937983</v>
      </c>
      <c r="F60">
        <v>516</v>
      </c>
      <c r="G60">
        <v>0.50999961841700003</v>
      </c>
    </row>
    <row r="61" spans="1:7" x14ac:dyDescent="0.25">
      <c r="A61">
        <v>509</v>
      </c>
      <c r="B61">
        <f t="shared" si="0"/>
        <v>2.4361493123772102</v>
      </c>
      <c r="C61">
        <v>0.54086287074600004</v>
      </c>
      <c r="D61">
        <f t="shared" si="1"/>
        <v>1.7361296076423467</v>
      </c>
      <c r="E61">
        <f t="shared" si="2"/>
        <v>2.4361493123772102</v>
      </c>
      <c r="F61">
        <v>509</v>
      </c>
      <c r="G61">
        <v>0.53743555161099998</v>
      </c>
    </row>
    <row r="62" spans="1:7" x14ac:dyDescent="0.25">
      <c r="A62">
        <v>502</v>
      </c>
      <c r="B62">
        <f t="shared" si="0"/>
        <v>2.4701195219123506</v>
      </c>
      <c r="C62">
        <v>0.57615857438899998</v>
      </c>
      <c r="D62">
        <f t="shared" si="1"/>
        <v>2.0254428560253217</v>
      </c>
      <c r="E62">
        <f t="shared" si="2"/>
        <v>2.4701195219123506</v>
      </c>
      <c r="F62">
        <v>502</v>
      </c>
      <c r="G62">
        <v>0.57348413227700001</v>
      </c>
    </row>
    <row r="63" spans="1:7" x14ac:dyDescent="0.25">
      <c r="A63">
        <v>496</v>
      </c>
      <c r="B63">
        <f t="shared" si="0"/>
        <v>2.5</v>
      </c>
      <c r="C63">
        <v>0.61171923562499997</v>
      </c>
      <c r="D63">
        <f t="shared" si="1"/>
        <v>2.3387526452102136</v>
      </c>
      <c r="E63">
        <f t="shared" si="2"/>
        <v>2.5</v>
      </c>
      <c r="F63">
        <v>496</v>
      </c>
      <c r="G63">
        <v>0.609560971264</v>
      </c>
    </row>
    <row r="64" spans="1:7" x14ac:dyDescent="0.25">
      <c r="A64">
        <v>490</v>
      </c>
      <c r="B64">
        <f t="shared" si="0"/>
        <v>2.5306122448979593</v>
      </c>
      <c r="C64">
        <v>0.65335585251999995</v>
      </c>
      <c r="D64">
        <f t="shared" si="1"/>
        <v>2.7336995524616254</v>
      </c>
      <c r="E64">
        <f t="shared" si="2"/>
        <v>2.5306122448979593</v>
      </c>
      <c r="F64">
        <v>490</v>
      </c>
      <c r="G64">
        <v>0.65111459707599995</v>
      </c>
    </row>
    <row r="65" spans="1:7" x14ac:dyDescent="0.25">
      <c r="A65">
        <v>484</v>
      </c>
      <c r="B65">
        <f t="shared" si="0"/>
        <v>2.5619834710743801</v>
      </c>
      <c r="C65">
        <v>0.69840767794699998</v>
      </c>
      <c r="D65">
        <f t="shared" si="1"/>
        <v>3.2016264361404478</v>
      </c>
      <c r="E65">
        <f t="shared" si="2"/>
        <v>2.5619834710743801</v>
      </c>
      <c r="F65">
        <v>484</v>
      </c>
      <c r="G65">
        <v>0.69645092880000004</v>
      </c>
    </row>
    <row r="66" spans="1:7" x14ac:dyDescent="0.25">
      <c r="A66">
        <v>478</v>
      </c>
      <c r="B66">
        <f t="shared" si="0"/>
        <v>2.5941422594142258</v>
      </c>
      <c r="C66">
        <v>0.75043464829200002</v>
      </c>
      <c r="D66">
        <f t="shared" si="1"/>
        <v>3.789774178072578</v>
      </c>
      <c r="E66">
        <f t="shared" si="2"/>
        <v>2.5941422594142258</v>
      </c>
      <c r="F66">
        <v>478</v>
      </c>
      <c r="G66">
        <v>0.74775343397799998</v>
      </c>
    </row>
    <row r="67" spans="1:7" x14ac:dyDescent="0.25">
      <c r="A67">
        <v>473</v>
      </c>
      <c r="B67">
        <f t="shared" ref="B67:B130" si="3">1240/A67</f>
        <v>2.6215644820295982</v>
      </c>
      <c r="C67">
        <v>0.79884775143300002</v>
      </c>
      <c r="D67">
        <f t="shared" ref="D67:D130" si="4">(B67*C67)^2</f>
        <v>4.3858030277755491</v>
      </c>
      <c r="E67">
        <f t="shared" ref="E67:E130" si="5">1240/A67</f>
        <v>2.6215644820295982</v>
      </c>
      <c r="F67">
        <v>473</v>
      </c>
      <c r="G67">
        <v>0.79560612126700003</v>
      </c>
    </row>
    <row r="68" spans="1:7" x14ac:dyDescent="0.25">
      <c r="A68">
        <v>468</v>
      </c>
      <c r="B68">
        <f t="shared" si="3"/>
        <v>2.6495726495726495</v>
      </c>
      <c r="C68">
        <v>0.85729837454799995</v>
      </c>
      <c r="D68">
        <f t="shared" si="4"/>
        <v>5.1595956124299773</v>
      </c>
      <c r="E68">
        <f t="shared" si="5"/>
        <v>2.6495726495726495</v>
      </c>
      <c r="F68">
        <v>468</v>
      </c>
      <c r="G68">
        <v>0.85421646187</v>
      </c>
    </row>
    <row r="69" spans="1:7" x14ac:dyDescent="0.25">
      <c r="A69">
        <v>462</v>
      </c>
      <c r="B69">
        <f t="shared" si="3"/>
        <v>2.6839826839826841</v>
      </c>
      <c r="C69">
        <v>0.94654279196299995</v>
      </c>
      <c r="D69">
        <f t="shared" si="4"/>
        <v>6.4541629279319634</v>
      </c>
      <c r="E69">
        <f t="shared" si="5"/>
        <v>2.6839826839826841</v>
      </c>
      <c r="F69">
        <v>462</v>
      </c>
      <c r="G69">
        <v>0.943731431387</v>
      </c>
    </row>
    <row r="70" spans="1:7" x14ac:dyDescent="0.25">
      <c r="A70">
        <v>457</v>
      </c>
      <c r="B70">
        <f t="shared" si="3"/>
        <v>2.7133479212253828</v>
      </c>
      <c r="C70">
        <v>1.02798573354</v>
      </c>
      <c r="D70">
        <f t="shared" si="4"/>
        <v>7.7800993927337938</v>
      </c>
      <c r="E70">
        <f t="shared" si="5"/>
        <v>2.7133479212253828</v>
      </c>
      <c r="F70">
        <v>457</v>
      </c>
      <c r="G70">
        <v>1.0262823559700001</v>
      </c>
    </row>
    <row r="71" spans="1:7" x14ac:dyDescent="0.25">
      <c r="A71">
        <v>452</v>
      </c>
      <c r="B71">
        <f t="shared" si="3"/>
        <v>2.7433628318584069</v>
      </c>
      <c r="C71">
        <v>1.1185021956400001</v>
      </c>
      <c r="D71">
        <f t="shared" si="4"/>
        <v>9.4154305141130266</v>
      </c>
      <c r="E71">
        <f t="shared" si="5"/>
        <v>2.7433628318584069</v>
      </c>
      <c r="F71">
        <v>452</v>
      </c>
      <c r="G71">
        <v>1.11745526969</v>
      </c>
    </row>
    <row r="72" spans="1:7" x14ac:dyDescent="0.25">
      <c r="A72">
        <v>448</v>
      </c>
      <c r="B72">
        <f t="shared" si="3"/>
        <v>2.7678571428571428</v>
      </c>
      <c r="C72">
        <v>1.1931688146299999</v>
      </c>
      <c r="D72">
        <f t="shared" si="4"/>
        <v>10.906643807537803</v>
      </c>
      <c r="E72">
        <f t="shared" si="5"/>
        <v>2.7678571428571428</v>
      </c>
      <c r="F72">
        <v>448</v>
      </c>
      <c r="G72">
        <v>1.19202262309</v>
      </c>
    </row>
    <row r="73" spans="1:7" x14ac:dyDescent="0.25">
      <c r="A73">
        <v>443</v>
      </c>
      <c r="B73">
        <f t="shared" si="3"/>
        <v>2.7990970654627541</v>
      </c>
      <c r="C73">
        <v>1.3004903800500001</v>
      </c>
      <c r="D73">
        <f t="shared" si="4"/>
        <v>13.251047350556426</v>
      </c>
      <c r="E73">
        <f t="shared" si="5"/>
        <v>2.7990970654627541</v>
      </c>
      <c r="F73">
        <v>443</v>
      </c>
      <c r="G73">
        <v>1.29887724836</v>
      </c>
    </row>
    <row r="74" spans="1:7" x14ac:dyDescent="0.25">
      <c r="A74">
        <v>439</v>
      </c>
      <c r="B74">
        <f t="shared" si="3"/>
        <v>2.8246013667425967</v>
      </c>
      <c r="C74">
        <v>1.39048831412</v>
      </c>
      <c r="D74">
        <f t="shared" si="4"/>
        <v>15.425846892764669</v>
      </c>
      <c r="E74">
        <f t="shared" si="5"/>
        <v>2.8246013667425967</v>
      </c>
      <c r="F74">
        <v>439</v>
      </c>
      <c r="G74">
        <v>1.38952382055</v>
      </c>
    </row>
    <row r="75" spans="1:7" x14ac:dyDescent="0.25">
      <c r="A75">
        <v>434</v>
      </c>
      <c r="B75">
        <f t="shared" si="3"/>
        <v>2.8571428571428572</v>
      </c>
      <c r="C75">
        <v>1.5224754932</v>
      </c>
      <c r="D75">
        <f t="shared" si="4"/>
        <v>18.921890835874152</v>
      </c>
      <c r="E75">
        <f t="shared" si="5"/>
        <v>2.8571428571428572</v>
      </c>
      <c r="F75">
        <v>434</v>
      </c>
      <c r="G75">
        <v>1.52157680406</v>
      </c>
    </row>
    <row r="76" spans="1:7" x14ac:dyDescent="0.25">
      <c r="A76">
        <v>430</v>
      </c>
      <c r="B76">
        <f t="shared" si="3"/>
        <v>2.8837209302325579</v>
      </c>
      <c r="C76">
        <v>1.6330269256500001</v>
      </c>
      <c r="D76">
        <f t="shared" si="4"/>
        <v>22.176507424483489</v>
      </c>
      <c r="E76">
        <f t="shared" si="5"/>
        <v>2.8837209302325579</v>
      </c>
      <c r="F76">
        <v>430</v>
      </c>
      <c r="G76">
        <v>1.63299017827</v>
      </c>
    </row>
    <row r="77" spans="1:7" x14ac:dyDescent="0.25">
      <c r="A77">
        <v>426</v>
      </c>
      <c r="B77">
        <f t="shared" si="3"/>
        <v>2.9107981220657275</v>
      </c>
      <c r="C77">
        <v>1.75084347083</v>
      </c>
      <c r="D77">
        <f t="shared" si="4"/>
        <v>25.972802555343669</v>
      </c>
      <c r="E77">
        <f t="shared" si="5"/>
        <v>2.9107981220657275</v>
      </c>
      <c r="F77">
        <v>426</v>
      </c>
      <c r="G77">
        <v>1.7516545399500001</v>
      </c>
    </row>
    <row r="78" spans="1:7" x14ac:dyDescent="0.25">
      <c r="A78">
        <v>422</v>
      </c>
      <c r="B78">
        <f t="shared" si="3"/>
        <v>2.9383886255924172</v>
      </c>
      <c r="C78">
        <v>1.877973028</v>
      </c>
      <c r="D78">
        <f t="shared" si="4"/>
        <v>30.450692202183824</v>
      </c>
      <c r="E78">
        <f t="shared" si="5"/>
        <v>2.9383886255924172</v>
      </c>
      <c r="F78">
        <v>422</v>
      </c>
      <c r="G78">
        <v>1.8778389046399999</v>
      </c>
    </row>
    <row r="79" spans="1:7" x14ac:dyDescent="0.25">
      <c r="A79">
        <v>418</v>
      </c>
      <c r="B79">
        <f t="shared" si="3"/>
        <v>2.9665071770334928</v>
      </c>
      <c r="C79">
        <v>2.01495556805</v>
      </c>
      <c r="D79">
        <f t="shared" si="4"/>
        <v>35.729073505719064</v>
      </c>
      <c r="E79">
        <f t="shared" si="5"/>
        <v>2.9665071770334928</v>
      </c>
      <c r="F79">
        <v>418</v>
      </c>
      <c r="G79">
        <v>2.0139413585799999</v>
      </c>
    </row>
    <row r="80" spans="1:7" x14ac:dyDescent="0.25">
      <c r="A80">
        <v>414</v>
      </c>
      <c r="B80">
        <f t="shared" si="3"/>
        <v>2.9951690821256038</v>
      </c>
      <c r="C80">
        <v>2.1666352456100002</v>
      </c>
      <c r="D80">
        <f t="shared" si="4"/>
        <v>42.112817235466359</v>
      </c>
      <c r="E80">
        <f t="shared" si="5"/>
        <v>2.9951690821256038</v>
      </c>
      <c r="F80">
        <v>414</v>
      </c>
      <c r="G80">
        <v>2.16649479291</v>
      </c>
    </row>
    <row r="81" spans="1:7" x14ac:dyDescent="0.25">
      <c r="A81">
        <v>411</v>
      </c>
      <c r="B81">
        <f t="shared" si="3"/>
        <v>3.0170316301703162</v>
      </c>
      <c r="C81">
        <v>2.2923308571800001</v>
      </c>
      <c r="D81">
        <f t="shared" si="4"/>
        <v>47.831536012097388</v>
      </c>
      <c r="E81">
        <f t="shared" si="5"/>
        <v>3.0170316301703162</v>
      </c>
      <c r="F81">
        <v>411</v>
      </c>
      <c r="G81">
        <v>2.2913869980100001</v>
      </c>
    </row>
    <row r="82" spans="1:7" x14ac:dyDescent="0.25">
      <c r="A82">
        <v>407</v>
      </c>
      <c r="B82">
        <f t="shared" si="3"/>
        <v>3.0466830466830466</v>
      </c>
      <c r="C82">
        <v>2.4867458249599999</v>
      </c>
      <c r="D82">
        <f t="shared" si="4"/>
        <v>57.400720905874046</v>
      </c>
      <c r="E82">
        <f t="shared" si="5"/>
        <v>3.0466830466830466</v>
      </c>
      <c r="F82">
        <v>407</v>
      </c>
      <c r="G82">
        <v>2.4862660606100002</v>
      </c>
    </row>
    <row r="83" spans="1:7" x14ac:dyDescent="0.25">
      <c r="A83">
        <v>404</v>
      </c>
      <c r="B83">
        <f t="shared" si="3"/>
        <v>3.0693069306930694</v>
      </c>
      <c r="C83">
        <v>2.6453361155000001</v>
      </c>
      <c r="D83">
        <f t="shared" si="4"/>
        <v>65.923819631152369</v>
      </c>
      <c r="E83">
        <f t="shared" si="5"/>
        <v>3.0693069306930694</v>
      </c>
      <c r="F83">
        <v>404</v>
      </c>
      <c r="G83">
        <v>2.64543662134</v>
      </c>
    </row>
    <row r="84" spans="1:7" x14ac:dyDescent="0.25">
      <c r="A84">
        <v>401</v>
      </c>
      <c r="B84">
        <f t="shared" si="3"/>
        <v>3.0922693266832919</v>
      </c>
      <c r="C84">
        <v>2.8251309632999999</v>
      </c>
      <c r="D84">
        <f t="shared" si="4"/>
        <v>76.318846040652247</v>
      </c>
      <c r="E84">
        <f t="shared" si="5"/>
        <v>3.0922693266832919</v>
      </c>
      <c r="F84">
        <v>401</v>
      </c>
      <c r="G84">
        <v>2.8250121003299999</v>
      </c>
    </row>
    <row r="85" spans="1:7" x14ac:dyDescent="0.25">
      <c r="A85">
        <v>397</v>
      </c>
      <c r="B85">
        <f t="shared" si="3"/>
        <v>3.1234256926952142</v>
      </c>
      <c r="C85">
        <v>3.1122235164099998</v>
      </c>
      <c r="D85">
        <f t="shared" si="4"/>
        <v>94.493931109697598</v>
      </c>
      <c r="E85">
        <f t="shared" si="5"/>
        <v>3.1234256926952142</v>
      </c>
      <c r="F85">
        <v>397</v>
      </c>
      <c r="G85">
        <v>3.11108664064</v>
      </c>
    </row>
    <row r="86" spans="1:7" x14ac:dyDescent="0.25">
      <c r="A86">
        <v>394</v>
      </c>
      <c r="B86">
        <f t="shared" si="3"/>
        <v>3.1472081218274113</v>
      </c>
      <c r="C86">
        <v>3.35515279012</v>
      </c>
      <c r="D86">
        <f t="shared" si="4"/>
        <v>111.50017042946811</v>
      </c>
      <c r="E86">
        <f t="shared" si="5"/>
        <v>3.1472081218274113</v>
      </c>
      <c r="F86">
        <v>394</v>
      </c>
      <c r="G86">
        <v>3.3557954669400001</v>
      </c>
    </row>
    <row r="87" spans="1:7" x14ac:dyDescent="0.25">
      <c r="A87">
        <v>391</v>
      </c>
      <c r="B87">
        <f t="shared" si="3"/>
        <v>3.1713554987212276</v>
      </c>
      <c r="C87">
        <v>3.6377009707900001</v>
      </c>
      <c r="D87">
        <f t="shared" si="4"/>
        <v>133.08951654815374</v>
      </c>
      <c r="E87">
        <f t="shared" si="5"/>
        <v>3.1713554987212276</v>
      </c>
      <c r="F87">
        <v>391</v>
      </c>
      <c r="G87">
        <v>3.6387147180400001</v>
      </c>
    </row>
    <row r="88" spans="1:7" x14ac:dyDescent="0.25">
      <c r="A88">
        <v>388</v>
      </c>
      <c r="B88">
        <f t="shared" si="3"/>
        <v>3.195876288659794</v>
      </c>
      <c r="C88">
        <v>3.96702811866</v>
      </c>
      <c r="D88">
        <f t="shared" si="4"/>
        <v>160.73500821090209</v>
      </c>
      <c r="E88">
        <f t="shared" si="5"/>
        <v>3.195876288659794</v>
      </c>
      <c r="F88">
        <v>388</v>
      </c>
      <c r="G88">
        <v>3.9708222649799998</v>
      </c>
    </row>
    <row r="89" spans="1:7" x14ac:dyDescent="0.25">
      <c r="A89">
        <v>386</v>
      </c>
      <c r="B89">
        <f t="shared" si="3"/>
        <v>3.2124352331606216</v>
      </c>
      <c r="C89">
        <v>4.2118456055699998</v>
      </c>
      <c r="D89">
        <f t="shared" si="4"/>
        <v>183.06850989135927</v>
      </c>
      <c r="E89">
        <f t="shared" si="5"/>
        <v>3.2124352331606216</v>
      </c>
      <c r="F89">
        <v>386</v>
      </c>
      <c r="G89">
        <v>4.2161232262599997</v>
      </c>
    </row>
    <row r="90" spans="1:7" x14ac:dyDescent="0.25">
      <c r="A90">
        <v>383</v>
      </c>
      <c r="B90">
        <f t="shared" si="3"/>
        <v>3.2375979112271542</v>
      </c>
      <c r="C90">
        <v>4.6296923566099997</v>
      </c>
      <c r="D90">
        <f t="shared" si="4"/>
        <v>224.67258829764509</v>
      </c>
      <c r="E90">
        <f t="shared" si="5"/>
        <v>3.2375979112271542</v>
      </c>
      <c r="F90">
        <v>383</v>
      </c>
      <c r="G90">
        <v>4.6388278777799998</v>
      </c>
    </row>
    <row r="91" spans="1:7" x14ac:dyDescent="0.25">
      <c r="A91">
        <v>380</v>
      </c>
      <c r="B91">
        <f t="shared" si="3"/>
        <v>3.263157894736842</v>
      </c>
      <c r="C91">
        <v>5.11703396379</v>
      </c>
      <c r="D91">
        <f t="shared" si="4"/>
        <v>278.81284387483396</v>
      </c>
      <c r="E91">
        <f t="shared" si="5"/>
        <v>3.263157894736842</v>
      </c>
      <c r="F91">
        <v>380</v>
      </c>
      <c r="G91">
        <v>5.12638513942</v>
      </c>
    </row>
    <row r="92" spans="1:7" x14ac:dyDescent="0.25">
      <c r="A92">
        <v>378</v>
      </c>
      <c r="B92">
        <f t="shared" si="3"/>
        <v>3.2804232804232805</v>
      </c>
      <c r="C92">
        <v>5.4802091126999999</v>
      </c>
      <c r="D92">
        <f t="shared" si="4"/>
        <v>323.18711048494993</v>
      </c>
      <c r="E92">
        <f t="shared" si="5"/>
        <v>3.2804232804232805</v>
      </c>
      <c r="F92">
        <v>378</v>
      </c>
      <c r="G92">
        <v>5.4920393445800002</v>
      </c>
    </row>
    <row r="93" spans="1:7" x14ac:dyDescent="0.25">
      <c r="A93">
        <v>375</v>
      </c>
      <c r="B93">
        <f t="shared" si="3"/>
        <v>3.3066666666666666</v>
      </c>
      <c r="C93">
        <v>6.1234482537600003</v>
      </c>
      <c r="D93">
        <f t="shared" si="4"/>
        <v>409.98969337553149</v>
      </c>
      <c r="E93">
        <f t="shared" si="5"/>
        <v>3.3066666666666666</v>
      </c>
      <c r="F93">
        <v>375</v>
      </c>
      <c r="G93">
        <v>6.1375083626700002</v>
      </c>
    </row>
    <row r="94" spans="1:7" x14ac:dyDescent="0.25">
      <c r="A94">
        <v>373</v>
      </c>
      <c r="B94">
        <f t="shared" si="3"/>
        <v>3.3243967828418231</v>
      </c>
      <c r="C94">
        <v>6.6050206192200003</v>
      </c>
      <c r="D94">
        <f t="shared" si="4"/>
        <v>482.14099757765905</v>
      </c>
      <c r="E94">
        <f t="shared" si="5"/>
        <v>3.3243967828418231</v>
      </c>
      <c r="F94">
        <v>373</v>
      </c>
      <c r="G94">
        <v>6.6324894687400002</v>
      </c>
    </row>
    <row r="95" spans="1:7" x14ac:dyDescent="0.25">
      <c r="A95">
        <v>399</v>
      </c>
      <c r="B95">
        <f t="shared" si="3"/>
        <v>3.1077694235588971</v>
      </c>
      <c r="C95">
        <v>2.9631172928299998</v>
      </c>
      <c r="D95">
        <f t="shared" si="4"/>
        <v>84.799885342594848</v>
      </c>
      <c r="E95">
        <f t="shared" si="5"/>
        <v>3.1077694235588971</v>
      </c>
      <c r="F95">
        <v>399</v>
      </c>
      <c r="G95">
        <v>2.9652255761099999</v>
      </c>
    </row>
    <row r="96" spans="1:7" x14ac:dyDescent="0.25">
      <c r="A96">
        <v>398</v>
      </c>
      <c r="B96">
        <f t="shared" si="3"/>
        <v>3.1155778894472363</v>
      </c>
      <c r="C96">
        <v>2.9562375950000002</v>
      </c>
      <c r="D96">
        <f t="shared" si="4"/>
        <v>84.831256080258797</v>
      </c>
      <c r="E96">
        <f t="shared" si="5"/>
        <v>3.1155778894472363</v>
      </c>
      <c r="F96">
        <v>398</v>
      </c>
      <c r="G96">
        <v>2.9583272365300002</v>
      </c>
    </row>
    <row r="97" spans="1:7" x14ac:dyDescent="0.25">
      <c r="A97">
        <v>397</v>
      </c>
      <c r="B97">
        <f t="shared" si="3"/>
        <v>3.1234256926952142</v>
      </c>
      <c r="C97">
        <v>3.0230290203600001</v>
      </c>
      <c r="D97">
        <f t="shared" si="4"/>
        <v>89.155263814418021</v>
      </c>
      <c r="E97">
        <f t="shared" si="5"/>
        <v>3.1234256926952142</v>
      </c>
      <c r="F97">
        <v>397</v>
      </c>
      <c r="G97">
        <v>3.0252090977199999</v>
      </c>
    </row>
    <row r="98" spans="1:7" x14ac:dyDescent="0.25">
      <c r="A98">
        <v>396</v>
      </c>
      <c r="B98">
        <f t="shared" si="3"/>
        <v>3.1313131313131315</v>
      </c>
      <c r="C98">
        <v>3.1676992070700001</v>
      </c>
      <c r="D98">
        <f t="shared" si="4"/>
        <v>98.387714050397946</v>
      </c>
      <c r="E98">
        <f t="shared" si="5"/>
        <v>3.1313131313131315</v>
      </c>
      <c r="F98">
        <v>396</v>
      </c>
      <c r="G98">
        <v>3.1700882298800002</v>
      </c>
    </row>
    <row r="99" spans="1:7" x14ac:dyDescent="0.25">
      <c r="A99">
        <v>395</v>
      </c>
      <c r="B99">
        <f t="shared" si="3"/>
        <v>3.1392405063291138</v>
      </c>
      <c r="C99">
        <v>3.3297065697699999</v>
      </c>
      <c r="D99">
        <f t="shared" si="4"/>
        <v>109.2599770855131</v>
      </c>
      <c r="E99">
        <f t="shared" si="5"/>
        <v>3.1392405063291138</v>
      </c>
      <c r="F99">
        <v>395</v>
      </c>
      <c r="G99">
        <v>3.3323306104000001</v>
      </c>
    </row>
    <row r="100" spans="1:7" x14ac:dyDescent="0.25">
      <c r="A100">
        <v>394</v>
      </c>
      <c r="B100">
        <f t="shared" si="3"/>
        <v>3.1472081218274113</v>
      </c>
      <c r="C100">
        <v>3.4300997532599999</v>
      </c>
      <c r="D100">
        <f t="shared" si="4"/>
        <v>116.53715920471083</v>
      </c>
      <c r="E100">
        <f t="shared" si="5"/>
        <v>3.1472081218274113</v>
      </c>
      <c r="F100">
        <v>394</v>
      </c>
      <c r="G100">
        <v>3.43286669483</v>
      </c>
    </row>
    <row r="101" spans="1:7" x14ac:dyDescent="0.25">
      <c r="A101">
        <v>393</v>
      </c>
      <c r="B101">
        <f t="shared" si="3"/>
        <v>3.1552162849872776</v>
      </c>
      <c r="C101">
        <v>3.4614425988100002</v>
      </c>
      <c r="D101">
        <f t="shared" si="4"/>
        <v>119.28134781192109</v>
      </c>
      <c r="E101">
        <f t="shared" si="5"/>
        <v>3.1552162849872776</v>
      </c>
      <c r="F101">
        <v>393</v>
      </c>
      <c r="G101">
        <v>3.4642465959500002</v>
      </c>
    </row>
    <row r="102" spans="1:7" x14ac:dyDescent="0.25">
      <c r="A102">
        <v>392</v>
      </c>
      <c r="B102">
        <f t="shared" si="3"/>
        <v>3.1632653061224492</v>
      </c>
      <c r="C102">
        <v>3.479644344</v>
      </c>
      <c r="D102">
        <f t="shared" si="4"/>
        <v>121.15489061914491</v>
      </c>
      <c r="E102">
        <f t="shared" si="5"/>
        <v>3.1632653061224492</v>
      </c>
      <c r="F102">
        <v>392</v>
      </c>
      <c r="G102">
        <v>3.4824642635699998</v>
      </c>
    </row>
    <row r="103" spans="1:7" x14ac:dyDescent="0.25">
      <c r="A103">
        <v>391</v>
      </c>
      <c r="B103">
        <f t="shared" si="3"/>
        <v>3.1713554987212276</v>
      </c>
      <c r="C103">
        <v>3.5637850790700001</v>
      </c>
      <c r="D103">
        <f t="shared" si="4"/>
        <v>127.73586871147822</v>
      </c>
      <c r="E103">
        <f t="shared" si="5"/>
        <v>3.1713554987212276</v>
      </c>
      <c r="F103">
        <v>391</v>
      </c>
      <c r="G103">
        <v>3.5667223565600001</v>
      </c>
    </row>
    <row r="104" spans="1:7" x14ac:dyDescent="0.25">
      <c r="A104">
        <v>390</v>
      </c>
      <c r="B104">
        <f t="shared" si="3"/>
        <v>3.1794871794871793</v>
      </c>
      <c r="C104">
        <v>3.72433804354</v>
      </c>
      <c r="D104">
        <f t="shared" si="4"/>
        <v>140.22076846200696</v>
      </c>
      <c r="E104">
        <f t="shared" si="5"/>
        <v>3.1794871794871793</v>
      </c>
      <c r="F104">
        <v>390</v>
      </c>
      <c r="G104">
        <v>3.72750698772</v>
      </c>
    </row>
    <row r="105" spans="1:7" x14ac:dyDescent="0.25">
      <c r="A105">
        <v>389</v>
      </c>
      <c r="B105">
        <f t="shared" si="3"/>
        <v>3.1876606683804627</v>
      </c>
      <c r="C105">
        <v>3.9025604388800001</v>
      </c>
      <c r="D105">
        <f t="shared" si="4"/>
        <v>154.75455581632073</v>
      </c>
      <c r="E105">
        <f t="shared" si="5"/>
        <v>3.1876606683804627</v>
      </c>
      <c r="F105">
        <v>389</v>
      </c>
      <c r="G105">
        <v>3.9059889716999998</v>
      </c>
    </row>
    <row r="106" spans="1:7" x14ac:dyDescent="0.25">
      <c r="A106">
        <v>388</v>
      </c>
      <c r="B106">
        <f t="shared" si="3"/>
        <v>3.195876288659794</v>
      </c>
      <c r="C106">
        <v>4.0244398556999998</v>
      </c>
      <c r="D106">
        <f t="shared" si="4"/>
        <v>165.42106092265828</v>
      </c>
      <c r="E106">
        <f t="shared" si="5"/>
        <v>3.195876288659794</v>
      </c>
      <c r="F106">
        <v>388</v>
      </c>
      <c r="G106">
        <v>4.0280406923600003</v>
      </c>
    </row>
    <row r="107" spans="1:7" x14ac:dyDescent="0.25">
      <c r="A107">
        <v>387</v>
      </c>
      <c r="B107">
        <f t="shared" si="3"/>
        <v>3.2041343669250648</v>
      </c>
      <c r="C107">
        <v>4.0890406196900004</v>
      </c>
      <c r="D107">
        <f t="shared" si="4"/>
        <v>171.65809549463793</v>
      </c>
      <c r="E107">
        <f t="shared" si="5"/>
        <v>3.2041343669250648</v>
      </c>
      <c r="F107">
        <v>387</v>
      </c>
      <c r="G107">
        <v>4.09272765455</v>
      </c>
    </row>
    <row r="108" spans="1:7" x14ac:dyDescent="0.25">
      <c r="A108">
        <v>386</v>
      </c>
      <c r="B108">
        <f t="shared" si="3"/>
        <v>3.2124352331606216</v>
      </c>
      <c r="C108">
        <v>4.1631655494900004</v>
      </c>
      <c r="D108">
        <f t="shared" si="4"/>
        <v>178.86119298938945</v>
      </c>
      <c r="E108">
        <f t="shared" si="5"/>
        <v>3.2124352331606216</v>
      </c>
      <c r="F108">
        <v>386</v>
      </c>
      <c r="G108">
        <v>4.16695044058</v>
      </c>
    </row>
    <row r="109" spans="1:7" x14ac:dyDescent="0.25">
      <c r="A109">
        <v>385</v>
      </c>
      <c r="B109">
        <f t="shared" si="3"/>
        <v>3.220779220779221</v>
      </c>
      <c r="C109">
        <v>4.3043007951299996</v>
      </c>
      <c r="D109">
        <f t="shared" si="4"/>
        <v>192.18838524560292</v>
      </c>
      <c r="E109">
        <f t="shared" si="5"/>
        <v>3.220779220779221</v>
      </c>
      <c r="F109">
        <v>385</v>
      </c>
      <c r="G109">
        <v>4.3082865631100002</v>
      </c>
    </row>
    <row r="110" spans="1:7" x14ac:dyDescent="0.25">
      <c r="A110">
        <v>384</v>
      </c>
      <c r="B110">
        <f t="shared" si="3"/>
        <v>3.2291666666666665</v>
      </c>
      <c r="C110">
        <v>4.4986617129399997</v>
      </c>
      <c r="D110">
        <f t="shared" si="4"/>
        <v>211.03165013434062</v>
      </c>
      <c r="E110">
        <f t="shared" si="5"/>
        <v>3.2291666666666665</v>
      </c>
      <c r="F110">
        <v>384</v>
      </c>
      <c r="G110">
        <v>4.5029300768900002</v>
      </c>
    </row>
    <row r="111" spans="1:7" x14ac:dyDescent="0.25">
      <c r="A111">
        <v>383</v>
      </c>
      <c r="B111">
        <f t="shared" si="3"/>
        <v>3.2375979112271542</v>
      </c>
      <c r="C111">
        <v>4.6822646193399997</v>
      </c>
      <c r="D111">
        <f t="shared" si="4"/>
        <v>229.80407789396887</v>
      </c>
      <c r="E111">
        <f t="shared" si="5"/>
        <v>3.2375979112271542</v>
      </c>
      <c r="F111">
        <v>383</v>
      </c>
      <c r="G111">
        <v>4.6867979717999999</v>
      </c>
    </row>
    <row r="112" spans="1:7" x14ac:dyDescent="0.25">
      <c r="A112">
        <v>382</v>
      </c>
      <c r="B112">
        <f t="shared" si="3"/>
        <v>3.2460732984293195</v>
      </c>
      <c r="C112">
        <v>4.8160309186500001</v>
      </c>
      <c r="D112">
        <f t="shared" si="4"/>
        <v>244.39660986076527</v>
      </c>
      <c r="E112">
        <f t="shared" si="5"/>
        <v>3.2460732984293195</v>
      </c>
      <c r="F112">
        <v>382</v>
      </c>
      <c r="G112">
        <v>4.8207526357899999</v>
      </c>
    </row>
    <row r="113" spans="1:7" x14ac:dyDescent="0.25">
      <c r="A113">
        <v>381</v>
      </c>
      <c r="B113">
        <f t="shared" si="3"/>
        <v>3.2545931758530182</v>
      </c>
      <c r="C113">
        <v>4.9284878324000001</v>
      </c>
      <c r="D113">
        <f t="shared" si="4"/>
        <v>257.28874961031539</v>
      </c>
      <c r="E113">
        <f t="shared" si="5"/>
        <v>3.2545931758530182</v>
      </c>
      <c r="F113">
        <v>381</v>
      </c>
      <c r="G113">
        <v>4.9333658055900003</v>
      </c>
    </row>
    <row r="114" spans="1:7" x14ac:dyDescent="0.25">
      <c r="A114">
        <v>380</v>
      </c>
      <c r="B114">
        <f t="shared" si="3"/>
        <v>3.263157894736842</v>
      </c>
      <c r="C114">
        <v>5.0803380389699999</v>
      </c>
      <c r="D114">
        <f t="shared" si="4"/>
        <v>274.82826638434938</v>
      </c>
      <c r="E114">
        <f t="shared" si="5"/>
        <v>3.263157894736842</v>
      </c>
      <c r="F114">
        <v>380</v>
      </c>
      <c r="G114">
        <v>5.0854303554299998</v>
      </c>
    </row>
    <row r="115" spans="1:7" x14ac:dyDescent="0.25">
      <c r="A115">
        <v>379</v>
      </c>
      <c r="B115">
        <f t="shared" si="3"/>
        <v>3.2717678100263852</v>
      </c>
      <c r="C115">
        <v>5.2941570318900002</v>
      </c>
      <c r="D115">
        <f t="shared" si="4"/>
        <v>300.02579018365213</v>
      </c>
      <c r="E115">
        <f t="shared" si="5"/>
        <v>3.2717678100263852</v>
      </c>
      <c r="F115">
        <v>379</v>
      </c>
      <c r="G115">
        <v>5.2995597083700003</v>
      </c>
    </row>
    <row r="116" spans="1:7" x14ac:dyDescent="0.25">
      <c r="A116">
        <v>378</v>
      </c>
      <c r="B116">
        <f t="shared" si="3"/>
        <v>3.2804232804232805</v>
      </c>
      <c r="C116">
        <v>5.5224386006000001</v>
      </c>
      <c r="D116">
        <f t="shared" si="4"/>
        <v>328.18714259509437</v>
      </c>
      <c r="E116">
        <f t="shared" si="5"/>
        <v>3.2804232804232805</v>
      </c>
      <c r="F116">
        <v>378</v>
      </c>
      <c r="G116">
        <v>5.5281736064700002</v>
      </c>
    </row>
    <row r="117" spans="1:7" x14ac:dyDescent="0.25">
      <c r="A117">
        <v>377</v>
      </c>
      <c r="B117">
        <f t="shared" si="3"/>
        <v>3.2891246684350133</v>
      </c>
      <c r="C117">
        <v>5.72333832153</v>
      </c>
      <c r="D117">
        <f t="shared" si="4"/>
        <v>354.3720882581743</v>
      </c>
      <c r="E117">
        <f t="shared" si="5"/>
        <v>3.2891246684350133</v>
      </c>
      <c r="F117">
        <v>377</v>
      </c>
      <c r="G117">
        <v>5.7293629800600003</v>
      </c>
    </row>
    <row r="118" spans="1:7" x14ac:dyDescent="0.25">
      <c r="A118">
        <v>376</v>
      </c>
      <c r="B118">
        <f t="shared" si="3"/>
        <v>3.2978723404255321</v>
      </c>
      <c r="C118">
        <v>5.9020759221599999</v>
      </c>
      <c r="D118">
        <f t="shared" si="4"/>
        <v>378.85869945104258</v>
      </c>
      <c r="E118">
        <f t="shared" si="5"/>
        <v>3.2978723404255321</v>
      </c>
      <c r="F118">
        <v>376</v>
      </c>
      <c r="G118">
        <v>5.9083533914000004</v>
      </c>
    </row>
    <row r="119" spans="1:7" x14ac:dyDescent="0.25">
      <c r="A119">
        <v>375</v>
      </c>
      <c r="B119">
        <f t="shared" si="3"/>
        <v>3.3066666666666666</v>
      </c>
      <c r="C119">
        <v>6.1118297738500003</v>
      </c>
      <c r="D119">
        <f t="shared" si="4"/>
        <v>408.43536065789829</v>
      </c>
      <c r="E119">
        <f t="shared" si="5"/>
        <v>3.3066666666666666</v>
      </c>
      <c r="F119">
        <v>375</v>
      </c>
      <c r="G119">
        <v>6.1184094774900002</v>
      </c>
    </row>
    <row r="120" spans="1:7" x14ac:dyDescent="0.25">
      <c r="A120">
        <v>374</v>
      </c>
      <c r="B120">
        <f t="shared" si="3"/>
        <v>3.3155080213903743</v>
      </c>
      <c r="C120">
        <v>6.3674733233799996</v>
      </c>
      <c r="D120">
        <f t="shared" si="4"/>
        <v>445.69158488400188</v>
      </c>
      <c r="E120">
        <f t="shared" si="5"/>
        <v>3.3155080213903743</v>
      </c>
      <c r="F120">
        <v>374</v>
      </c>
      <c r="G120">
        <v>6.3744241224399998</v>
      </c>
    </row>
    <row r="121" spans="1:7" x14ac:dyDescent="0.25">
      <c r="A121">
        <v>373</v>
      </c>
      <c r="B121">
        <f t="shared" si="3"/>
        <v>3.3243967828418231</v>
      </c>
      <c r="C121">
        <v>6.6437779278200004</v>
      </c>
      <c r="D121">
        <f t="shared" si="4"/>
        <v>487.81586623263166</v>
      </c>
      <c r="E121">
        <f t="shared" si="5"/>
        <v>3.3243967828418231</v>
      </c>
      <c r="F121">
        <v>373</v>
      </c>
      <c r="G121">
        <v>6.6511309553700002</v>
      </c>
    </row>
    <row r="122" spans="1:7" x14ac:dyDescent="0.25">
      <c r="A122">
        <v>372</v>
      </c>
      <c r="B122">
        <f t="shared" si="3"/>
        <v>3.3333333333333335</v>
      </c>
      <c r="C122">
        <v>6.9092541144400004</v>
      </c>
      <c r="D122">
        <f t="shared" si="4"/>
        <v>530.41991575451198</v>
      </c>
      <c r="E122">
        <f t="shared" si="5"/>
        <v>3.3333333333333335</v>
      </c>
      <c r="F122">
        <v>372</v>
      </c>
      <c r="G122">
        <v>6.9169933216699997</v>
      </c>
    </row>
    <row r="123" spans="1:7" x14ac:dyDescent="0.25">
      <c r="A123">
        <v>371</v>
      </c>
      <c r="B123">
        <f t="shared" si="3"/>
        <v>3.3423180592991915</v>
      </c>
      <c r="C123">
        <v>7.1715472348000002</v>
      </c>
      <c r="D123">
        <f t="shared" si="4"/>
        <v>574.54133278392112</v>
      </c>
      <c r="E123">
        <f t="shared" si="5"/>
        <v>3.3423180592991915</v>
      </c>
      <c r="F123">
        <v>371</v>
      </c>
      <c r="G123">
        <v>7.1796667739500002</v>
      </c>
    </row>
    <row r="124" spans="1:7" x14ac:dyDescent="0.25">
      <c r="A124">
        <v>370</v>
      </c>
      <c r="B124">
        <f t="shared" si="3"/>
        <v>3.3513513513513513</v>
      </c>
      <c r="C124">
        <v>7.4660267872699997</v>
      </c>
      <c r="D124">
        <f t="shared" si="4"/>
        <v>626.06440093139054</v>
      </c>
      <c r="E124">
        <f t="shared" si="5"/>
        <v>3.3513513513513513</v>
      </c>
      <c r="F124">
        <v>370</v>
      </c>
      <c r="G124">
        <v>7.4745745589499997</v>
      </c>
    </row>
    <row r="125" spans="1:7" x14ac:dyDescent="0.25">
      <c r="A125">
        <v>369</v>
      </c>
      <c r="B125">
        <f t="shared" si="3"/>
        <v>3.3604336043360434</v>
      </c>
      <c r="C125">
        <v>7.8044507169099999</v>
      </c>
      <c r="D125">
        <f t="shared" si="4"/>
        <v>687.82082862449727</v>
      </c>
      <c r="E125">
        <f t="shared" si="5"/>
        <v>3.3604336043360434</v>
      </c>
      <c r="F125">
        <v>369</v>
      </c>
      <c r="G125">
        <v>7.8134933531800002</v>
      </c>
    </row>
    <row r="126" spans="1:7" x14ac:dyDescent="0.25">
      <c r="A126">
        <v>368</v>
      </c>
      <c r="B126">
        <f t="shared" si="3"/>
        <v>3.3695652173913042</v>
      </c>
      <c r="C126">
        <v>8.1628045034899994</v>
      </c>
      <c r="D126">
        <f t="shared" si="4"/>
        <v>756.53064325461889</v>
      </c>
      <c r="E126">
        <f t="shared" si="5"/>
        <v>3.3695652173913042</v>
      </c>
      <c r="F126">
        <v>368</v>
      </c>
      <c r="G126">
        <v>8.1723761882300003</v>
      </c>
    </row>
    <row r="127" spans="1:7" x14ac:dyDescent="0.25">
      <c r="A127">
        <v>367</v>
      </c>
      <c r="B127">
        <f t="shared" si="3"/>
        <v>3.3787465940054497</v>
      </c>
      <c r="C127">
        <v>8.5154940107599995</v>
      </c>
      <c r="D127">
        <f t="shared" si="4"/>
        <v>827.81051287805406</v>
      </c>
      <c r="E127">
        <f t="shared" si="5"/>
        <v>3.3787465940054497</v>
      </c>
      <c r="F127">
        <v>367</v>
      </c>
      <c r="G127">
        <v>8.5255784459699999</v>
      </c>
    </row>
    <row r="128" spans="1:7" x14ac:dyDescent="0.25">
      <c r="A128">
        <v>366</v>
      </c>
      <c r="B128">
        <f t="shared" si="3"/>
        <v>3.3879781420765029</v>
      </c>
      <c r="C128">
        <v>8.88507117266</v>
      </c>
      <c r="D128">
        <f t="shared" si="4"/>
        <v>906.1561067006794</v>
      </c>
      <c r="E128">
        <f t="shared" si="5"/>
        <v>3.3879781420765029</v>
      </c>
      <c r="F128">
        <v>366</v>
      </c>
      <c r="G128">
        <v>8.8956977555499996</v>
      </c>
    </row>
    <row r="129" spans="1:7" x14ac:dyDescent="0.25">
      <c r="A129">
        <v>365</v>
      </c>
      <c r="B129">
        <f t="shared" si="3"/>
        <v>3.3972602739726026</v>
      </c>
      <c r="C129">
        <v>9.2948008238999993</v>
      </c>
      <c r="D129">
        <f t="shared" si="4"/>
        <v>997.09793548164896</v>
      </c>
      <c r="E129">
        <f t="shared" si="5"/>
        <v>3.3972602739726026</v>
      </c>
      <c r="F129">
        <v>365</v>
      </c>
      <c r="G129">
        <v>9.3060293868299997</v>
      </c>
    </row>
    <row r="130" spans="1:7" x14ac:dyDescent="0.25">
      <c r="A130">
        <v>364</v>
      </c>
      <c r="B130">
        <f t="shared" si="3"/>
        <v>3.4065934065934065</v>
      </c>
      <c r="C130">
        <v>9.7314579438200006</v>
      </c>
      <c r="D130">
        <f t="shared" si="4"/>
        <v>1098.9967882810799</v>
      </c>
      <c r="E130">
        <f t="shared" si="5"/>
        <v>3.4065934065934065</v>
      </c>
      <c r="F130">
        <v>364</v>
      </c>
      <c r="G130">
        <v>9.7433293135000003</v>
      </c>
    </row>
    <row r="131" spans="1:7" x14ac:dyDescent="0.25">
      <c r="A131">
        <v>363</v>
      </c>
      <c r="B131">
        <f t="shared" ref="B131:B154" si="6">1240/A131</f>
        <v>3.4159779614325068</v>
      </c>
      <c r="C131">
        <v>10.181742827500001</v>
      </c>
      <c r="D131">
        <f t="shared" ref="D131:D154" si="7">(B131*C131)^2</f>
        <v>1209.6907699035635</v>
      </c>
      <c r="E131">
        <f t="shared" ref="E131:E154" si="8">1240/A131</f>
        <v>3.4159779614325068</v>
      </c>
      <c r="F131">
        <v>363</v>
      </c>
      <c r="G131">
        <v>10.19427634</v>
      </c>
    </row>
    <row r="132" spans="1:7" x14ac:dyDescent="0.25">
      <c r="A132">
        <v>362</v>
      </c>
      <c r="B132">
        <f t="shared" si="6"/>
        <v>3.4254143646408841</v>
      </c>
      <c r="C132">
        <v>10.661727945599999</v>
      </c>
      <c r="D132">
        <f t="shared" si="7"/>
        <v>1333.7714662841115</v>
      </c>
      <c r="E132">
        <f t="shared" si="8"/>
        <v>3.4254143646408841</v>
      </c>
      <c r="F132">
        <v>362</v>
      </c>
      <c r="G132">
        <v>10.6749702582</v>
      </c>
    </row>
    <row r="133" spans="1:7" x14ac:dyDescent="0.25">
      <c r="A133">
        <v>361</v>
      </c>
      <c r="B133">
        <f t="shared" si="6"/>
        <v>3.4349030470914128</v>
      </c>
      <c r="C133">
        <v>11.1771737972</v>
      </c>
      <c r="D133">
        <f t="shared" si="7"/>
        <v>1473.9846961664753</v>
      </c>
      <c r="E133">
        <f t="shared" si="8"/>
        <v>3.4349030470914128</v>
      </c>
      <c r="F133">
        <v>361</v>
      </c>
      <c r="G133">
        <v>11.191178051</v>
      </c>
    </row>
    <row r="134" spans="1:7" x14ac:dyDescent="0.25">
      <c r="A134">
        <v>360</v>
      </c>
      <c r="B134">
        <f t="shared" si="6"/>
        <v>3.4444444444444446</v>
      </c>
      <c r="C134">
        <v>11.720063426199999</v>
      </c>
      <c r="D134">
        <f t="shared" si="7"/>
        <v>1629.6648287938146</v>
      </c>
      <c r="E134">
        <f t="shared" si="8"/>
        <v>3.4444444444444446</v>
      </c>
      <c r="F134">
        <v>360</v>
      </c>
      <c r="G134">
        <v>11.7348702689</v>
      </c>
    </row>
    <row r="135" spans="1:7" x14ac:dyDescent="0.25">
      <c r="A135">
        <v>359</v>
      </c>
      <c r="B135">
        <f t="shared" si="6"/>
        <v>3.4540389972144845</v>
      </c>
      <c r="C135">
        <v>12.3018960781</v>
      </c>
      <c r="D135">
        <f t="shared" si="7"/>
        <v>1805.504524376237</v>
      </c>
      <c r="E135">
        <f t="shared" si="8"/>
        <v>3.4540389972144845</v>
      </c>
      <c r="F135">
        <v>359</v>
      </c>
      <c r="G135">
        <v>12.317564555700001</v>
      </c>
    </row>
    <row r="136" spans="1:7" x14ac:dyDescent="0.25">
      <c r="A136">
        <v>358</v>
      </c>
      <c r="B136">
        <f t="shared" si="6"/>
        <v>3.4636871508379889</v>
      </c>
      <c r="C136">
        <v>12.9329882169</v>
      </c>
      <c r="D136">
        <f t="shared" si="7"/>
        <v>2006.6659471795979</v>
      </c>
      <c r="E136">
        <f t="shared" si="8"/>
        <v>3.4636871508379889</v>
      </c>
      <c r="F136">
        <v>358</v>
      </c>
      <c r="G136">
        <v>12.9495926126</v>
      </c>
    </row>
    <row r="137" spans="1:7" x14ac:dyDescent="0.25">
      <c r="A137">
        <v>357</v>
      </c>
      <c r="B137">
        <f t="shared" si="6"/>
        <v>3.473389355742297</v>
      </c>
      <c r="C137">
        <v>13.577181128699999</v>
      </c>
      <c r="D137">
        <f t="shared" si="7"/>
        <v>2223.955851866931</v>
      </c>
      <c r="E137">
        <f t="shared" si="8"/>
        <v>3.473389355742297</v>
      </c>
      <c r="F137">
        <v>357</v>
      </c>
      <c r="G137">
        <v>13.5947404266</v>
      </c>
    </row>
    <row r="138" spans="1:7" x14ac:dyDescent="0.25">
      <c r="A138">
        <v>356</v>
      </c>
      <c r="B138">
        <f t="shared" si="6"/>
        <v>3.4831460674157304</v>
      </c>
      <c r="C138">
        <v>14.3087231234</v>
      </c>
      <c r="D138">
        <f t="shared" si="7"/>
        <v>2483.9630688380139</v>
      </c>
      <c r="E138">
        <f t="shared" si="8"/>
        <v>3.4831460674157304</v>
      </c>
      <c r="F138">
        <v>356</v>
      </c>
      <c r="G138">
        <v>14.327369964700001</v>
      </c>
    </row>
    <row r="139" spans="1:7" x14ac:dyDescent="0.25">
      <c r="A139">
        <v>355</v>
      </c>
      <c r="B139">
        <f t="shared" si="6"/>
        <v>3.492957746478873</v>
      </c>
      <c r="C139">
        <v>15.0820594354</v>
      </c>
      <c r="D139">
        <f t="shared" si="7"/>
        <v>2775.2873751364705</v>
      </c>
      <c r="E139">
        <f t="shared" si="8"/>
        <v>3.492957746478873</v>
      </c>
      <c r="F139">
        <v>355</v>
      </c>
      <c r="G139">
        <v>15.1018574396</v>
      </c>
    </row>
    <row r="140" spans="1:7" x14ac:dyDescent="0.25">
      <c r="A140">
        <v>354</v>
      </c>
      <c r="B140">
        <f t="shared" si="6"/>
        <v>3.5028248587570623</v>
      </c>
      <c r="C140">
        <v>15.8534706453</v>
      </c>
      <c r="D140">
        <f t="shared" si="7"/>
        <v>3083.7953687999575</v>
      </c>
      <c r="E140">
        <f t="shared" si="8"/>
        <v>3.5028248587570623</v>
      </c>
      <c r="F140">
        <v>354</v>
      </c>
      <c r="G140">
        <v>15.874414762400001</v>
      </c>
    </row>
    <row r="141" spans="1:7" x14ac:dyDescent="0.25">
      <c r="A141">
        <v>353</v>
      </c>
      <c r="B141">
        <f t="shared" si="6"/>
        <v>3.5127478753541075</v>
      </c>
      <c r="C141">
        <v>16.796639390599999</v>
      </c>
      <c r="D141">
        <f t="shared" si="7"/>
        <v>3481.2784067919224</v>
      </c>
      <c r="E141">
        <f t="shared" si="8"/>
        <v>3.5127478753541075</v>
      </c>
      <c r="F141">
        <v>353</v>
      </c>
      <c r="G141">
        <v>16.818990697499999</v>
      </c>
    </row>
    <row r="142" spans="1:7" x14ac:dyDescent="0.25">
      <c r="A142">
        <v>352</v>
      </c>
      <c r="B142">
        <f t="shared" si="6"/>
        <v>3.5227272727272729</v>
      </c>
      <c r="C142">
        <v>17.695034215</v>
      </c>
      <c r="D142">
        <f t="shared" si="7"/>
        <v>3885.6247504014709</v>
      </c>
      <c r="E142">
        <f t="shared" si="8"/>
        <v>3.5227272727272729</v>
      </c>
      <c r="F142">
        <v>352</v>
      </c>
      <c r="G142">
        <v>17.718725022699999</v>
      </c>
    </row>
    <row r="143" spans="1:7" x14ac:dyDescent="0.25">
      <c r="A143">
        <v>351</v>
      </c>
      <c r="B143">
        <f t="shared" si="6"/>
        <v>3.5327635327635329</v>
      </c>
      <c r="C143">
        <v>18.687968056599999</v>
      </c>
      <c r="D143">
        <f t="shared" si="7"/>
        <v>4358.6631177501013</v>
      </c>
      <c r="E143">
        <f t="shared" si="8"/>
        <v>3.5327635327635329</v>
      </c>
      <c r="F143">
        <v>351</v>
      </c>
      <c r="G143">
        <v>18.713141610699999</v>
      </c>
    </row>
    <row r="144" spans="1:7" x14ac:dyDescent="0.25">
      <c r="A144">
        <v>350</v>
      </c>
      <c r="B144">
        <f t="shared" si="6"/>
        <v>3.5428571428571427</v>
      </c>
      <c r="C144">
        <v>19.592740971800001</v>
      </c>
      <c r="D144">
        <f t="shared" si="7"/>
        <v>4818.3425872367861</v>
      </c>
      <c r="E144">
        <f t="shared" si="8"/>
        <v>3.5428571428571427</v>
      </c>
      <c r="F144">
        <v>350</v>
      </c>
      <c r="G144">
        <v>19.619256399899999</v>
      </c>
    </row>
    <row r="145" spans="1:7" x14ac:dyDescent="0.25">
      <c r="A145">
        <v>349</v>
      </c>
      <c r="B145">
        <f t="shared" si="6"/>
        <v>3.5530085959885387</v>
      </c>
      <c r="C145">
        <v>20.754434124799999</v>
      </c>
      <c r="D145">
        <f t="shared" si="7"/>
        <v>5437.6883072273868</v>
      </c>
      <c r="E145">
        <f t="shared" si="8"/>
        <v>3.5530085959885387</v>
      </c>
      <c r="F145">
        <v>349</v>
      </c>
      <c r="G145">
        <v>20.782687577600001</v>
      </c>
    </row>
    <row r="146" spans="1:7" x14ac:dyDescent="0.25">
      <c r="A146">
        <v>348</v>
      </c>
      <c r="B146">
        <f t="shared" si="6"/>
        <v>3.5632183908045976</v>
      </c>
      <c r="C146">
        <v>21.5075209912</v>
      </c>
      <c r="D146">
        <f t="shared" si="7"/>
        <v>5873.075627937892</v>
      </c>
      <c r="E146">
        <f t="shared" si="8"/>
        <v>3.5632183908045976</v>
      </c>
      <c r="F146">
        <v>348</v>
      </c>
      <c r="G146">
        <v>21.536875539699999</v>
      </c>
    </row>
    <row r="147" spans="1:7" x14ac:dyDescent="0.25">
      <c r="A147">
        <v>347</v>
      </c>
      <c r="B147">
        <f t="shared" si="6"/>
        <v>3.5734870317002883</v>
      </c>
      <c r="C147">
        <v>22.9488075292</v>
      </c>
      <c r="D147">
        <f t="shared" si="7"/>
        <v>6725.1916929636591</v>
      </c>
      <c r="E147">
        <f t="shared" si="8"/>
        <v>3.5734870317002883</v>
      </c>
      <c r="F147">
        <v>347</v>
      </c>
      <c r="G147">
        <v>22.9803265583</v>
      </c>
    </row>
    <row r="148" spans="1:7" x14ac:dyDescent="0.25">
      <c r="A148">
        <v>346</v>
      </c>
      <c r="B148">
        <f t="shared" si="6"/>
        <v>3.5838150289017343</v>
      </c>
      <c r="C148">
        <v>23.755040510000001</v>
      </c>
      <c r="D148">
        <f t="shared" si="7"/>
        <v>7247.7419706118253</v>
      </c>
      <c r="E148">
        <f t="shared" si="8"/>
        <v>3.5838150289017343</v>
      </c>
      <c r="F148">
        <v>346</v>
      </c>
      <c r="G148">
        <v>23.7877440858</v>
      </c>
    </row>
    <row r="149" spans="1:7" x14ac:dyDescent="0.25">
      <c r="A149">
        <v>345</v>
      </c>
      <c r="B149">
        <f t="shared" si="6"/>
        <v>3.5942028985507246</v>
      </c>
      <c r="C149">
        <v>25.636394037300001</v>
      </c>
      <c r="D149">
        <f t="shared" si="7"/>
        <v>8490.2222015948682</v>
      </c>
      <c r="E149">
        <f t="shared" si="8"/>
        <v>3.5942028985507246</v>
      </c>
      <c r="F149">
        <v>345</v>
      </c>
      <c r="G149">
        <v>25.671940690300001</v>
      </c>
    </row>
    <row r="150" spans="1:7" x14ac:dyDescent="0.25">
      <c r="A150">
        <v>344</v>
      </c>
      <c r="B150">
        <f t="shared" si="6"/>
        <v>3.6046511627906979</v>
      </c>
      <c r="C150">
        <v>25.338684543199999</v>
      </c>
      <c r="D150">
        <f t="shared" si="7"/>
        <v>8342.4692528257201</v>
      </c>
      <c r="E150">
        <f t="shared" si="8"/>
        <v>3.6046511627906979</v>
      </c>
      <c r="F150">
        <v>344</v>
      </c>
      <c r="G150">
        <v>25.373709247000001</v>
      </c>
    </row>
    <row r="151" spans="1:7" x14ac:dyDescent="0.25">
      <c r="A151">
        <v>343</v>
      </c>
      <c r="B151">
        <f t="shared" si="6"/>
        <v>3.6151603498542273</v>
      </c>
      <c r="C151">
        <v>25.902391569599999</v>
      </c>
      <c r="D151">
        <f t="shared" si="7"/>
        <v>8768.6928725672387</v>
      </c>
      <c r="E151">
        <f t="shared" si="8"/>
        <v>3.6151603498542273</v>
      </c>
      <c r="F151">
        <v>343</v>
      </c>
      <c r="G151">
        <v>25.938224012300001</v>
      </c>
    </row>
    <row r="152" spans="1:7" x14ac:dyDescent="0.25">
      <c r="A152">
        <v>342</v>
      </c>
      <c r="B152">
        <f t="shared" si="6"/>
        <v>3.6257309941520468</v>
      </c>
      <c r="C152">
        <v>25.6515783193</v>
      </c>
      <c r="D152">
        <f t="shared" si="7"/>
        <v>8650.0644291317767</v>
      </c>
      <c r="E152">
        <f t="shared" si="8"/>
        <v>3.6257309941520468</v>
      </c>
      <c r="F152">
        <v>342</v>
      </c>
      <c r="G152">
        <v>25.6869447063</v>
      </c>
    </row>
    <row r="153" spans="1:7" x14ac:dyDescent="0.25">
      <c r="A153">
        <v>341</v>
      </c>
      <c r="B153">
        <f t="shared" si="6"/>
        <v>3.6363636363636362</v>
      </c>
      <c r="C153">
        <v>25.077984400599998</v>
      </c>
      <c r="D153">
        <f t="shared" si="7"/>
        <v>8316.1031616097425</v>
      </c>
      <c r="E153">
        <f t="shared" si="8"/>
        <v>3.6363636363636362</v>
      </c>
      <c r="F153">
        <v>341</v>
      </c>
      <c r="G153">
        <v>25.112405641599999</v>
      </c>
    </row>
    <row r="154" spans="1:7" x14ac:dyDescent="0.25">
      <c r="A154">
        <v>340</v>
      </c>
      <c r="B154">
        <f t="shared" si="6"/>
        <v>3.6470588235294117</v>
      </c>
      <c r="C154">
        <v>24.687034587300001</v>
      </c>
      <c r="D154">
        <f t="shared" si="7"/>
        <v>8106.313347026703</v>
      </c>
      <c r="E154">
        <f t="shared" si="8"/>
        <v>3.6470588235294117</v>
      </c>
      <c r="F154">
        <v>340</v>
      </c>
      <c r="G154">
        <v>24.720796294900001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2015-04-13T11:32:44Z</dcterms:created>
  <dcterms:modified xsi:type="dcterms:W3CDTF">2015-04-13T11:35:20Z</dcterms:modified>
</cp:coreProperties>
</file>