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27555" windowHeight="14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9" i="1" l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</calcChain>
</file>

<file path=xl/sharedStrings.xml><?xml version="1.0" encoding="utf-8"?>
<sst xmlns="http://schemas.openxmlformats.org/spreadsheetml/2006/main" count="8" uniqueCount="5">
  <si>
    <t>EK035-3</t>
  </si>
  <si>
    <t>EV</t>
  </si>
  <si>
    <t>LINEAR</t>
  </si>
  <si>
    <t>SPLINE</t>
  </si>
  <si>
    <t>ALPHANU^2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</si>
</sst>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ALPHANU^2</c:v>
                </c:pt>
              </c:strCache>
            </c:strRef>
          </c:tx>
          <c:marker>
            <c:symbol val="none"/>
          </c:marker>
          <c:xVal>
            <c:numRef>
              <c:f>Sheet1!$B$2:$B$99</c:f>
              <c:numCache>
                <c:formatCode>General</c:formatCode>
                <c:ptCount val="98"/>
                <c:pt idx="0">
                  <c:v>0.14074914892168505</c:v>
                </c:pt>
                <c:pt idx="1">
                  <c:v>0.17056396103158011</c:v>
                </c:pt>
                <c:pt idx="2">
                  <c:v>0.19871794834598946</c:v>
                </c:pt>
                <c:pt idx="3">
                  <c:v>0.22627737183953595</c:v>
                </c:pt>
                <c:pt idx="4">
                  <c:v>0.25462012322576727</c:v>
                </c:pt>
                <c:pt idx="5">
                  <c:v>0.28246013650118046</c:v>
                </c:pt>
                <c:pt idx="6">
                  <c:v>0.31077694257865218</c:v>
                </c:pt>
                <c:pt idx="7">
                  <c:v>0.33879781391791336</c:v>
                </c:pt>
                <c:pt idx="8">
                  <c:v>0.36686390502370364</c:v>
                </c:pt>
                <c:pt idx="9">
                  <c:v>0.39365079399945579</c:v>
                </c:pt>
                <c:pt idx="10">
                  <c:v>0.42176870771396174</c:v>
                </c:pt>
                <c:pt idx="11">
                  <c:v>0.44927536247836591</c:v>
                </c:pt>
                <c:pt idx="12">
                  <c:v>0.47692307723124261</c:v>
                </c:pt>
                <c:pt idx="13">
                  <c:v>0.50529747365264965</c:v>
                </c:pt>
                <c:pt idx="14">
                  <c:v>0.53356282316944204</c:v>
                </c:pt>
                <c:pt idx="15">
                  <c:v>0.56312443198900186</c:v>
                </c:pt>
                <c:pt idx="16">
                  <c:v>0.58907363413991121</c:v>
                </c:pt>
                <c:pt idx="17">
                  <c:v>0.61477441761320306</c:v>
                </c:pt>
                <c:pt idx="18">
                  <c:v>0.64583333337369797</c:v>
                </c:pt>
                <c:pt idx="19">
                  <c:v>0.66738428464348731</c:v>
                </c:pt>
                <c:pt idx="20">
                  <c:v>0.70254957506684113</c:v>
                </c:pt>
                <c:pt idx="21">
                  <c:v>0.7251461986862282</c:v>
                </c:pt>
                <c:pt idx="22">
                  <c:v>0.75702075745981057</c:v>
                </c:pt>
                <c:pt idx="23">
                  <c:v>0.7863031066718833</c:v>
                </c:pt>
                <c:pt idx="24">
                  <c:v>0.81204977099448528</c:v>
                </c:pt>
                <c:pt idx="25">
                  <c:v>0.84353741543079275</c:v>
                </c:pt>
                <c:pt idx="26">
                  <c:v>0.86834733929434516</c:v>
                </c:pt>
                <c:pt idx="27">
                  <c:v>0.89855072495673183</c:v>
                </c:pt>
                <c:pt idx="28">
                  <c:v>0.92399403859666274</c:v>
                </c:pt>
                <c:pt idx="29">
                  <c:v>0.95238095261502453</c:v>
                </c:pt>
                <c:pt idx="30">
                  <c:v>0.97946287521294573</c:v>
                </c:pt>
                <c:pt idx="31">
                  <c:v>1.0064935062729274</c:v>
                </c:pt>
                <c:pt idx="32">
                  <c:v>1.0341951629029194</c:v>
                </c:pt>
                <c:pt idx="33">
                  <c:v>1.0607356714596714</c:v>
                </c:pt>
                <c:pt idx="34">
                  <c:v>1.0886742753076533</c:v>
                </c:pt>
                <c:pt idx="35">
                  <c:v>1.115107913237863</c:v>
                </c:pt>
                <c:pt idx="36">
                  <c:v>1.1428571429308756</c:v>
                </c:pt>
                <c:pt idx="37">
                  <c:v>1.1687087656461947</c:v>
                </c:pt>
                <c:pt idx="38">
                  <c:v>1.1969111971307076</c:v>
                </c:pt>
                <c:pt idx="39">
                  <c:v>1.2228796847437648</c:v>
                </c:pt>
                <c:pt idx="40">
                  <c:v>1.2512613520950309</c:v>
                </c:pt>
                <c:pt idx="41">
                  <c:v>1.2757201641851259</c:v>
                </c:pt>
                <c:pt idx="42">
                  <c:v>1.3038906416028289</c:v>
                </c:pt>
                <c:pt idx="43">
                  <c:v>1.3304721033825915</c:v>
                </c:pt>
                <c:pt idx="44">
                  <c:v>1.3581599122473604</c:v>
                </c:pt>
                <c:pt idx="45">
                  <c:v>1.3839285713745118</c:v>
                </c:pt>
                <c:pt idx="46">
                  <c:v>1.412300683506416</c:v>
                </c:pt>
                <c:pt idx="47">
                  <c:v>1.4351851848330333</c:v>
                </c:pt>
                <c:pt idx="48">
                  <c:v>1.4639905552142223</c:v>
                </c:pt>
                <c:pt idx="49">
                  <c:v>1.4885954379322341</c:v>
                </c:pt>
                <c:pt idx="50">
                  <c:v>1.5158924209585667</c:v>
                </c:pt>
                <c:pt idx="51">
                  <c:v>1.5403726707825778</c:v>
                </c:pt>
                <c:pt idx="52">
                  <c:v>1.5696202535579553</c:v>
                </c:pt>
                <c:pt idx="53">
                  <c:v>1.5938303339280073</c:v>
                </c:pt>
                <c:pt idx="54">
                  <c:v>1.6209150328831474</c:v>
                </c:pt>
                <c:pt idx="55">
                  <c:v>1.644562334485784</c:v>
                </c:pt>
                <c:pt idx="56">
                  <c:v>1.6734143048103285</c:v>
                </c:pt>
                <c:pt idx="57">
                  <c:v>1.6963064291099836</c:v>
                </c:pt>
                <c:pt idx="58">
                  <c:v>1.7246175244592921</c:v>
                </c:pt>
                <c:pt idx="59">
                  <c:v>1.7464788733107717</c:v>
                </c:pt>
                <c:pt idx="60">
                  <c:v>1.7765042982767791</c:v>
                </c:pt>
                <c:pt idx="61">
                  <c:v>1.7971014489133375</c:v>
                </c:pt>
                <c:pt idx="62">
                  <c:v>1.8262150215991202</c:v>
                </c:pt>
                <c:pt idx="63">
                  <c:v>1.8452380954989549</c:v>
                </c:pt>
                <c:pt idx="64">
                  <c:v>1.8787878789102848</c:v>
                </c:pt>
                <c:pt idx="65">
                  <c:v>1.8960244649912559</c:v>
                </c:pt>
                <c:pt idx="66">
                  <c:v>1.9284603423501325</c:v>
                </c:pt>
                <c:pt idx="67">
                  <c:v>1.9466248037584932</c:v>
                </c:pt>
                <c:pt idx="68">
                  <c:v>1.9776714509582349</c:v>
                </c:pt>
                <c:pt idx="69">
                  <c:v>1.9967793876818076</c:v>
                </c:pt>
                <c:pt idx="70">
                  <c:v>2.0294599022387705</c:v>
                </c:pt>
                <c:pt idx="71">
                  <c:v>2.0462046205937328</c:v>
                </c:pt>
                <c:pt idx="72">
                  <c:v>2.0770519263712197</c:v>
                </c:pt>
                <c:pt idx="73">
                  <c:v>2.0981387474518227</c:v>
                </c:pt>
                <c:pt idx="74">
                  <c:v>2.1269296739900376</c:v>
                </c:pt>
                <c:pt idx="75">
                  <c:v>2.1453287193149029</c:v>
                </c:pt>
                <c:pt idx="76">
                  <c:v>2.1754385960523237</c:v>
                </c:pt>
                <c:pt idx="77">
                  <c:v>2.1946902651060536</c:v>
                </c:pt>
                <c:pt idx="78">
                  <c:v>2.2222222220947829</c:v>
                </c:pt>
                <c:pt idx="79">
                  <c:v>2.2423146473657742</c:v>
                </c:pt>
                <c:pt idx="80">
                  <c:v>2.2710622713867084</c:v>
                </c:pt>
                <c:pt idx="81">
                  <c:v>2.2878228777686851</c:v>
                </c:pt>
                <c:pt idx="82">
                  <c:v>2.3177570090945236</c:v>
                </c:pt>
                <c:pt idx="83">
                  <c:v>2.3308270678400422</c:v>
                </c:pt>
                <c:pt idx="84">
                  <c:v>2.3664122138081987</c:v>
                </c:pt>
                <c:pt idx="85">
                  <c:v>2.3757829698081876</c:v>
                </c:pt>
                <c:pt idx="86">
                  <c:v>2.4080770880896938</c:v>
                </c:pt>
                <c:pt idx="87">
                  <c:v>2.4269194909514011</c:v>
                </c:pt>
                <c:pt idx="88">
                  <c:v>2.4509025493709959</c:v>
                </c:pt>
                <c:pt idx="89">
                  <c:v>2.4704350402360111</c:v>
                </c:pt>
                <c:pt idx="90">
                  <c:v>2.4952882096157412</c:v>
                </c:pt>
                <c:pt idx="91">
                  <c:v>2.5104401418529374</c:v>
                </c:pt>
                <c:pt idx="92">
                  <c:v>2.5413040777549707</c:v>
                </c:pt>
                <c:pt idx="93">
                  <c:v>2.5570260826879423</c:v>
                </c:pt>
                <c:pt idx="94">
                  <c:v>2.583659479090139</c:v>
                </c:pt>
                <c:pt idx="95">
                  <c:v>2.5999115516258637</c:v>
                </c:pt>
                <c:pt idx="96">
                  <c:v>2.6218943549638922</c:v>
                </c:pt>
                <c:pt idx="97">
                  <c:v>2.6442572067669379</c:v>
                </c:pt>
              </c:numCache>
            </c:numRef>
          </c:xVal>
          <c:yVal>
            <c:numRef>
              <c:f>Sheet1!$D$2:$D$99</c:f>
              <c:numCache>
                <c:formatCode>General</c:formatCode>
                <c:ptCount val="98"/>
                <c:pt idx="0">
                  <c:v>1.5127567633970481E-3</c:v>
                </c:pt>
                <c:pt idx="1">
                  <c:v>2.2355641145767969E-4</c:v>
                </c:pt>
                <c:pt idx="2">
                  <c:v>1.7326545306828639E-4</c:v>
                </c:pt>
                <c:pt idx="3">
                  <c:v>2.288171712497699E-4</c:v>
                </c:pt>
                <c:pt idx="4">
                  <c:v>3.6980160961115545E-4</c:v>
                </c:pt>
                <c:pt idx="5">
                  <c:v>5.5186555431391672E-4</c:v>
                </c:pt>
                <c:pt idx="6">
                  <c:v>7.808055380821333E-4</c:v>
                </c:pt>
                <c:pt idx="7">
                  <c:v>9.9628425791827035E-4</c:v>
                </c:pt>
                <c:pt idx="8">
                  <c:v>1.3151556578445548E-3</c:v>
                </c:pt>
                <c:pt idx="9">
                  <c:v>1.5094709929860495E-3</c:v>
                </c:pt>
                <c:pt idx="10">
                  <c:v>1.9197989674702345E-3</c:v>
                </c:pt>
                <c:pt idx="11">
                  <c:v>2.4355873006646125E-3</c:v>
                </c:pt>
                <c:pt idx="12">
                  <c:v>2.7855605136981329E-3</c:v>
                </c:pt>
                <c:pt idx="13">
                  <c:v>3.0367720679972416E-3</c:v>
                </c:pt>
                <c:pt idx="14">
                  <c:v>4.6133252733205326E-3</c:v>
                </c:pt>
                <c:pt idx="15">
                  <c:v>9.0793600581994226E-3</c:v>
                </c:pt>
                <c:pt idx="16">
                  <c:v>1.3998578322159725E-2</c:v>
                </c:pt>
                <c:pt idx="17">
                  <c:v>3.0090860660434943E-2</c:v>
                </c:pt>
                <c:pt idx="18">
                  <c:v>0.10160614744928469</c:v>
                </c:pt>
                <c:pt idx="19">
                  <c:v>0.2055678829706398</c:v>
                </c:pt>
                <c:pt idx="20">
                  <c:v>0.52606009804474585</c:v>
                </c:pt>
                <c:pt idx="21">
                  <c:v>0.75471521792617813</c:v>
                </c:pt>
                <c:pt idx="22">
                  <c:v>0.98135525970554882</c:v>
                </c:pt>
                <c:pt idx="23">
                  <c:v>1.0338074432311701</c:v>
                </c:pt>
                <c:pt idx="24">
                  <c:v>0.96001772897254756</c:v>
                </c:pt>
                <c:pt idx="25">
                  <c:v>0.83108800473401856</c:v>
                </c:pt>
                <c:pt idx="26">
                  <c:v>0.72048934469506676</c:v>
                </c:pt>
                <c:pt idx="27">
                  <c:v>0.62683257350311783</c:v>
                </c:pt>
                <c:pt idx="28">
                  <c:v>0.56208081891920358</c:v>
                </c:pt>
                <c:pt idx="29">
                  <c:v>0.53605420135678417</c:v>
                </c:pt>
                <c:pt idx="30">
                  <c:v>0.54329087058705228</c:v>
                </c:pt>
                <c:pt idx="31">
                  <c:v>0.57647181308693118</c:v>
                </c:pt>
                <c:pt idx="32">
                  <c:v>0.63494012229660024</c:v>
                </c:pt>
                <c:pt idx="33">
                  <c:v>0.70956711908053915</c:v>
                </c:pt>
                <c:pt idx="34">
                  <c:v>0.81355548426808644</c:v>
                </c:pt>
                <c:pt idx="35">
                  <c:v>0.93079452645600447</c:v>
                </c:pt>
                <c:pt idx="36">
                  <c:v>1.0765345835695566</c:v>
                </c:pt>
                <c:pt idx="37">
                  <c:v>1.210611737754955</c:v>
                </c:pt>
                <c:pt idx="38">
                  <c:v>1.4016707237054908</c:v>
                </c:pt>
                <c:pt idx="39">
                  <c:v>1.6291756306771548</c:v>
                </c:pt>
                <c:pt idx="40">
                  <c:v>1.9176759376036185</c:v>
                </c:pt>
                <c:pt idx="41">
                  <c:v>2.1627107474395859</c:v>
                </c:pt>
                <c:pt idx="42">
                  <c:v>2.4788274163292208</c:v>
                </c:pt>
                <c:pt idx="43">
                  <c:v>2.7970360349141052</c:v>
                </c:pt>
                <c:pt idx="44">
                  <c:v>3.155854437070464</c:v>
                </c:pt>
                <c:pt idx="45">
                  <c:v>3.4909069668687449</c:v>
                </c:pt>
                <c:pt idx="46">
                  <c:v>3.9198411507312225</c:v>
                </c:pt>
                <c:pt idx="47">
                  <c:v>4.3043836043800159</c:v>
                </c:pt>
                <c:pt idx="48">
                  <c:v>4.8630655952794246</c:v>
                </c:pt>
                <c:pt idx="49">
                  <c:v>5.3265756103701634</c:v>
                </c:pt>
                <c:pt idx="50">
                  <c:v>5.8916173087399546</c:v>
                </c:pt>
                <c:pt idx="51">
                  <c:v>6.5162421945206219</c:v>
                </c:pt>
                <c:pt idx="52">
                  <c:v>7.4549027719508283</c:v>
                </c:pt>
                <c:pt idx="53">
                  <c:v>8.1785352610183217</c:v>
                </c:pt>
                <c:pt idx="54">
                  <c:v>9.0115556986159469</c:v>
                </c:pt>
                <c:pt idx="55">
                  <c:v>9.7528903211944584</c:v>
                </c:pt>
                <c:pt idx="56">
                  <c:v>10.837799464825531</c:v>
                </c:pt>
                <c:pt idx="57">
                  <c:v>11.813792183137329</c:v>
                </c:pt>
                <c:pt idx="58">
                  <c:v>13.30913101016694</c:v>
                </c:pt>
                <c:pt idx="59">
                  <c:v>14.632776932363164</c:v>
                </c:pt>
                <c:pt idx="60">
                  <c:v>16.837360762264634</c:v>
                </c:pt>
                <c:pt idx="61">
                  <c:v>18.495481930440917</c:v>
                </c:pt>
                <c:pt idx="62">
                  <c:v>21.452206009673574</c:v>
                </c:pt>
                <c:pt idx="63">
                  <c:v>23.502191500823326</c:v>
                </c:pt>
                <c:pt idx="64">
                  <c:v>27.698204489273945</c:v>
                </c:pt>
                <c:pt idx="65">
                  <c:v>29.908139121825183</c:v>
                </c:pt>
                <c:pt idx="66">
                  <c:v>34.717888101793818</c:v>
                </c:pt>
                <c:pt idx="67">
                  <c:v>37.341984826465655</c:v>
                </c:pt>
                <c:pt idx="68">
                  <c:v>42.360633218526019</c:v>
                </c:pt>
                <c:pt idx="69">
                  <c:v>45.31038592298993</c:v>
                </c:pt>
                <c:pt idx="70">
                  <c:v>50.681701098971793</c:v>
                </c:pt>
                <c:pt idx="71">
                  <c:v>53.203490018620911</c:v>
                </c:pt>
                <c:pt idx="72">
                  <c:v>57.947694411953719</c:v>
                </c:pt>
                <c:pt idx="73">
                  <c:v>60.79256525625361</c:v>
                </c:pt>
                <c:pt idx="74">
                  <c:v>64.845669331769486</c:v>
                </c:pt>
                <c:pt idx="75">
                  <c:v>67.256646124795722</c:v>
                </c:pt>
                <c:pt idx="76">
                  <c:v>71.697810168959776</c:v>
                </c:pt>
                <c:pt idx="77">
                  <c:v>74.564505524333356</c:v>
                </c:pt>
                <c:pt idx="78">
                  <c:v>79.274658223672034</c:v>
                </c:pt>
                <c:pt idx="79">
                  <c:v>82.801916878968086</c:v>
                </c:pt>
                <c:pt idx="80">
                  <c:v>88.766442472681462</c:v>
                </c:pt>
                <c:pt idx="81">
                  <c:v>92.324098642438585</c:v>
                </c:pt>
                <c:pt idx="82">
                  <c:v>100.153656061757</c:v>
                </c:pt>
                <c:pt idx="83">
                  <c:v>103.56072919444634</c:v>
                </c:pt>
                <c:pt idx="84">
                  <c:v>115.22739015054208</c:v>
                </c:pt>
                <c:pt idx="85">
                  <c:v>118.2353598166608</c:v>
                </c:pt>
                <c:pt idx="86">
                  <c:v>131.7923785940749</c:v>
                </c:pt>
                <c:pt idx="87">
                  <c:v>140.21246407376935</c:v>
                </c:pt>
                <c:pt idx="88">
                  <c:v>152.85967848020499</c:v>
                </c:pt>
                <c:pt idx="89">
                  <c:v>164.17025922471529</c:v>
                </c:pt>
                <c:pt idx="90">
                  <c:v>180.89568643802008</c:v>
                </c:pt>
                <c:pt idx="91">
                  <c:v>192.11248099846961</c:v>
                </c:pt>
                <c:pt idx="92">
                  <c:v>219.02974751506582</c:v>
                </c:pt>
                <c:pt idx="93">
                  <c:v>233.84929789086365</c:v>
                </c:pt>
                <c:pt idx="94">
                  <c:v>263.04303341054981</c:v>
                </c:pt>
                <c:pt idx="95">
                  <c:v>283.00712526056822</c:v>
                </c:pt>
                <c:pt idx="96">
                  <c:v>313.43432743278004</c:v>
                </c:pt>
                <c:pt idx="97">
                  <c:v>348.473099494015</c:v>
                </c:pt>
              </c:numCache>
            </c:numRef>
          </c:yVal>
          <c:smooth val="0"/>
        </c:ser>
        <c:ser>
          <c:idx val="1"/>
          <c:order val="1"/>
          <c:marker>
            <c:symbol val="square"/>
            <c:size val="5"/>
          </c:marker>
          <c:xVal>
            <c:numRef>
              <c:f>Sheet1!$F$2:$F$99</c:f>
              <c:numCache>
                <c:formatCode>General</c:formatCode>
                <c:ptCount val="98"/>
                <c:pt idx="0">
                  <c:v>0.14074914892168505</c:v>
                </c:pt>
                <c:pt idx="1">
                  <c:v>0.17056396103158011</c:v>
                </c:pt>
                <c:pt idx="2">
                  <c:v>0.19871794834598946</c:v>
                </c:pt>
                <c:pt idx="3">
                  <c:v>0.22627737183953595</c:v>
                </c:pt>
                <c:pt idx="4">
                  <c:v>0.25462012322576727</c:v>
                </c:pt>
                <c:pt idx="5">
                  <c:v>0.28246013650118046</c:v>
                </c:pt>
                <c:pt idx="6">
                  <c:v>0.31077694257865218</c:v>
                </c:pt>
                <c:pt idx="7">
                  <c:v>0.33879781391791336</c:v>
                </c:pt>
                <c:pt idx="8">
                  <c:v>0.36686390502370364</c:v>
                </c:pt>
                <c:pt idx="9">
                  <c:v>0.39365079399945579</c:v>
                </c:pt>
                <c:pt idx="10">
                  <c:v>0.42176870771396174</c:v>
                </c:pt>
                <c:pt idx="11">
                  <c:v>0.44927536247836591</c:v>
                </c:pt>
                <c:pt idx="12">
                  <c:v>0.47692307723124261</c:v>
                </c:pt>
                <c:pt idx="13">
                  <c:v>0.50529747365264965</c:v>
                </c:pt>
                <c:pt idx="14">
                  <c:v>0.53356282316944204</c:v>
                </c:pt>
                <c:pt idx="15">
                  <c:v>0.56312443198900186</c:v>
                </c:pt>
                <c:pt idx="16">
                  <c:v>0.58907363413991121</c:v>
                </c:pt>
                <c:pt idx="17">
                  <c:v>0.61477441761320306</c:v>
                </c:pt>
                <c:pt idx="18">
                  <c:v>0.64583333337369797</c:v>
                </c:pt>
                <c:pt idx="19">
                  <c:v>0.66738428464348731</c:v>
                </c:pt>
                <c:pt idx="20">
                  <c:v>0.70254957506684113</c:v>
                </c:pt>
                <c:pt idx="21">
                  <c:v>0.7251461986862282</c:v>
                </c:pt>
                <c:pt idx="22">
                  <c:v>0.75702075745981057</c:v>
                </c:pt>
                <c:pt idx="23">
                  <c:v>0.7863031066718833</c:v>
                </c:pt>
                <c:pt idx="24">
                  <c:v>0.81204977099448528</c:v>
                </c:pt>
                <c:pt idx="25">
                  <c:v>0.84353741543079275</c:v>
                </c:pt>
                <c:pt idx="26">
                  <c:v>0.86834733929434516</c:v>
                </c:pt>
                <c:pt idx="27">
                  <c:v>0.89855072495673183</c:v>
                </c:pt>
                <c:pt idx="28">
                  <c:v>0.92399403859666274</c:v>
                </c:pt>
                <c:pt idx="29">
                  <c:v>0.95238095261502453</c:v>
                </c:pt>
                <c:pt idx="30">
                  <c:v>0.97946287521294573</c:v>
                </c:pt>
                <c:pt idx="31">
                  <c:v>1.0064935062729274</c:v>
                </c:pt>
                <c:pt idx="32">
                  <c:v>1.0341951629029194</c:v>
                </c:pt>
                <c:pt idx="33">
                  <c:v>1.0607356714596714</c:v>
                </c:pt>
                <c:pt idx="34">
                  <c:v>1.0886742753076533</c:v>
                </c:pt>
                <c:pt idx="35">
                  <c:v>1.115107913237863</c:v>
                </c:pt>
                <c:pt idx="36">
                  <c:v>1.1428571429308756</c:v>
                </c:pt>
                <c:pt idx="37">
                  <c:v>1.1687087656461947</c:v>
                </c:pt>
                <c:pt idx="38">
                  <c:v>1.1969111971307076</c:v>
                </c:pt>
                <c:pt idx="39">
                  <c:v>1.2228796847437648</c:v>
                </c:pt>
                <c:pt idx="40">
                  <c:v>1.2512613520950309</c:v>
                </c:pt>
                <c:pt idx="41">
                  <c:v>1.2757201641851259</c:v>
                </c:pt>
                <c:pt idx="42">
                  <c:v>1.3038906416028289</c:v>
                </c:pt>
                <c:pt idx="43">
                  <c:v>1.3304721033825915</c:v>
                </c:pt>
                <c:pt idx="44">
                  <c:v>1.3581599122473604</c:v>
                </c:pt>
                <c:pt idx="45">
                  <c:v>1.3839285713745118</c:v>
                </c:pt>
                <c:pt idx="46">
                  <c:v>1.412300683506416</c:v>
                </c:pt>
                <c:pt idx="47">
                  <c:v>1.4351851848330333</c:v>
                </c:pt>
                <c:pt idx="48">
                  <c:v>1.4639905552142223</c:v>
                </c:pt>
                <c:pt idx="49">
                  <c:v>1.4885954379322341</c:v>
                </c:pt>
                <c:pt idx="50">
                  <c:v>1.5158924209585667</c:v>
                </c:pt>
                <c:pt idx="51">
                  <c:v>1.5403726707825778</c:v>
                </c:pt>
                <c:pt idx="52">
                  <c:v>1.5696202535579553</c:v>
                </c:pt>
                <c:pt idx="53">
                  <c:v>1.5938303339280073</c:v>
                </c:pt>
                <c:pt idx="54">
                  <c:v>1.6209150328831474</c:v>
                </c:pt>
                <c:pt idx="55">
                  <c:v>1.644562334485784</c:v>
                </c:pt>
                <c:pt idx="56">
                  <c:v>1.6734143048103285</c:v>
                </c:pt>
                <c:pt idx="57">
                  <c:v>1.6963064291099836</c:v>
                </c:pt>
                <c:pt idx="58">
                  <c:v>1.7246175244592921</c:v>
                </c:pt>
                <c:pt idx="59">
                  <c:v>1.7464788733107717</c:v>
                </c:pt>
                <c:pt idx="60">
                  <c:v>1.7765042982767791</c:v>
                </c:pt>
                <c:pt idx="61">
                  <c:v>1.7971014489133375</c:v>
                </c:pt>
                <c:pt idx="62">
                  <c:v>1.8262150215991202</c:v>
                </c:pt>
                <c:pt idx="63">
                  <c:v>1.8452380954989549</c:v>
                </c:pt>
                <c:pt idx="64">
                  <c:v>1.8787878789102848</c:v>
                </c:pt>
                <c:pt idx="65">
                  <c:v>1.8960244649912559</c:v>
                </c:pt>
                <c:pt idx="66">
                  <c:v>1.9284603423501325</c:v>
                </c:pt>
                <c:pt idx="67">
                  <c:v>1.9466248037584932</c:v>
                </c:pt>
                <c:pt idx="68">
                  <c:v>1.9776714509582349</c:v>
                </c:pt>
                <c:pt idx="69">
                  <c:v>1.9967793876818076</c:v>
                </c:pt>
                <c:pt idx="70">
                  <c:v>2.0294599022387705</c:v>
                </c:pt>
                <c:pt idx="71">
                  <c:v>2.0462046205937328</c:v>
                </c:pt>
                <c:pt idx="72">
                  <c:v>2.0770519263712197</c:v>
                </c:pt>
                <c:pt idx="73">
                  <c:v>2.0981387474518227</c:v>
                </c:pt>
                <c:pt idx="74">
                  <c:v>2.1269296739900376</c:v>
                </c:pt>
                <c:pt idx="75">
                  <c:v>2.1453287193149029</c:v>
                </c:pt>
                <c:pt idx="76">
                  <c:v>2.1754385960523237</c:v>
                </c:pt>
                <c:pt idx="77">
                  <c:v>2.1946902651060536</c:v>
                </c:pt>
                <c:pt idx="78">
                  <c:v>2.2222222220947829</c:v>
                </c:pt>
                <c:pt idx="79">
                  <c:v>2.2423146473657742</c:v>
                </c:pt>
                <c:pt idx="80">
                  <c:v>2.2710622713867084</c:v>
                </c:pt>
                <c:pt idx="81">
                  <c:v>2.2878228777686851</c:v>
                </c:pt>
                <c:pt idx="82">
                  <c:v>2.3177570090945236</c:v>
                </c:pt>
                <c:pt idx="83">
                  <c:v>2.3308270678400422</c:v>
                </c:pt>
                <c:pt idx="84">
                  <c:v>2.3664122138081987</c:v>
                </c:pt>
                <c:pt idx="85">
                  <c:v>2.3757829698081876</c:v>
                </c:pt>
                <c:pt idx="86">
                  <c:v>2.4080770880896938</c:v>
                </c:pt>
                <c:pt idx="87">
                  <c:v>2.4269194909514011</c:v>
                </c:pt>
                <c:pt idx="88">
                  <c:v>2.4509025493709959</c:v>
                </c:pt>
                <c:pt idx="89">
                  <c:v>2.4704350402360111</c:v>
                </c:pt>
                <c:pt idx="90">
                  <c:v>2.4952882096157412</c:v>
                </c:pt>
                <c:pt idx="91">
                  <c:v>2.5104401418529374</c:v>
                </c:pt>
                <c:pt idx="92">
                  <c:v>2.5413040777549707</c:v>
                </c:pt>
                <c:pt idx="93">
                  <c:v>2.5570260826879423</c:v>
                </c:pt>
                <c:pt idx="94">
                  <c:v>2.583659479090139</c:v>
                </c:pt>
                <c:pt idx="95">
                  <c:v>2.5999115516258637</c:v>
                </c:pt>
                <c:pt idx="96">
                  <c:v>2.6218943549638922</c:v>
                </c:pt>
                <c:pt idx="97">
                  <c:v>2.6442572067669379</c:v>
                </c:pt>
              </c:numCache>
            </c:numRef>
          </c:xVal>
          <c:yVal>
            <c:numRef>
              <c:f>Sheet1!$H$2:$H$99</c:f>
              <c:numCache>
                <c:formatCode>General</c:formatCode>
                <c:ptCount val="98"/>
                <c:pt idx="0">
                  <c:v>9.8530149229097237E-4</c:v>
                </c:pt>
                <c:pt idx="1">
                  <c:v>1.5302571134600607E-4</c:v>
                </c:pt>
                <c:pt idx="2">
                  <c:v>9.0092122122120363E-5</c:v>
                </c:pt>
                <c:pt idx="3">
                  <c:v>1.8354148687065172E-4</c:v>
                </c:pt>
                <c:pt idx="4">
                  <c:v>3.7607101864415031E-4</c:v>
                </c:pt>
                <c:pt idx="5">
                  <c:v>5.0810409933253471E-4</c:v>
                </c:pt>
                <c:pt idx="6">
                  <c:v>7.030568165374894E-4</c:v>
                </c:pt>
                <c:pt idx="7">
                  <c:v>9.2315341982916678E-4</c:v>
                </c:pt>
                <c:pt idx="8">
                  <c:v>1.2001993481800491E-3</c:v>
                </c:pt>
                <c:pt idx="9">
                  <c:v>1.3662188241270086E-3</c:v>
                </c:pt>
                <c:pt idx="10">
                  <c:v>1.8597128251428416E-3</c:v>
                </c:pt>
                <c:pt idx="11">
                  <c:v>2.2932460538681548E-3</c:v>
                </c:pt>
                <c:pt idx="12">
                  <c:v>2.4429448870296596E-3</c:v>
                </c:pt>
                <c:pt idx="13">
                  <c:v>2.8226884990923315E-3</c:v>
                </c:pt>
                <c:pt idx="14">
                  <c:v>4.2440122053709192E-3</c:v>
                </c:pt>
                <c:pt idx="15">
                  <c:v>7.8257735372977526E-3</c:v>
                </c:pt>
                <c:pt idx="16">
                  <c:v>1.2094991873881713E-2</c:v>
                </c:pt>
                <c:pt idx="17">
                  <c:v>2.5772925038082754E-2</c:v>
                </c:pt>
                <c:pt idx="18">
                  <c:v>9.5611055078729273E-2</c:v>
                </c:pt>
                <c:pt idx="19">
                  <c:v>0.20451588421849984</c:v>
                </c:pt>
                <c:pt idx="20">
                  <c:v>0.55304129853320272</c:v>
                </c:pt>
                <c:pt idx="21">
                  <c:v>0.7916767055757441</c:v>
                </c:pt>
                <c:pt idx="22">
                  <c:v>1.0348522214151481</c:v>
                </c:pt>
                <c:pt idx="23">
                  <c:v>1.0623327535702631</c:v>
                </c:pt>
                <c:pt idx="24">
                  <c:v>0.97032697560119663</c:v>
                </c:pt>
                <c:pt idx="25">
                  <c:v>0.83068436677845292</c:v>
                </c:pt>
                <c:pt idx="26">
                  <c:v>0.71446242263911142</c:v>
                </c:pt>
                <c:pt idx="27">
                  <c:v>0.61591445627347874</c:v>
                </c:pt>
                <c:pt idx="28">
                  <c:v>0.55205999814502804</c:v>
                </c:pt>
                <c:pt idx="29">
                  <c:v>0.52455170010564878</c:v>
                </c:pt>
                <c:pt idx="30">
                  <c:v>0.53320011975576731</c:v>
                </c:pt>
                <c:pt idx="31">
                  <c:v>0.5689653943933779</c:v>
                </c:pt>
                <c:pt idx="32">
                  <c:v>0.62820632135068144</c:v>
                </c:pt>
                <c:pt idx="33">
                  <c:v>0.7027928368474774</c:v>
                </c:pt>
                <c:pt idx="34">
                  <c:v>0.80899734187701622</c:v>
                </c:pt>
                <c:pt idx="35">
                  <c:v>0.92874774510957936</c:v>
                </c:pt>
                <c:pt idx="36">
                  <c:v>1.0710952965823419</c:v>
                </c:pt>
                <c:pt idx="37">
                  <c:v>1.2040467878101337</c:v>
                </c:pt>
                <c:pt idx="38">
                  <c:v>1.396155140955148</c:v>
                </c:pt>
                <c:pt idx="39">
                  <c:v>1.6217408891823655</c:v>
                </c:pt>
                <c:pt idx="40">
                  <c:v>1.9182906467572156</c:v>
                </c:pt>
                <c:pt idx="41">
                  <c:v>2.1668997879598857</c:v>
                </c:pt>
                <c:pt idx="42">
                  <c:v>2.4808246142650754</c:v>
                </c:pt>
                <c:pt idx="43">
                  <c:v>2.8001833911687091</c:v>
                </c:pt>
                <c:pt idx="44">
                  <c:v>3.1557413435080046</c:v>
                </c:pt>
                <c:pt idx="45">
                  <c:v>3.4868676516647064</c:v>
                </c:pt>
                <c:pt idx="46">
                  <c:v>3.9206483331435025</c:v>
                </c:pt>
                <c:pt idx="47">
                  <c:v>4.3057805334911246</c:v>
                </c:pt>
                <c:pt idx="48">
                  <c:v>4.8737996634855545</c:v>
                </c:pt>
                <c:pt idx="49">
                  <c:v>5.3239736021024306</c:v>
                </c:pt>
                <c:pt idx="50">
                  <c:v>5.8875904004276647</c:v>
                </c:pt>
                <c:pt idx="51">
                  <c:v>6.5162077158798928</c:v>
                </c:pt>
                <c:pt idx="52">
                  <c:v>7.4667028167606864</c:v>
                </c:pt>
                <c:pt idx="53">
                  <c:v>8.2198730248702248</c:v>
                </c:pt>
                <c:pt idx="54">
                  <c:v>9.036898312670429</c:v>
                </c:pt>
                <c:pt idx="55">
                  <c:v>9.7559571480459475</c:v>
                </c:pt>
                <c:pt idx="56">
                  <c:v>10.833604195067538</c:v>
                </c:pt>
                <c:pt idx="57">
                  <c:v>11.80843721593804</c:v>
                </c:pt>
                <c:pt idx="58">
                  <c:v>13.326894656063455</c:v>
                </c:pt>
                <c:pt idx="59">
                  <c:v>14.639503309994227</c:v>
                </c:pt>
                <c:pt idx="60">
                  <c:v>16.852823641751428</c:v>
                </c:pt>
                <c:pt idx="61">
                  <c:v>18.538048857223171</c:v>
                </c:pt>
                <c:pt idx="62">
                  <c:v>21.513315201076562</c:v>
                </c:pt>
                <c:pt idx="63">
                  <c:v>23.578440731576244</c:v>
                </c:pt>
                <c:pt idx="64">
                  <c:v>27.840182690369712</c:v>
                </c:pt>
                <c:pt idx="65">
                  <c:v>30.033713194354828</c:v>
                </c:pt>
                <c:pt idx="66">
                  <c:v>34.883325398306759</c:v>
                </c:pt>
                <c:pt idx="67">
                  <c:v>37.55227272498427</c:v>
                </c:pt>
                <c:pt idx="68">
                  <c:v>42.589496613779069</c:v>
                </c:pt>
                <c:pt idx="69">
                  <c:v>45.554465447322507</c:v>
                </c:pt>
                <c:pt idx="70">
                  <c:v>50.991843756145528</c:v>
                </c:pt>
                <c:pt idx="71">
                  <c:v>53.488534061106712</c:v>
                </c:pt>
                <c:pt idx="72">
                  <c:v>58.273760747156452</c:v>
                </c:pt>
                <c:pt idx="73">
                  <c:v>61.126379159464307</c:v>
                </c:pt>
                <c:pt idx="74">
                  <c:v>65.121479840868247</c:v>
                </c:pt>
                <c:pt idx="75">
                  <c:v>67.497896654966951</c:v>
                </c:pt>
                <c:pt idx="76">
                  <c:v>71.977727703145021</c:v>
                </c:pt>
                <c:pt idx="77">
                  <c:v>74.829530363511154</c:v>
                </c:pt>
                <c:pt idx="78">
                  <c:v>79.54375309978137</c:v>
                </c:pt>
                <c:pt idx="79">
                  <c:v>83.09573516715146</c:v>
                </c:pt>
                <c:pt idx="80">
                  <c:v>89.04740246916613</c:v>
                </c:pt>
                <c:pt idx="81">
                  <c:v>92.649877204725627</c:v>
                </c:pt>
                <c:pt idx="82">
                  <c:v>100.51489267221743</c:v>
                </c:pt>
                <c:pt idx="83">
                  <c:v>103.88652928947903</c:v>
                </c:pt>
                <c:pt idx="84">
                  <c:v>115.70776503083307</c:v>
                </c:pt>
                <c:pt idx="85">
                  <c:v>118.65483527679338</c:v>
                </c:pt>
                <c:pt idx="86">
                  <c:v>132.27142850769019</c:v>
                </c:pt>
                <c:pt idx="87">
                  <c:v>140.86368720941681</c:v>
                </c:pt>
                <c:pt idx="88">
                  <c:v>153.42296319212889</c:v>
                </c:pt>
                <c:pt idx="89">
                  <c:v>164.83079410584429</c:v>
                </c:pt>
                <c:pt idx="90">
                  <c:v>181.749915394814</c:v>
                </c:pt>
                <c:pt idx="91">
                  <c:v>192.99508993527172</c:v>
                </c:pt>
                <c:pt idx="92">
                  <c:v>220.18097742183053</c:v>
                </c:pt>
                <c:pt idx="93">
                  <c:v>235.11114261226609</c:v>
                </c:pt>
                <c:pt idx="94">
                  <c:v>264.45858316061395</c:v>
                </c:pt>
                <c:pt idx="95">
                  <c:v>284.49611718622856</c:v>
                </c:pt>
                <c:pt idx="96">
                  <c:v>315.44780442164279</c:v>
                </c:pt>
                <c:pt idx="97">
                  <c:v>351.16067533502701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1792"/>
        <c:axId val="205531776"/>
      </c:scatterChart>
      <c:valAx>
        <c:axId val="2133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31776"/>
        <c:crosses val="autoZero"/>
        <c:crossBetween val="midCat"/>
      </c:valAx>
      <c:valAx>
        <c:axId val="20553177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Sheet1!$B$2:$B$99</c:f>
              <c:numCache>
                <c:formatCode>General</c:formatCode>
                <c:ptCount val="98"/>
                <c:pt idx="0">
                  <c:v>0.14074914892168505</c:v>
                </c:pt>
                <c:pt idx="1">
                  <c:v>0.17056396103158011</c:v>
                </c:pt>
                <c:pt idx="2">
                  <c:v>0.19871794834598946</c:v>
                </c:pt>
                <c:pt idx="3">
                  <c:v>0.22627737183953595</c:v>
                </c:pt>
                <c:pt idx="4">
                  <c:v>0.25462012322576727</c:v>
                </c:pt>
                <c:pt idx="5">
                  <c:v>0.28246013650118046</c:v>
                </c:pt>
                <c:pt idx="6">
                  <c:v>0.31077694257865218</c:v>
                </c:pt>
                <c:pt idx="7">
                  <c:v>0.33879781391791336</c:v>
                </c:pt>
                <c:pt idx="8">
                  <c:v>0.36686390502370364</c:v>
                </c:pt>
                <c:pt idx="9">
                  <c:v>0.39365079399945579</c:v>
                </c:pt>
                <c:pt idx="10">
                  <c:v>0.42176870771396174</c:v>
                </c:pt>
                <c:pt idx="11">
                  <c:v>0.44927536247836591</c:v>
                </c:pt>
                <c:pt idx="12">
                  <c:v>0.47692307723124261</c:v>
                </c:pt>
                <c:pt idx="13">
                  <c:v>0.50529747365264965</c:v>
                </c:pt>
                <c:pt idx="14">
                  <c:v>0.53356282316944204</c:v>
                </c:pt>
                <c:pt idx="15">
                  <c:v>0.56312443198900186</c:v>
                </c:pt>
                <c:pt idx="16">
                  <c:v>0.58907363413991121</c:v>
                </c:pt>
                <c:pt idx="17">
                  <c:v>0.61477441761320306</c:v>
                </c:pt>
                <c:pt idx="18">
                  <c:v>0.64583333337369797</c:v>
                </c:pt>
                <c:pt idx="19">
                  <c:v>0.66738428464348731</c:v>
                </c:pt>
                <c:pt idx="20">
                  <c:v>0.70254957506684113</c:v>
                </c:pt>
                <c:pt idx="21">
                  <c:v>0.7251461986862282</c:v>
                </c:pt>
                <c:pt idx="22">
                  <c:v>0.75702075745981057</c:v>
                </c:pt>
                <c:pt idx="23">
                  <c:v>0.7863031066718833</c:v>
                </c:pt>
                <c:pt idx="24">
                  <c:v>0.81204977099448528</c:v>
                </c:pt>
                <c:pt idx="25">
                  <c:v>0.84353741543079275</c:v>
                </c:pt>
                <c:pt idx="26">
                  <c:v>0.86834733929434516</c:v>
                </c:pt>
                <c:pt idx="27">
                  <c:v>0.89855072495673183</c:v>
                </c:pt>
                <c:pt idx="28">
                  <c:v>0.92399403859666274</c:v>
                </c:pt>
                <c:pt idx="29">
                  <c:v>0.95238095261502453</c:v>
                </c:pt>
                <c:pt idx="30">
                  <c:v>0.97946287521294573</c:v>
                </c:pt>
                <c:pt idx="31">
                  <c:v>1.0064935062729274</c:v>
                </c:pt>
                <c:pt idx="32">
                  <c:v>1.0341951629029194</c:v>
                </c:pt>
                <c:pt idx="33">
                  <c:v>1.0607356714596714</c:v>
                </c:pt>
                <c:pt idx="34">
                  <c:v>1.0886742753076533</c:v>
                </c:pt>
                <c:pt idx="35">
                  <c:v>1.115107913237863</c:v>
                </c:pt>
                <c:pt idx="36">
                  <c:v>1.1428571429308756</c:v>
                </c:pt>
                <c:pt idx="37">
                  <c:v>1.1687087656461947</c:v>
                </c:pt>
                <c:pt idx="38">
                  <c:v>1.1969111971307076</c:v>
                </c:pt>
                <c:pt idx="39">
                  <c:v>1.2228796847437648</c:v>
                </c:pt>
                <c:pt idx="40">
                  <c:v>1.2512613520950309</c:v>
                </c:pt>
                <c:pt idx="41">
                  <c:v>1.2757201641851259</c:v>
                </c:pt>
                <c:pt idx="42">
                  <c:v>1.3038906416028289</c:v>
                </c:pt>
                <c:pt idx="43">
                  <c:v>1.3304721033825915</c:v>
                </c:pt>
                <c:pt idx="44">
                  <c:v>1.3581599122473604</c:v>
                </c:pt>
                <c:pt idx="45">
                  <c:v>1.3839285713745118</c:v>
                </c:pt>
                <c:pt idx="46">
                  <c:v>1.412300683506416</c:v>
                </c:pt>
                <c:pt idx="47">
                  <c:v>1.4351851848330333</c:v>
                </c:pt>
                <c:pt idx="48">
                  <c:v>1.4639905552142223</c:v>
                </c:pt>
                <c:pt idx="49">
                  <c:v>1.4885954379322341</c:v>
                </c:pt>
                <c:pt idx="50">
                  <c:v>1.5158924209585667</c:v>
                </c:pt>
                <c:pt idx="51">
                  <c:v>1.5403726707825778</c:v>
                </c:pt>
                <c:pt idx="52">
                  <c:v>1.5696202535579553</c:v>
                </c:pt>
                <c:pt idx="53">
                  <c:v>1.5938303339280073</c:v>
                </c:pt>
                <c:pt idx="54">
                  <c:v>1.6209150328831474</c:v>
                </c:pt>
                <c:pt idx="55">
                  <c:v>1.644562334485784</c:v>
                </c:pt>
                <c:pt idx="56">
                  <c:v>1.6734143048103285</c:v>
                </c:pt>
                <c:pt idx="57">
                  <c:v>1.6963064291099836</c:v>
                </c:pt>
                <c:pt idx="58">
                  <c:v>1.7246175244592921</c:v>
                </c:pt>
                <c:pt idx="59">
                  <c:v>1.7464788733107717</c:v>
                </c:pt>
                <c:pt idx="60">
                  <c:v>1.7765042982767791</c:v>
                </c:pt>
                <c:pt idx="61">
                  <c:v>1.7971014489133375</c:v>
                </c:pt>
                <c:pt idx="62">
                  <c:v>1.8262150215991202</c:v>
                </c:pt>
                <c:pt idx="63">
                  <c:v>1.8452380954989549</c:v>
                </c:pt>
                <c:pt idx="64">
                  <c:v>1.8787878789102848</c:v>
                </c:pt>
                <c:pt idx="65">
                  <c:v>1.8960244649912559</c:v>
                </c:pt>
                <c:pt idx="66">
                  <c:v>1.9284603423501325</c:v>
                </c:pt>
                <c:pt idx="67">
                  <c:v>1.9466248037584932</c:v>
                </c:pt>
                <c:pt idx="68">
                  <c:v>1.9776714509582349</c:v>
                </c:pt>
                <c:pt idx="69">
                  <c:v>1.9967793876818076</c:v>
                </c:pt>
                <c:pt idx="70">
                  <c:v>2.0294599022387705</c:v>
                </c:pt>
                <c:pt idx="71">
                  <c:v>2.0462046205937328</c:v>
                </c:pt>
                <c:pt idx="72">
                  <c:v>2.0770519263712197</c:v>
                </c:pt>
                <c:pt idx="73">
                  <c:v>2.0981387474518227</c:v>
                </c:pt>
                <c:pt idx="74">
                  <c:v>2.1269296739900376</c:v>
                </c:pt>
                <c:pt idx="75">
                  <c:v>2.1453287193149029</c:v>
                </c:pt>
                <c:pt idx="76">
                  <c:v>2.1754385960523237</c:v>
                </c:pt>
                <c:pt idx="77">
                  <c:v>2.1946902651060536</c:v>
                </c:pt>
                <c:pt idx="78">
                  <c:v>2.2222222220947829</c:v>
                </c:pt>
                <c:pt idx="79">
                  <c:v>2.2423146473657742</c:v>
                </c:pt>
                <c:pt idx="80">
                  <c:v>2.2710622713867084</c:v>
                </c:pt>
                <c:pt idx="81">
                  <c:v>2.2878228777686851</c:v>
                </c:pt>
                <c:pt idx="82">
                  <c:v>2.3177570090945236</c:v>
                </c:pt>
                <c:pt idx="83">
                  <c:v>2.3308270678400422</c:v>
                </c:pt>
                <c:pt idx="84">
                  <c:v>2.3664122138081987</c:v>
                </c:pt>
                <c:pt idx="85">
                  <c:v>2.3757829698081876</c:v>
                </c:pt>
                <c:pt idx="86">
                  <c:v>2.4080770880896938</c:v>
                </c:pt>
                <c:pt idx="87">
                  <c:v>2.4269194909514011</c:v>
                </c:pt>
                <c:pt idx="88">
                  <c:v>2.4509025493709959</c:v>
                </c:pt>
                <c:pt idx="89">
                  <c:v>2.4704350402360111</c:v>
                </c:pt>
                <c:pt idx="90">
                  <c:v>2.4952882096157412</c:v>
                </c:pt>
                <c:pt idx="91">
                  <c:v>2.5104401418529374</c:v>
                </c:pt>
                <c:pt idx="92">
                  <c:v>2.5413040777549707</c:v>
                </c:pt>
                <c:pt idx="93">
                  <c:v>2.5570260826879423</c:v>
                </c:pt>
                <c:pt idx="94">
                  <c:v>2.583659479090139</c:v>
                </c:pt>
                <c:pt idx="95">
                  <c:v>2.5999115516258637</c:v>
                </c:pt>
                <c:pt idx="96">
                  <c:v>2.6218943549638922</c:v>
                </c:pt>
                <c:pt idx="97">
                  <c:v>2.6442572067669379</c:v>
                </c:pt>
              </c:numCache>
            </c:numRef>
          </c:xVal>
          <c:yVal>
            <c:numRef>
              <c:f>Sheet1!$C$2:$C$99</c:f>
              <c:numCache>
                <c:formatCode>General</c:formatCode>
                <c:ptCount val="98"/>
                <c:pt idx="0">
                  <c:v>0.27633683186300001</c:v>
                </c:pt>
                <c:pt idx="1">
                  <c:v>8.7660973980900003E-2</c:v>
                </c:pt>
                <c:pt idx="2">
                  <c:v>6.6239782018100005E-2</c:v>
                </c:pt>
                <c:pt idx="3">
                  <c:v>6.6850272253500001E-2</c:v>
                </c:pt>
                <c:pt idx="4">
                  <c:v>7.5525163580900001E-2</c:v>
                </c:pt>
                <c:pt idx="5">
                  <c:v>8.3168616894E-2</c:v>
                </c:pt>
                <c:pt idx="6">
                  <c:v>8.9913034021300006E-2</c:v>
                </c:pt>
                <c:pt idx="7">
                  <c:v>9.3164623815699996E-2</c:v>
                </c:pt>
                <c:pt idx="8">
                  <c:v>9.8851575224799995E-2</c:v>
                </c:pt>
                <c:pt idx="9">
                  <c:v>9.8696386878599995E-2</c:v>
                </c:pt>
                <c:pt idx="10">
                  <c:v>0.103885162127</c:v>
                </c:pt>
                <c:pt idx="11">
                  <c:v>0.10984726474299999</c:v>
                </c:pt>
                <c:pt idx="12">
                  <c:v>0.110664407031</c:v>
                </c:pt>
                <c:pt idx="13">
                  <c:v>0.109058362167</c:v>
                </c:pt>
                <c:pt idx="14">
                  <c:v>0.12729796953799999</c:v>
                </c:pt>
                <c:pt idx="15">
                  <c:v>0.16920891835999999</c:v>
                </c:pt>
                <c:pt idx="16">
                  <c:v>0.20085025193299999</c:v>
                </c:pt>
                <c:pt idx="17">
                  <c:v>0.28216394440100001</c:v>
                </c:pt>
                <c:pt idx="18">
                  <c:v>0.49355952306</c:v>
                </c:pt>
                <c:pt idx="19">
                  <c:v>0.67936263328900004</c:v>
                </c:pt>
                <c:pt idx="20">
                  <c:v>1.03238266919</c:v>
                </c:pt>
                <c:pt idx="21">
                  <c:v>1.1980252703500001</c:v>
                </c:pt>
                <c:pt idx="22">
                  <c:v>1.3085952491099999</c:v>
                </c:pt>
                <c:pt idx="23">
                  <c:v>1.2930932235099999</c:v>
                </c:pt>
                <c:pt idx="24">
                  <c:v>1.2065823787500001</c:v>
                </c:pt>
                <c:pt idx="25">
                  <c:v>1.0807348504700001</c:v>
                </c:pt>
                <c:pt idx="26">
                  <c:v>0.97750796157599995</c:v>
                </c:pt>
                <c:pt idx="27">
                  <c:v>0.88111618626400001</c:v>
                </c:pt>
                <c:pt idx="28">
                  <c:v>0.81139105074999995</c:v>
                </c:pt>
                <c:pt idx="29">
                  <c:v>0.76876508551400002</c:v>
                </c:pt>
                <c:pt idx="30">
                  <c:v>0.75253763485799996</c:v>
                </c:pt>
                <c:pt idx="31">
                  <c:v>0.75435897424599996</c:v>
                </c:pt>
                <c:pt idx="32">
                  <c:v>0.77048445942300003</c:v>
                </c:pt>
                <c:pt idx="33">
                  <c:v>0.79412627787500001</c:v>
                </c:pt>
                <c:pt idx="34">
                  <c:v>0.828505942168</c:v>
                </c:pt>
                <c:pt idx="35">
                  <c:v>0.86518705452400002</c:v>
                </c:pt>
                <c:pt idx="36">
                  <c:v>0.907866614894</c:v>
                </c:pt>
                <c:pt idx="37">
                  <c:v>0.94144757002099999</c:v>
                </c:pt>
                <c:pt idx="38">
                  <c:v>0.98914753122400001</c:v>
                </c:pt>
                <c:pt idx="39">
                  <c:v>1.0437589736999999</c:v>
                </c:pt>
                <c:pt idx="40">
                  <c:v>1.1067246391200001</c:v>
                </c:pt>
                <c:pt idx="41">
                  <c:v>1.1527730083800001</c:v>
                </c:pt>
                <c:pt idx="42">
                  <c:v>1.2074856470799999</c:v>
                </c:pt>
                <c:pt idx="43">
                  <c:v>1.2570230975500001</c:v>
                </c:pt>
                <c:pt idx="44">
                  <c:v>1.3079994881999999</c:v>
                </c:pt>
                <c:pt idx="45">
                  <c:v>1.35006743572</c:v>
                </c:pt>
                <c:pt idx="46">
                  <c:v>1.40186781366</c:v>
                </c:pt>
                <c:pt idx="47">
                  <c:v>1.4455980098500001</c:v>
                </c:pt>
                <c:pt idx="48">
                  <c:v>1.5063184268300001</c:v>
                </c:pt>
                <c:pt idx="49">
                  <c:v>1.55041286857</c:v>
                </c:pt>
                <c:pt idx="50">
                  <c:v>1.60121217291</c:v>
                </c:pt>
                <c:pt idx="51">
                  <c:v>1.65719190831</c:v>
                </c:pt>
                <c:pt idx="52">
                  <c:v>1.7395078696399999</c:v>
                </c:pt>
                <c:pt idx="53">
                  <c:v>1.7943025614999999</c:v>
                </c:pt>
                <c:pt idx="54">
                  <c:v>1.8519942569800001</c:v>
                </c:pt>
                <c:pt idx="55">
                  <c:v>1.8989622474100001</c:v>
                </c:pt>
                <c:pt idx="56">
                  <c:v>1.9672840836400001</c:v>
                </c:pt>
                <c:pt idx="57">
                  <c:v>2.0262375311900001</c:v>
                </c:pt>
                <c:pt idx="58">
                  <c:v>2.1153491253099999</c:v>
                </c:pt>
                <c:pt idx="59">
                  <c:v>2.1902820277199999</c:v>
                </c:pt>
                <c:pt idx="60">
                  <c:v>2.3097806887800001</c:v>
                </c:pt>
                <c:pt idx="61">
                  <c:v>2.3930966107299998</c:v>
                </c:pt>
                <c:pt idx="62">
                  <c:v>2.5362033315299999</c:v>
                </c:pt>
                <c:pt idx="63">
                  <c:v>2.6272522229100002</c:v>
                </c:pt>
                <c:pt idx="64">
                  <c:v>2.8012254214599999</c:v>
                </c:pt>
                <c:pt idx="65">
                  <c:v>2.8843686008999998</c:v>
                </c:pt>
                <c:pt idx="66">
                  <c:v>3.05538496525</c:v>
                </c:pt>
                <c:pt idx="67">
                  <c:v>3.1391816441799998</c:v>
                </c:pt>
                <c:pt idx="68">
                  <c:v>3.2909939012399998</c:v>
                </c:pt>
                <c:pt idx="69">
                  <c:v>3.3710779562900002</c:v>
                </c:pt>
                <c:pt idx="70">
                  <c:v>3.5078831365599998</c:v>
                </c:pt>
                <c:pt idx="71">
                  <c:v>3.56468369716</c:v>
                </c:pt>
                <c:pt idx="72">
                  <c:v>3.6649725529500001</c:v>
                </c:pt>
                <c:pt idx="73">
                  <c:v>3.7161311318700001</c:v>
                </c:pt>
                <c:pt idx="74">
                  <c:v>3.7860588326100002</c:v>
                </c:pt>
                <c:pt idx="75">
                  <c:v>3.8227311604800001</c:v>
                </c:pt>
                <c:pt idx="76">
                  <c:v>3.89229829777</c:v>
                </c:pt>
                <c:pt idx="77">
                  <c:v>3.9345297531500001</c:v>
                </c:pt>
                <c:pt idx="78">
                  <c:v>4.0066342847999996</c:v>
                </c:pt>
                <c:pt idx="79">
                  <c:v>4.0581083802500002</c:v>
                </c:pt>
                <c:pt idx="80">
                  <c:v>4.1485407929300004</c:v>
                </c:pt>
                <c:pt idx="81">
                  <c:v>4.1998631521999998</c:v>
                </c:pt>
                <c:pt idx="82">
                  <c:v>4.3178296149299999</c:v>
                </c:pt>
                <c:pt idx="83">
                  <c:v>4.3660378560400002</c:v>
                </c:pt>
                <c:pt idx="84">
                  <c:v>4.5361505982899999</c:v>
                </c:pt>
                <c:pt idx="85">
                  <c:v>4.5768525772200004</c:v>
                </c:pt>
                <c:pt idx="86">
                  <c:v>4.7673250296500003</c:v>
                </c:pt>
                <c:pt idx="87">
                  <c:v>4.8790800240300003</c:v>
                </c:pt>
                <c:pt idx="88">
                  <c:v>5.04452672655</c:v>
                </c:pt>
                <c:pt idx="89">
                  <c:v>5.1864930863099996</c:v>
                </c:pt>
                <c:pt idx="90">
                  <c:v>5.3900574104099999</c:v>
                </c:pt>
                <c:pt idx="91">
                  <c:v>5.5211293205600001</c:v>
                </c:pt>
                <c:pt idx="92">
                  <c:v>5.8236453314499999</c:v>
                </c:pt>
                <c:pt idx="93">
                  <c:v>5.9804364133899997</c:v>
                </c:pt>
                <c:pt idx="94">
                  <c:v>6.2773757896899998</c:v>
                </c:pt>
                <c:pt idx="95">
                  <c:v>6.4705338171199998</c:v>
                </c:pt>
                <c:pt idx="96">
                  <c:v>6.7523989069799999</c:v>
                </c:pt>
                <c:pt idx="97">
                  <c:v>7.0596136219599996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6720"/>
        <c:axId val="180365184"/>
      </c:scatterChart>
      <c:valAx>
        <c:axId val="180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365184"/>
        <c:crosses val="autoZero"/>
        <c:crossBetween val="midCat"/>
      </c:valAx>
      <c:valAx>
        <c:axId val="18036518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6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142875</xdr:rowOff>
    </xdr:from>
    <xdr:to>
      <xdr:col>20</xdr:col>
      <xdr:colOff>504825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17</xdr:row>
      <xdr:rowOff>47625</xdr:rowOff>
    </xdr:from>
    <xdr:to>
      <xdr:col>16</xdr:col>
      <xdr:colOff>571500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B1" sqref="B1:C1048576"/>
    </sheetView>
  </sheetViews>
  <sheetFormatPr defaultRowHeight="15" x14ac:dyDescent="0.25"/>
  <cols>
    <col min="4" max="4" width="16.85546875" customWidth="1"/>
    <col min="8" max="8" width="16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0</v>
      </c>
      <c r="F1" t="s">
        <v>1</v>
      </c>
      <c r="G1" t="s">
        <v>3</v>
      </c>
      <c r="H1" t="s">
        <v>4</v>
      </c>
    </row>
    <row r="2" spans="1:8" x14ac:dyDescent="0.25">
      <c r="A2">
        <v>8809.9999857900002</v>
      </c>
      <c r="B2">
        <f>1240/A2</f>
        <v>0.14074914892168505</v>
      </c>
      <c r="C2">
        <v>0.27633683186300001</v>
      </c>
      <c r="D2">
        <f>(B2*C2)^2</f>
        <v>1.5127567633970481E-3</v>
      </c>
      <c r="E2">
        <v>8809.9999857900002</v>
      </c>
      <c r="F2">
        <f>1240/E2</f>
        <v>0.14074914892168505</v>
      </c>
      <c r="G2">
        <v>0.22301742282299999</v>
      </c>
      <c r="H2">
        <f>(F2*G2)^2</f>
        <v>9.8530149229097237E-4</v>
      </c>
    </row>
    <row r="3" spans="1:8" x14ac:dyDescent="0.25">
      <c r="A3">
        <v>7270.00001935</v>
      </c>
      <c r="B3">
        <f t="shared" ref="B3:B66" si="0">1240/A3</f>
        <v>0.17056396103158011</v>
      </c>
      <c r="C3">
        <v>8.7660973980900003E-2</v>
      </c>
      <c r="D3">
        <f t="shared" ref="D3:D66" si="1">(B3*C3)^2</f>
        <v>2.2355641145767969E-4</v>
      </c>
      <c r="E3">
        <v>7270.00001935</v>
      </c>
      <c r="F3">
        <f t="shared" ref="F3:F66" si="2">1240/E3</f>
        <v>0.17056396103158011</v>
      </c>
      <c r="G3">
        <v>7.2526201185399999E-2</v>
      </c>
      <c r="H3">
        <f t="shared" ref="H3:H66" si="3">(F3*G3)^2</f>
        <v>1.5302571134600607E-4</v>
      </c>
    </row>
    <row r="4" spans="1:8" x14ac:dyDescent="0.25">
      <c r="A4">
        <v>6240.0000116800002</v>
      </c>
      <c r="B4">
        <f t="shared" si="0"/>
        <v>0.19871794834598946</v>
      </c>
      <c r="C4">
        <v>6.6239782018100005E-2</v>
      </c>
      <c r="D4">
        <f t="shared" si="1"/>
        <v>1.7326545306828639E-4</v>
      </c>
      <c r="E4">
        <v>6240.0000116800002</v>
      </c>
      <c r="F4">
        <f t="shared" si="2"/>
        <v>0.19871794834598946</v>
      </c>
      <c r="G4">
        <v>4.7764618545300001E-2</v>
      </c>
      <c r="H4">
        <f t="shared" si="3"/>
        <v>9.0092122122120363E-5</v>
      </c>
    </row>
    <row r="5" spans="1:8" x14ac:dyDescent="0.25">
      <c r="A5">
        <v>5480.0000102499998</v>
      </c>
      <c r="B5">
        <f t="shared" si="0"/>
        <v>0.22627737183953595</v>
      </c>
      <c r="C5">
        <v>6.6850272253500001E-2</v>
      </c>
      <c r="D5">
        <f t="shared" si="1"/>
        <v>2.288171712497699E-4</v>
      </c>
      <c r="E5">
        <v>5480.0000102499998</v>
      </c>
      <c r="F5">
        <f t="shared" si="2"/>
        <v>0.22627737183953595</v>
      </c>
      <c r="G5">
        <v>5.9872307583400002E-2</v>
      </c>
      <c r="H5">
        <f t="shared" si="3"/>
        <v>1.8354148687065172E-4</v>
      </c>
    </row>
    <row r="6" spans="1:8" x14ac:dyDescent="0.25">
      <c r="A6">
        <v>4869.99999957</v>
      </c>
      <c r="B6">
        <f t="shared" si="0"/>
        <v>0.25462012322576727</v>
      </c>
      <c r="C6">
        <v>7.5525163580900001E-2</v>
      </c>
      <c r="D6">
        <f t="shared" si="1"/>
        <v>3.6980160961115545E-4</v>
      </c>
      <c r="E6">
        <v>4869.99999957</v>
      </c>
      <c r="F6">
        <f t="shared" si="2"/>
        <v>0.25462012322576727</v>
      </c>
      <c r="G6">
        <v>7.6162678546300003E-2</v>
      </c>
      <c r="H6">
        <f t="shared" si="3"/>
        <v>3.7607101864415031E-4</v>
      </c>
    </row>
    <row r="7" spans="1:8" x14ac:dyDescent="0.25">
      <c r="A7">
        <v>4390.0000026899997</v>
      </c>
      <c r="B7">
        <f t="shared" si="0"/>
        <v>0.28246013650118046</v>
      </c>
      <c r="C7">
        <v>8.3168616894E-2</v>
      </c>
      <c r="D7">
        <f t="shared" si="1"/>
        <v>5.5186555431391672E-4</v>
      </c>
      <c r="E7">
        <v>4390.0000026899997</v>
      </c>
      <c r="F7">
        <f t="shared" si="2"/>
        <v>0.28246013650118046</v>
      </c>
      <c r="G7">
        <v>7.9802993904199995E-2</v>
      </c>
      <c r="H7">
        <f t="shared" si="3"/>
        <v>5.0810409933253471E-4</v>
      </c>
    </row>
    <row r="8" spans="1:8" x14ac:dyDescent="0.25">
      <c r="A8">
        <v>3989.9999971399998</v>
      </c>
      <c r="B8">
        <f t="shared" si="0"/>
        <v>0.31077694257865218</v>
      </c>
      <c r="C8">
        <v>8.9913034021300006E-2</v>
      </c>
      <c r="D8">
        <f t="shared" si="1"/>
        <v>7.808055380821333E-4</v>
      </c>
      <c r="E8">
        <v>3989.9999971399998</v>
      </c>
      <c r="F8">
        <f t="shared" si="2"/>
        <v>0.31077694257865218</v>
      </c>
      <c r="G8">
        <v>8.5319130703900001E-2</v>
      </c>
      <c r="H8">
        <f t="shared" si="3"/>
        <v>7.030568165374894E-4</v>
      </c>
    </row>
    <row r="9" spans="1:8" x14ac:dyDescent="0.25">
      <c r="A9">
        <v>3660.0000031300001</v>
      </c>
      <c r="B9">
        <f t="shared" si="0"/>
        <v>0.33879781391791336</v>
      </c>
      <c r="C9">
        <v>9.3164623815699996E-2</v>
      </c>
      <c r="D9">
        <f t="shared" si="1"/>
        <v>9.9628425791827035E-4</v>
      </c>
      <c r="E9">
        <v>3660.0000031300001</v>
      </c>
      <c r="F9">
        <f t="shared" si="2"/>
        <v>0.33879781391791336</v>
      </c>
      <c r="G9">
        <v>8.9680153314000005E-2</v>
      </c>
      <c r="H9">
        <f t="shared" si="3"/>
        <v>9.2315341982916678E-4</v>
      </c>
    </row>
    <row r="10" spans="1:8" x14ac:dyDescent="0.25">
      <c r="A10">
        <v>3380.0000027800002</v>
      </c>
      <c r="B10">
        <f t="shared" si="0"/>
        <v>0.36686390502370364</v>
      </c>
      <c r="C10">
        <v>9.8851575224799995E-2</v>
      </c>
      <c r="D10">
        <f t="shared" si="1"/>
        <v>1.3151556578445548E-3</v>
      </c>
      <c r="E10">
        <v>3380.0000027800002</v>
      </c>
      <c r="F10">
        <f t="shared" si="2"/>
        <v>0.36686390502370364</v>
      </c>
      <c r="G10">
        <v>9.4432548148300002E-2</v>
      </c>
      <c r="H10">
        <f t="shared" si="3"/>
        <v>1.2001993481800491E-3</v>
      </c>
    </row>
    <row r="11" spans="1:8" x14ac:dyDescent="0.25">
      <c r="A11">
        <v>3149.9999972099999</v>
      </c>
      <c r="B11">
        <f t="shared" si="0"/>
        <v>0.39365079399945579</v>
      </c>
      <c r="C11">
        <v>9.8696386878599995E-2</v>
      </c>
      <c r="D11">
        <f t="shared" si="1"/>
        <v>1.5094709929860495E-3</v>
      </c>
      <c r="E11">
        <v>3149.9999972099999</v>
      </c>
      <c r="F11">
        <f t="shared" si="2"/>
        <v>0.39365079399945579</v>
      </c>
      <c r="G11">
        <v>9.3896412755199998E-2</v>
      </c>
      <c r="H11">
        <f t="shared" si="3"/>
        <v>1.3662188241270086E-3</v>
      </c>
    </row>
    <row r="12" spans="1:8" x14ac:dyDescent="0.25">
      <c r="A12">
        <v>2939.9999983900002</v>
      </c>
      <c r="B12">
        <f t="shared" si="0"/>
        <v>0.42176870771396174</v>
      </c>
      <c r="C12">
        <v>0.103885162127</v>
      </c>
      <c r="D12">
        <f t="shared" si="1"/>
        <v>1.9197989674702345E-3</v>
      </c>
      <c r="E12">
        <v>2939.9999983900002</v>
      </c>
      <c r="F12">
        <f t="shared" si="2"/>
        <v>0.42176870771396174</v>
      </c>
      <c r="G12">
        <v>0.102246532364</v>
      </c>
      <c r="H12">
        <f t="shared" si="3"/>
        <v>1.8597128251428416E-3</v>
      </c>
    </row>
    <row r="13" spans="1:8" x14ac:dyDescent="0.25">
      <c r="A13">
        <v>2759.9999990199999</v>
      </c>
      <c r="B13">
        <f t="shared" si="0"/>
        <v>0.44927536247836591</v>
      </c>
      <c r="C13">
        <v>0.10984726474299999</v>
      </c>
      <c r="D13">
        <f t="shared" si="1"/>
        <v>2.4355873006646125E-3</v>
      </c>
      <c r="E13">
        <v>2759.9999990199999</v>
      </c>
      <c r="F13">
        <f t="shared" si="2"/>
        <v>0.44927536247836591</v>
      </c>
      <c r="G13">
        <v>0.10658908256999999</v>
      </c>
      <c r="H13">
        <f t="shared" si="3"/>
        <v>2.2932460538681548E-3</v>
      </c>
    </row>
    <row r="14" spans="1:8" x14ac:dyDescent="0.25">
      <c r="A14">
        <v>2599.99999832</v>
      </c>
      <c r="B14">
        <f t="shared" si="0"/>
        <v>0.47692307723124261</v>
      </c>
      <c r="C14">
        <v>0.110664407031</v>
      </c>
      <c r="D14">
        <f t="shared" si="1"/>
        <v>2.7855605136981329E-3</v>
      </c>
      <c r="E14">
        <v>2599.99999832</v>
      </c>
      <c r="F14">
        <f t="shared" si="2"/>
        <v>0.47692307723124261</v>
      </c>
      <c r="G14">
        <v>0.10363548811000001</v>
      </c>
      <c r="H14">
        <f t="shared" si="3"/>
        <v>2.4429448870296596E-3</v>
      </c>
    </row>
    <row r="15" spans="1:8" x14ac:dyDescent="0.25">
      <c r="A15">
        <v>2453.9999993199999</v>
      </c>
      <c r="B15">
        <f t="shared" si="0"/>
        <v>0.50529747365264965</v>
      </c>
      <c r="C15">
        <v>0.109058362167</v>
      </c>
      <c r="D15">
        <f t="shared" si="1"/>
        <v>3.0367720679972416E-3</v>
      </c>
      <c r="E15">
        <v>2453.9999993199999</v>
      </c>
      <c r="F15">
        <f t="shared" si="2"/>
        <v>0.50529747365264965</v>
      </c>
      <c r="G15">
        <v>0.105143964917</v>
      </c>
      <c r="H15">
        <f t="shared" si="3"/>
        <v>2.8226884990923315E-3</v>
      </c>
    </row>
    <row r="16" spans="1:8" x14ac:dyDescent="0.25">
      <c r="A16">
        <v>2323.9999980399998</v>
      </c>
      <c r="B16">
        <f t="shared" si="0"/>
        <v>0.53356282316944204</v>
      </c>
      <c r="C16">
        <v>0.12729796953799999</v>
      </c>
      <c r="D16">
        <f t="shared" si="1"/>
        <v>4.6133252733205326E-3</v>
      </c>
      <c r="E16">
        <v>2323.9999980399998</v>
      </c>
      <c r="F16">
        <f t="shared" si="2"/>
        <v>0.53356282316944204</v>
      </c>
      <c r="G16">
        <v>0.122096369439</v>
      </c>
      <c r="H16">
        <f t="shared" si="3"/>
        <v>4.2440122053709192E-3</v>
      </c>
    </row>
    <row r="17" spans="1:8" x14ac:dyDescent="0.25">
      <c r="A17">
        <v>2202.0000013499998</v>
      </c>
      <c r="B17">
        <f t="shared" si="0"/>
        <v>0.56312443198900186</v>
      </c>
      <c r="C17">
        <v>0.16920891835999999</v>
      </c>
      <c r="D17">
        <f t="shared" si="1"/>
        <v>9.0793600581994226E-3</v>
      </c>
      <c r="E17">
        <v>2202.0000013499998</v>
      </c>
      <c r="F17">
        <f t="shared" si="2"/>
        <v>0.56312443198900186</v>
      </c>
      <c r="G17">
        <v>0.15709388054000001</v>
      </c>
      <c r="H17">
        <f t="shared" si="3"/>
        <v>7.8257735372977526E-3</v>
      </c>
    </row>
    <row r="18" spans="1:8" x14ac:dyDescent="0.25">
      <c r="A18">
        <v>2105.0000002299998</v>
      </c>
      <c r="B18">
        <f t="shared" si="0"/>
        <v>0.58907363413991121</v>
      </c>
      <c r="C18">
        <v>0.20085025193299999</v>
      </c>
      <c r="D18">
        <f t="shared" si="1"/>
        <v>1.3998578322159725E-2</v>
      </c>
      <c r="E18">
        <v>2105.0000002299998</v>
      </c>
      <c r="F18">
        <f t="shared" si="2"/>
        <v>0.58907363413991121</v>
      </c>
      <c r="G18">
        <v>0.186695222907</v>
      </c>
      <c r="H18">
        <f t="shared" si="3"/>
        <v>1.2094991873881713E-2</v>
      </c>
    </row>
    <row r="19" spans="1:8" x14ac:dyDescent="0.25">
      <c r="A19">
        <v>2016.9999994699999</v>
      </c>
      <c r="B19">
        <f t="shared" si="0"/>
        <v>0.61477441761320306</v>
      </c>
      <c r="C19">
        <v>0.28216394440100001</v>
      </c>
      <c r="D19">
        <f t="shared" si="1"/>
        <v>3.0090860660434943E-2</v>
      </c>
      <c r="E19">
        <v>2016.9999994699999</v>
      </c>
      <c r="F19">
        <f t="shared" si="2"/>
        <v>0.61477441761320306</v>
      </c>
      <c r="G19">
        <v>0.26113559159999999</v>
      </c>
      <c r="H19">
        <f t="shared" si="3"/>
        <v>2.5772925038082754E-2</v>
      </c>
    </row>
    <row r="20" spans="1:8" x14ac:dyDescent="0.25">
      <c r="A20">
        <v>1919.9999998799999</v>
      </c>
      <c r="B20">
        <f t="shared" si="0"/>
        <v>0.64583333337369797</v>
      </c>
      <c r="C20">
        <v>0.49355952306</v>
      </c>
      <c r="D20">
        <f t="shared" si="1"/>
        <v>0.10160614744928469</v>
      </c>
      <c r="E20">
        <v>1919.9999998799999</v>
      </c>
      <c r="F20">
        <f t="shared" si="2"/>
        <v>0.64583333337369797</v>
      </c>
      <c r="G20">
        <v>0.47877735248300002</v>
      </c>
      <c r="H20">
        <f t="shared" si="3"/>
        <v>9.5611055078729273E-2</v>
      </c>
    </row>
    <row r="21" spans="1:8" x14ac:dyDescent="0.25">
      <c r="A21">
        <v>1857.9999987000001</v>
      </c>
      <c r="B21">
        <f t="shared" si="0"/>
        <v>0.66738428464348731</v>
      </c>
      <c r="C21">
        <v>0.67936263328900004</v>
      </c>
      <c r="D21">
        <f t="shared" si="1"/>
        <v>0.2055678829706398</v>
      </c>
      <c r="E21">
        <v>1857.9999987000001</v>
      </c>
      <c r="F21">
        <f t="shared" si="2"/>
        <v>0.66738428464348731</v>
      </c>
      <c r="G21">
        <v>0.67762207601299995</v>
      </c>
      <c r="H21">
        <f t="shared" si="3"/>
        <v>0.20451588421849984</v>
      </c>
    </row>
    <row r="22" spans="1:8" x14ac:dyDescent="0.25">
      <c r="A22">
        <v>1765.0000000099999</v>
      </c>
      <c r="B22">
        <f t="shared" si="0"/>
        <v>0.70254957506684113</v>
      </c>
      <c r="C22">
        <v>1.03238266919</v>
      </c>
      <c r="D22">
        <f t="shared" si="1"/>
        <v>0.52606009804474585</v>
      </c>
      <c r="E22">
        <v>1765.0000000099999</v>
      </c>
      <c r="F22">
        <f t="shared" si="2"/>
        <v>0.70254957506684113</v>
      </c>
      <c r="G22">
        <v>1.0585266740099999</v>
      </c>
      <c r="H22">
        <f t="shared" si="3"/>
        <v>0.55304129853320272</v>
      </c>
    </row>
    <row r="23" spans="1:8" x14ac:dyDescent="0.25">
      <c r="A23">
        <v>1710.00000034</v>
      </c>
      <c r="B23">
        <f t="shared" si="0"/>
        <v>0.7251461986862282</v>
      </c>
      <c r="C23">
        <v>1.1980252703500001</v>
      </c>
      <c r="D23">
        <f t="shared" si="1"/>
        <v>0.75471521792617813</v>
      </c>
      <c r="E23">
        <v>1710.00000034</v>
      </c>
      <c r="F23">
        <f t="shared" si="2"/>
        <v>0.7251461986862282</v>
      </c>
      <c r="G23">
        <v>1.2270107241499999</v>
      </c>
      <c r="H23">
        <f t="shared" si="3"/>
        <v>0.7916767055757441</v>
      </c>
    </row>
    <row r="24" spans="1:8" x14ac:dyDescent="0.25">
      <c r="A24">
        <v>1637.99999905</v>
      </c>
      <c r="B24">
        <f t="shared" si="0"/>
        <v>0.75702075745981057</v>
      </c>
      <c r="C24">
        <v>1.3085952491099999</v>
      </c>
      <c r="D24">
        <f t="shared" si="1"/>
        <v>0.98135525970554882</v>
      </c>
      <c r="E24">
        <v>1637.99999905</v>
      </c>
      <c r="F24">
        <f t="shared" si="2"/>
        <v>0.75702075745981057</v>
      </c>
      <c r="G24">
        <v>1.3437899233799999</v>
      </c>
      <c r="H24">
        <f t="shared" si="3"/>
        <v>1.0348522214151481</v>
      </c>
    </row>
    <row r="25" spans="1:8" x14ac:dyDescent="0.25">
      <c r="A25">
        <v>1577.00000099</v>
      </c>
      <c r="B25">
        <f t="shared" si="0"/>
        <v>0.7863031066718833</v>
      </c>
      <c r="C25">
        <v>1.2930932235099999</v>
      </c>
      <c r="D25">
        <f t="shared" si="1"/>
        <v>1.0338074432311701</v>
      </c>
      <c r="E25">
        <v>1577.00000099</v>
      </c>
      <c r="F25">
        <f t="shared" si="2"/>
        <v>0.7863031066718833</v>
      </c>
      <c r="G25">
        <v>1.31081165524</v>
      </c>
      <c r="H25">
        <f t="shared" si="3"/>
        <v>1.0623327535702631</v>
      </c>
    </row>
    <row r="26" spans="1:8" x14ac:dyDescent="0.25">
      <c r="A26">
        <v>1526.9999996199999</v>
      </c>
      <c r="B26">
        <f t="shared" si="0"/>
        <v>0.81204977099448528</v>
      </c>
      <c r="C26">
        <v>1.2065823787500001</v>
      </c>
      <c r="D26">
        <f t="shared" si="1"/>
        <v>0.96001772897254756</v>
      </c>
      <c r="E26">
        <v>1526.9999996199999</v>
      </c>
      <c r="F26">
        <f t="shared" si="2"/>
        <v>0.81204977099448528</v>
      </c>
      <c r="G26">
        <v>1.2130435819200001</v>
      </c>
      <c r="H26">
        <f t="shared" si="3"/>
        <v>0.97032697560119663</v>
      </c>
    </row>
    <row r="27" spans="1:8" x14ac:dyDescent="0.25">
      <c r="A27">
        <v>1469.9999991899999</v>
      </c>
      <c r="B27">
        <f t="shared" si="0"/>
        <v>0.84353741543079275</v>
      </c>
      <c r="C27">
        <v>1.0807348504700001</v>
      </c>
      <c r="D27">
        <f t="shared" si="1"/>
        <v>0.83108800473401856</v>
      </c>
      <c r="E27">
        <v>1469.9999991899999</v>
      </c>
      <c r="F27">
        <f t="shared" si="2"/>
        <v>0.84353741543079275</v>
      </c>
      <c r="G27">
        <v>1.0804723761099999</v>
      </c>
      <c r="H27">
        <f t="shared" si="3"/>
        <v>0.83068436677845292</v>
      </c>
    </row>
    <row r="28" spans="1:8" x14ac:dyDescent="0.25">
      <c r="A28">
        <v>1427.9999994100001</v>
      </c>
      <c r="B28">
        <f t="shared" si="0"/>
        <v>0.86834733929434516</v>
      </c>
      <c r="C28">
        <v>0.97750796157599995</v>
      </c>
      <c r="D28">
        <f t="shared" si="1"/>
        <v>0.72048934469506676</v>
      </c>
      <c r="E28">
        <v>1427.9999994100001</v>
      </c>
      <c r="F28">
        <f t="shared" si="2"/>
        <v>0.86834733929434516</v>
      </c>
      <c r="G28">
        <v>0.97341092911299998</v>
      </c>
      <c r="H28">
        <f t="shared" si="3"/>
        <v>0.71446242263911142</v>
      </c>
    </row>
    <row r="29" spans="1:8" x14ac:dyDescent="0.25">
      <c r="A29">
        <v>1379.99999951</v>
      </c>
      <c r="B29">
        <f t="shared" si="0"/>
        <v>0.89855072495673183</v>
      </c>
      <c r="C29">
        <v>0.88111618626400001</v>
      </c>
      <c r="D29">
        <f t="shared" si="1"/>
        <v>0.62683257350311783</v>
      </c>
      <c r="E29">
        <v>1379.99999951</v>
      </c>
      <c r="F29">
        <f t="shared" si="2"/>
        <v>0.89855072495673183</v>
      </c>
      <c r="G29">
        <v>0.87340887356100005</v>
      </c>
      <c r="H29">
        <f t="shared" si="3"/>
        <v>0.61591445627347874</v>
      </c>
    </row>
    <row r="30" spans="1:8" x14ac:dyDescent="0.25">
      <c r="A30">
        <v>1342.0000002199999</v>
      </c>
      <c r="B30">
        <f t="shared" si="0"/>
        <v>0.92399403859666274</v>
      </c>
      <c r="C30">
        <v>0.81139105074999995</v>
      </c>
      <c r="D30">
        <f t="shared" si="1"/>
        <v>0.56208081891920358</v>
      </c>
      <c r="E30">
        <v>1342.0000002199999</v>
      </c>
      <c r="F30">
        <f t="shared" si="2"/>
        <v>0.92399403859666274</v>
      </c>
      <c r="G30">
        <v>0.80412575200799996</v>
      </c>
      <c r="H30">
        <f t="shared" si="3"/>
        <v>0.55205999814502804</v>
      </c>
    </row>
    <row r="31" spans="1:8" x14ac:dyDescent="0.25">
      <c r="A31">
        <v>1301.99999968</v>
      </c>
      <c r="B31">
        <f t="shared" si="0"/>
        <v>0.95238095261502453</v>
      </c>
      <c r="C31">
        <v>0.76876508551400002</v>
      </c>
      <c r="D31">
        <f t="shared" si="1"/>
        <v>0.53605420135678417</v>
      </c>
      <c r="E31">
        <v>1301.99999968</v>
      </c>
      <c r="F31">
        <f t="shared" si="2"/>
        <v>0.95238095261502453</v>
      </c>
      <c r="G31">
        <v>0.760472385483</v>
      </c>
      <c r="H31">
        <f t="shared" si="3"/>
        <v>0.52455170010564878</v>
      </c>
    </row>
    <row r="32" spans="1:8" x14ac:dyDescent="0.25">
      <c r="A32">
        <v>1265.99999998</v>
      </c>
      <c r="B32">
        <f t="shared" si="0"/>
        <v>0.97946287521294573</v>
      </c>
      <c r="C32">
        <v>0.75253763485799996</v>
      </c>
      <c r="D32">
        <f t="shared" si="1"/>
        <v>0.54329087058705228</v>
      </c>
      <c r="E32">
        <v>1265.99999998</v>
      </c>
      <c r="F32">
        <f t="shared" si="2"/>
        <v>0.97946287521294573</v>
      </c>
      <c r="G32">
        <v>0.74551629369700001</v>
      </c>
      <c r="H32">
        <f t="shared" si="3"/>
        <v>0.53320011975576731</v>
      </c>
    </row>
    <row r="33" spans="1:8" x14ac:dyDescent="0.25">
      <c r="A33">
        <v>1232.0000002700001</v>
      </c>
      <c r="B33">
        <f t="shared" si="0"/>
        <v>1.0064935062729274</v>
      </c>
      <c r="C33">
        <v>0.75435897424599996</v>
      </c>
      <c r="D33">
        <f t="shared" si="1"/>
        <v>0.57647181308693118</v>
      </c>
      <c r="E33">
        <v>1232.0000002700001</v>
      </c>
      <c r="F33">
        <f t="shared" si="2"/>
        <v>1.0064935062729274</v>
      </c>
      <c r="G33">
        <v>0.74943150981399997</v>
      </c>
      <c r="H33">
        <f t="shared" si="3"/>
        <v>0.5689653943933779</v>
      </c>
    </row>
    <row r="34" spans="1:8" x14ac:dyDescent="0.25">
      <c r="A34">
        <v>1198.9999996900001</v>
      </c>
      <c r="B34">
        <f t="shared" si="0"/>
        <v>1.0341951629029194</v>
      </c>
      <c r="C34">
        <v>0.77048445942300003</v>
      </c>
      <c r="D34">
        <f t="shared" si="1"/>
        <v>0.63494012229660024</v>
      </c>
      <c r="E34">
        <v>1198.9999996900001</v>
      </c>
      <c r="F34">
        <f t="shared" si="2"/>
        <v>1.0341951629029194</v>
      </c>
      <c r="G34">
        <v>0.76638791691899999</v>
      </c>
      <c r="H34">
        <f t="shared" si="3"/>
        <v>0.62820632135068144</v>
      </c>
    </row>
    <row r="35" spans="1:8" x14ac:dyDescent="0.25">
      <c r="A35">
        <v>1169.00000006</v>
      </c>
      <c r="B35">
        <f t="shared" si="0"/>
        <v>1.0607356714596714</v>
      </c>
      <c r="C35">
        <v>0.79412627787500001</v>
      </c>
      <c r="D35">
        <f t="shared" si="1"/>
        <v>0.70956711908053915</v>
      </c>
      <c r="E35">
        <v>1169.00000006</v>
      </c>
      <c r="F35">
        <f t="shared" si="2"/>
        <v>1.0607356714596714</v>
      </c>
      <c r="G35">
        <v>0.79032639976600005</v>
      </c>
      <c r="H35">
        <f t="shared" si="3"/>
        <v>0.7027928368474774</v>
      </c>
    </row>
    <row r="36" spans="1:8" x14ac:dyDescent="0.25">
      <c r="A36">
        <v>1139.00000039</v>
      </c>
      <c r="B36">
        <f t="shared" si="0"/>
        <v>1.0886742753076533</v>
      </c>
      <c r="C36">
        <v>0.828505942168</v>
      </c>
      <c r="D36">
        <f t="shared" si="1"/>
        <v>0.81355548426808644</v>
      </c>
      <c r="E36">
        <v>1139.00000039</v>
      </c>
      <c r="F36">
        <f t="shared" si="2"/>
        <v>1.0886742753076533</v>
      </c>
      <c r="G36">
        <v>0.82618172911999999</v>
      </c>
      <c r="H36">
        <f t="shared" si="3"/>
        <v>0.80899734187701622</v>
      </c>
    </row>
    <row r="37" spans="1:8" x14ac:dyDescent="0.25">
      <c r="A37">
        <v>1112.00000043</v>
      </c>
      <c r="B37">
        <f t="shared" si="0"/>
        <v>1.115107913237863</v>
      </c>
      <c r="C37">
        <v>0.86518705452400002</v>
      </c>
      <c r="D37">
        <f t="shared" si="1"/>
        <v>0.93079452645600447</v>
      </c>
      <c r="E37">
        <v>1112.00000043</v>
      </c>
      <c r="F37">
        <f t="shared" si="2"/>
        <v>1.115107913237863</v>
      </c>
      <c r="G37">
        <v>0.86423527448399995</v>
      </c>
      <c r="H37">
        <f t="shared" si="3"/>
        <v>0.92874774510957936</v>
      </c>
    </row>
    <row r="38" spans="1:8" x14ac:dyDescent="0.25">
      <c r="A38">
        <v>1084.9999999300001</v>
      </c>
      <c r="B38">
        <f t="shared" si="0"/>
        <v>1.1428571429308756</v>
      </c>
      <c r="C38">
        <v>0.907866614894</v>
      </c>
      <c r="D38">
        <f t="shared" si="1"/>
        <v>1.0765345835695566</v>
      </c>
      <c r="E38">
        <v>1084.9999999300001</v>
      </c>
      <c r="F38">
        <f t="shared" si="2"/>
        <v>1.1428571429308756</v>
      </c>
      <c r="G38">
        <v>0.90557017195800005</v>
      </c>
      <c r="H38">
        <f t="shared" si="3"/>
        <v>1.0710952965823419</v>
      </c>
    </row>
    <row r="39" spans="1:8" x14ac:dyDescent="0.25">
      <c r="A39">
        <v>1060.9999997</v>
      </c>
      <c r="B39">
        <f t="shared" si="0"/>
        <v>1.1687087656461947</v>
      </c>
      <c r="C39">
        <v>0.94144757002099999</v>
      </c>
      <c r="D39">
        <f t="shared" si="1"/>
        <v>1.210611737754955</v>
      </c>
      <c r="E39">
        <v>1060.9999997</v>
      </c>
      <c r="F39">
        <f t="shared" si="2"/>
        <v>1.1687087656461947</v>
      </c>
      <c r="G39">
        <v>0.93889144165500005</v>
      </c>
      <c r="H39">
        <f t="shared" si="3"/>
        <v>1.2040467878101337</v>
      </c>
    </row>
    <row r="40" spans="1:8" x14ac:dyDescent="0.25">
      <c r="A40">
        <v>1035.99999981</v>
      </c>
      <c r="B40">
        <f t="shared" si="0"/>
        <v>1.1969111971307076</v>
      </c>
      <c r="C40">
        <v>0.98914753122400001</v>
      </c>
      <c r="D40">
        <f t="shared" si="1"/>
        <v>1.4016707237054908</v>
      </c>
      <c r="E40">
        <v>1035.99999981</v>
      </c>
      <c r="F40">
        <f t="shared" si="2"/>
        <v>1.1969111971307076</v>
      </c>
      <c r="G40">
        <v>0.98719946216900001</v>
      </c>
      <c r="H40">
        <f t="shared" si="3"/>
        <v>1.396155140955148</v>
      </c>
    </row>
    <row r="41" spans="1:8" x14ac:dyDescent="0.25">
      <c r="A41">
        <v>1013.99999973</v>
      </c>
      <c r="B41">
        <f t="shared" si="0"/>
        <v>1.2228796847437648</v>
      </c>
      <c r="C41">
        <v>1.0437589736999999</v>
      </c>
      <c r="D41">
        <f t="shared" si="1"/>
        <v>1.6291756306771548</v>
      </c>
      <c r="E41">
        <v>1013.99999973</v>
      </c>
      <c r="F41">
        <f t="shared" si="2"/>
        <v>1.2228796847437648</v>
      </c>
      <c r="G41">
        <v>1.0413746538199999</v>
      </c>
      <c r="H41">
        <f t="shared" si="3"/>
        <v>1.6217408891823655</v>
      </c>
    </row>
    <row r="42" spans="1:8" x14ac:dyDescent="0.25">
      <c r="A42">
        <v>991.00000005899994</v>
      </c>
      <c r="B42">
        <f t="shared" si="0"/>
        <v>1.2512613520950309</v>
      </c>
      <c r="C42">
        <v>1.1067246391200001</v>
      </c>
      <c r="D42">
        <f t="shared" si="1"/>
        <v>1.9176759376036185</v>
      </c>
      <c r="E42">
        <v>991.00000005899994</v>
      </c>
      <c r="F42">
        <f t="shared" si="2"/>
        <v>1.2512613520950309</v>
      </c>
      <c r="G42">
        <v>1.10690200466</v>
      </c>
      <c r="H42">
        <f t="shared" si="3"/>
        <v>1.9182906467572156</v>
      </c>
    </row>
    <row r="43" spans="1:8" x14ac:dyDescent="0.25">
      <c r="A43">
        <v>972.00000032299999</v>
      </c>
      <c r="B43">
        <f t="shared" si="0"/>
        <v>1.2757201641851259</v>
      </c>
      <c r="C43">
        <v>1.1527730083800001</v>
      </c>
      <c r="D43">
        <f t="shared" si="1"/>
        <v>2.1627107474395859</v>
      </c>
      <c r="E43">
        <v>972.00000032299999</v>
      </c>
      <c r="F43">
        <f t="shared" si="2"/>
        <v>1.2757201641851259</v>
      </c>
      <c r="G43">
        <v>1.1538888942500001</v>
      </c>
      <c r="H43">
        <f t="shared" si="3"/>
        <v>2.1668997879598857</v>
      </c>
    </row>
    <row r="44" spans="1:8" x14ac:dyDescent="0.25">
      <c r="A44">
        <v>950.99999987399997</v>
      </c>
      <c r="B44">
        <f t="shared" si="0"/>
        <v>1.3038906416028289</v>
      </c>
      <c r="C44">
        <v>1.2074856470799999</v>
      </c>
      <c r="D44">
        <f t="shared" si="1"/>
        <v>2.4788274163292208</v>
      </c>
      <c r="E44">
        <v>950.99999987399997</v>
      </c>
      <c r="F44">
        <f t="shared" si="2"/>
        <v>1.3038906416028289</v>
      </c>
      <c r="G44">
        <v>1.20797198636</v>
      </c>
      <c r="H44">
        <f t="shared" si="3"/>
        <v>2.4808246142650754</v>
      </c>
    </row>
    <row r="45" spans="1:8" x14ac:dyDescent="0.25">
      <c r="A45">
        <v>931.99999973499996</v>
      </c>
      <c r="B45">
        <f t="shared" si="0"/>
        <v>1.3304721033825915</v>
      </c>
      <c r="C45">
        <v>1.2570230975500001</v>
      </c>
      <c r="D45">
        <f t="shared" si="1"/>
        <v>2.7970360349141052</v>
      </c>
      <c r="E45">
        <v>931.99999973499996</v>
      </c>
      <c r="F45">
        <f t="shared" si="2"/>
        <v>1.3304721033825915</v>
      </c>
      <c r="G45">
        <v>1.2577301294100001</v>
      </c>
      <c r="H45">
        <f t="shared" si="3"/>
        <v>2.8001833911687091</v>
      </c>
    </row>
    <row r="46" spans="1:8" x14ac:dyDescent="0.25">
      <c r="A46">
        <v>913.00000008699999</v>
      </c>
      <c r="B46">
        <f t="shared" si="0"/>
        <v>1.3581599122473604</v>
      </c>
      <c r="C46">
        <v>1.3079994881999999</v>
      </c>
      <c r="D46">
        <f t="shared" si="1"/>
        <v>3.155854437070464</v>
      </c>
      <c r="E46">
        <v>913.00000008699999</v>
      </c>
      <c r="F46">
        <f t="shared" si="2"/>
        <v>1.3581599122473604</v>
      </c>
      <c r="G46">
        <v>1.30797605118</v>
      </c>
      <c r="H46">
        <f t="shared" si="3"/>
        <v>3.1557413435080046</v>
      </c>
    </row>
    <row r="47" spans="1:8" x14ac:dyDescent="0.25">
      <c r="A47">
        <v>896.00000003499997</v>
      </c>
      <c r="B47">
        <f t="shared" si="0"/>
        <v>1.3839285713745118</v>
      </c>
      <c r="C47">
        <v>1.35006743572</v>
      </c>
      <c r="D47">
        <f t="shared" si="1"/>
        <v>3.4909069668687449</v>
      </c>
      <c r="E47">
        <v>896.00000003499997</v>
      </c>
      <c r="F47">
        <f t="shared" si="2"/>
        <v>1.3839285713745118</v>
      </c>
      <c r="G47">
        <v>1.3492861306899999</v>
      </c>
      <c r="H47">
        <f t="shared" si="3"/>
        <v>3.4868676516647064</v>
      </c>
    </row>
    <row r="48" spans="1:8" x14ac:dyDescent="0.25">
      <c r="A48">
        <v>877.99999991599998</v>
      </c>
      <c r="B48">
        <f t="shared" si="0"/>
        <v>1.412300683506416</v>
      </c>
      <c r="C48">
        <v>1.40186781366</v>
      </c>
      <c r="D48">
        <f t="shared" si="1"/>
        <v>3.9198411507312225</v>
      </c>
      <c r="E48">
        <v>877.99999991599998</v>
      </c>
      <c r="F48">
        <f t="shared" si="2"/>
        <v>1.412300683506416</v>
      </c>
      <c r="G48">
        <v>1.4020121441</v>
      </c>
      <c r="H48">
        <f t="shared" si="3"/>
        <v>3.9206483331435025</v>
      </c>
    </row>
    <row r="49" spans="1:8" x14ac:dyDescent="0.25">
      <c r="A49">
        <v>864.00000021200003</v>
      </c>
      <c r="B49">
        <f t="shared" si="0"/>
        <v>1.4351851848330333</v>
      </c>
      <c r="C49">
        <v>1.4455980098500001</v>
      </c>
      <c r="D49">
        <f t="shared" si="1"/>
        <v>4.3043836043800159</v>
      </c>
      <c r="E49">
        <v>864.00000021200003</v>
      </c>
      <c r="F49">
        <f t="shared" si="2"/>
        <v>1.4351851848330333</v>
      </c>
      <c r="G49">
        <v>1.4458325653999999</v>
      </c>
      <c r="H49">
        <f t="shared" si="3"/>
        <v>4.3057805334911246</v>
      </c>
    </row>
    <row r="50" spans="1:8" x14ac:dyDescent="0.25">
      <c r="A50">
        <v>846.99999981799999</v>
      </c>
      <c r="B50">
        <f t="shared" si="0"/>
        <v>1.4639905552142223</v>
      </c>
      <c r="C50">
        <v>1.5063184268300001</v>
      </c>
      <c r="D50">
        <f t="shared" si="1"/>
        <v>4.8630655952794246</v>
      </c>
      <c r="E50">
        <v>846.99999981799999</v>
      </c>
      <c r="F50">
        <f t="shared" si="2"/>
        <v>1.4639905552142223</v>
      </c>
      <c r="G50">
        <v>1.50797993149</v>
      </c>
      <c r="H50">
        <f t="shared" si="3"/>
        <v>4.8737996634855545</v>
      </c>
    </row>
    <row r="51" spans="1:8" x14ac:dyDescent="0.25">
      <c r="A51">
        <v>833.00000013600004</v>
      </c>
      <c r="B51">
        <f t="shared" si="0"/>
        <v>1.4885954379322341</v>
      </c>
      <c r="C51">
        <v>1.55041286857</v>
      </c>
      <c r="D51">
        <f t="shared" si="1"/>
        <v>5.3265756103701634</v>
      </c>
      <c r="E51">
        <v>833.00000013600004</v>
      </c>
      <c r="F51">
        <f t="shared" si="2"/>
        <v>1.4885954379322341</v>
      </c>
      <c r="G51">
        <v>1.55003413745</v>
      </c>
      <c r="H51">
        <f t="shared" si="3"/>
        <v>5.3239736021024306</v>
      </c>
    </row>
    <row r="52" spans="1:8" x14ac:dyDescent="0.25">
      <c r="A52">
        <v>817.99999977300001</v>
      </c>
      <c r="B52">
        <f t="shared" si="0"/>
        <v>1.5158924209585667</v>
      </c>
      <c r="C52">
        <v>1.60121217291</v>
      </c>
      <c r="D52">
        <f t="shared" si="1"/>
        <v>5.8916173087399546</v>
      </c>
      <c r="E52">
        <v>817.99999977300001</v>
      </c>
      <c r="F52">
        <f t="shared" si="2"/>
        <v>1.5158924209585667</v>
      </c>
      <c r="G52">
        <v>1.6006648667600001</v>
      </c>
      <c r="H52">
        <f t="shared" si="3"/>
        <v>5.8875904004276647</v>
      </c>
    </row>
    <row r="53" spans="1:8" x14ac:dyDescent="0.25">
      <c r="A53">
        <v>805.00000001299998</v>
      </c>
      <c r="B53">
        <f t="shared" si="0"/>
        <v>1.5403726707825778</v>
      </c>
      <c r="C53">
        <v>1.65719190831</v>
      </c>
      <c r="D53">
        <f t="shared" si="1"/>
        <v>6.5162421945206219</v>
      </c>
      <c r="E53">
        <v>805.00000001299998</v>
      </c>
      <c r="F53">
        <f t="shared" si="2"/>
        <v>1.5403726707825778</v>
      </c>
      <c r="G53">
        <v>1.65718752405</v>
      </c>
      <c r="H53">
        <f t="shared" si="3"/>
        <v>6.5162077158798928</v>
      </c>
    </row>
    <row r="54" spans="1:8" x14ac:dyDescent="0.25">
      <c r="A54">
        <v>789.99999980200005</v>
      </c>
      <c r="B54">
        <f t="shared" si="0"/>
        <v>1.5696202535579553</v>
      </c>
      <c r="C54">
        <v>1.7395078696399999</v>
      </c>
      <c r="D54">
        <f t="shared" si="1"/>
        <v>7.4549027719508283</v>
      </c>
      <c r="E54">
        <v>789.99999980200005</v>
      </c>
      <c r="F54">
        <f t="shared" si="2"/>
        <v>1.5696202535579553</v>
      </c>
      <c r="G54">
        <v>1.7408840213700001</v>
      </c>
      <c r="H54">
        <f t="shared" si="3"/>
        <v>7.4667028167606864</v>
      </c>
    </row>
    <row r="55" spans="1:8" x14ac:dyDescent="0.25">
      <c r="A55">
        <v>778.00000012800001</v>
      </c>
      <c r="B55">
        <f t="shared" si="0"/>
        <v>1.5938303339280073</v>
      </c>
      <c r="C55">
        <v>1.7943025614999999</v>
      </c>
      <c r="D55">
        <f t="shared" si="1"/>
        <v>8.1785352610183217</v>
      </c>
      <c r="E55">
        <v>778.00000012800001</v>
      </c>
      <c r="F55">
        <f t="shared" si="2"/>
        <v>1.5938303339280073</v>
      </c>
      <c r="G55">
        <v>1.7988314266700001</v>
      </c>
      <c r="H55">
        <f t="shared" si="3"/>
        <v>8.2198730248702248</v>
      </c>
    </row>
    <row r="56" spans="1:8" x14ac:dyDescent="0.25">
      <c r="A56">
        <v>764.99999990399999</v>
      </c>
      <c r="B56">
        <f t="shared" si="0"/>
        <v>1.6209150328831474</v>
      </c>
      <c r="C56">
        <v>1.8519942569800001</v>
      </c>
      <c r="D56">
        <f t="shared" si="1"/>
        <v>9.0115556986159469</v>
      </c>
      <c r="E56">
        <v>764.99999990399999</v>
      </c>
      <c r="F56">
        <f t="shared" si="2"/>
        <v>1.6209150328831474</v>
      </c>
      <c r="G56">
        <v>1.8545965504099999</v>
      </c>
      <c r="H56">
        <f t="shared" si="3"/>
        <v>9.036898312670429</v>
      </c>
    </row>
    <row r="57" spans="1:8" x14ac:dyDescent="0.25">
      <c r="A57">
        <v>753.99999987700005</v>
      </c>
      <c r="B57">
        <f t="shared" si="0"/>
        <v>1.644562334485784</v>
      </c>
      <c r="C57">
        <v>1.8989622474100001</v>
      </c>
      <c r="D57">
        <f t="shared" si="1"/>
        <v>9.7528903211944584</v>
      </c>
      <c r="E57">
        <v>753.99999987700005</v>
      </c>
      <c r="F57">
        <f t="shared" si="2"/>
        <v>1.644562334485784</v>
      </c>
      <c r="G57">
        <v>1.8992607912499999</v>
      </c>
      <c r="H57">
        <f t="shared" si="3"/>
        <v>9.7559571480459475</v>
      </c>
    </row>
    <row r="58" spans="1:8" x14ac:dyDescent="0.25">
      <c r="A58">
        <v>741.00000008100005</v>
      </c>
      <c r="B58">
        <f t="shared" si="0"/>
        <v>1.6734143048103285</v>
      </c>
      <c r="C58">
        <v>1.9672840836400001</v>
      </c>
      <c r="D58">
        <f t="shared" si="1"/>
        <v>10.837799464825531</v>
      </c>
      <c r="E58">
        <v>741.00000008100005</v>
      </c>
      <c r="F58">
        <f t="shared" si="2"/>
        <v>1.6734143048103285</v>
      </c>
      <c r="G58">
        <v>1.9669032827999999</v>
      </c>
      <c r="H58">
        <f t="shared" si="3"/>
        <v>10.833604195067538</v>
      </c>
    </row>
    <row r="59" spans="1:8" x14ac:dyDescent="0.25">
      <c r="A59">
        <v>731.00000018900005</v>
      </c>
      <c r="B59">
        <f t="shared" si="0"/>
        <v>1.6963064291099836</v>
      </c>
      <c r="C59">
        <v>2.0262375311900001</v>
      </c>
      <c r="D59">
        <f t="shared" si="1"/>
        <v>11.813792183137329</v>
      </c>
      <c r="E59">
        <v>731.00000018900005</v>
      </c>
      <c r="F59">
        <f t="shared" si="2"/>
        <v>1.6963064291099836</v>
      </c>
      <c r="G59">
        <v>2.0257782516799998</v>
      </c>
      <c r="H59">
        <f t="shared" si="3"/>
        <v>11.80843721593804</v>
      </c>
    </row>
    <row r="60" spans="1:8" x14ac:dyDescent="0.25">
      <c r="A60">
        <v>718.99999994999996</v>
      </c>
      <c r="B60">
        <f t="shared" si="0"/>
        <v>1.7246175244592921</v>
      </c>
      <c r="C60">
        <v>2.1153491253099999</v>
      </c>
      <c r="D60">
        <f t="shared" si="1"/>
        <v>13.30913101016694</v>
      </c>
      <c r="E60">
        <v>718.99999994999996</v>
      </c>
      <c r="F60">
        <f t="shared" si="2"/>
        <v>1.7246175244592921</v>
      </c>
      <c r="G60">
        <v>2.1167603287499999</v>
      </c>
      <c r="H60">
        <f t="shared" si="3"/>
        <v>13.326894656063455</v>
      </c>
    </row>
    <row r="61" spans="1:8" x14ac:dyDescent="0.25">
      <c r="A61">
        <v>709.99999997099997</v>
      </c>
      <c r="B61">
        <f t="shared" si="0"/>
        <v>1.7464788733107717</v>
      </c>
      <c r="C61">
        <v>2.1902820277199999</v>
      </c>
      <c r="D61">
        <f t="shared" si="1"/>
        <v>14.632776932363164</v>
      </c>
      <c r="E61">
        <v>709.99999997099997</v>
      </c>
      <c r="F61">
        <f t="shared" si="2"/>
        <v>1.7464788733107717</v>
      </c>
      <c r="G61">
        <v>2.1907853830100001</v>
      </c>
      <c r="H61">
        <f t="shared" si="3"/>
        <v>14.639503309994227</v>
      </c>
    </row>
    <row r="62" spans="1:8" x14ac:dyDescent="0.25">
      <c r="A62">
        <v>697.99999988900004</v>
      </c>
      <c r="B62">
        <f t="shared" si="0"/>
        <v>1.7765042982767791</v>
      </c>
      <c r="C62">
        <v>2.3097806887800001</v>
      </c>
      <c r="D62">
        <f t="shared" si="1"/>
        <v>16.837360762264634</v>
      </c>
      <c r="E62">
        <v>697.99999988900004</v>
      </c>
      <c r="F62">
        <f t="shared" si="2"/>
        <v>1.7765042982767791</v>
      </c>
      <c r="G62">
        <v>2.3108410587699999</v>
      </c>
      <c r="H62">
        <f t="shared" si="3"/>
        <v>16.852823641751428</v>
      </c>
    </row>
    <row r="63" spans="1:8" x14ac:dyDescent="0.25">
      <c r="A63">
        <v>690.00000013900001</v>
      </c>
      <c r="B63">
        <f t="shared" si="0"/>
        <v>1.7971014489133375</v>
      </c>
      <c r="C63">
        <v>2.3930966107299998</v>
      </c>
      <c r="D63">
        <f t="shared" si="1"/>
        <v>18.495481930440917</v>
      </c>
      <c r="E63">
        <v>690.00000013900001</v>
      </c>
      <c r="F63">
        <f t="shared" si="2"/>
        <v>1.7971014489133375</v>
      </c>
      <c r="G63">
        <v>2.3958488565199998</v>
      </c>
      <c r="H63">
        <f t="shared" si="3"/>
        <v>18.538048857223171</v>
      </c>
    </row>
    <row r="64" spans="1:8" x14ac:dyDescent="0.25">
      <c r="A64">
        <v>679.000000183</v>
      </c>
      <c r="B64">
        <f t="shared" si="0"/>
        <v>1.8262150215991202</v>
      </c>
      <c r="C64">
        <v>2.5362033315299999</v>
      </c>
      <c r="D64">
        <f t="shared" si="1"/>
        <v>21.452206009673574</v>
      </c>
      <c r="E64">
        <v>679.000000183</v>
      </c>
      <c r="F64">
        <f t="shared" si="2"/>
        <v>1.8262150215991202</v>
      </c>
      <c r="G64">
        <v>2.5398131029000002</v>
      </c>
      <c r="H64">
        <f t="shared" si="3"/>
        <v>21.513315201076562</v>
      </c>
    </row>
    <row r="65" spans="1:8" x14ac:dyDescent="0.25">
      <c r="A65">
        <v>671.99999990499998</v>
      </c>
      <c r="B65">
        <f t="shared" si="0"/>
        <v>1.8452380954989549</v>
      </c>
      <c r="C65">
        <v>2.6272522229100002</v>
      </c>
      <c r="D65">
        <f t="shared" si="1"/>
        <v>23.502191500823326</v>
      </c>
      <c r="E65">
        <v>671.99999990499998</v>
      </c>
      <c r="F65">
        <f t="shared" si="2"/>
        <v>1.8452380954989549</v>
      </c>
      <c r="G65">
        <v>2.6315106288200001</v>
      </c>
      <c r="H65">
        <f t="shared" si="3"/>
        <v>23.578440731576244</v>
      </c>
    </row>
    <row r="66" spans="1:8" x14ac:dyDescent="0.25">
      <c r="A66">
        <v>659.999999957</v>
      </c>
      <c r="B66">
        <f t="shared" si="0"/>
        <v>1.8787878789102848</v>
      </c>
      <c r="C66">
        <v>2.8012254214599999</v>
      </c>
      <c r="D66">
        <f t="shared" si="1"/>
        <v>27.698204489273945</v>
      </c>
      <c r="E66">
        <v>659.999999957</v>
      </c>
      <c r="F66">
        <f t="shared" si="2"/>
        <v>1.8787878789102848</v>
      </c>
      <c r="G66">
        <v>2.80839564416</v>
      </c>
      <c r="H66">
        <f t="shared" si="3"/>
        <v>27.840182690369712</v>
      </c>
    </row>
    <row r="67" spans="1:8" x14ac:dyDescent="0.25">
      <c r="A67">
        <v>653.99999994500001</v>
      </c>
      <c r="B67">
        <f t="shared" ref="B67:B99" si="4">1240/A67</f>
        <v>1.8960244649912559</v>
      </c>
      <c r="C67">
        <v>2.8843686008999998</v>
      </c>
      <c r="D67">
        <f t="shared" ref="D67:D99" si="5">(B67*C67)^2</f>
        <v>29.908139121825183</v>
      </c>
      <c r="E67">
        <v>653.99999994500001</v>
      </c>
      <c r="F67">
        <f t="shared" ref="F67:F99" si="6">1240/E67</f>
        <v>1.8960244649912559</v>
      </c>
      <c r="G67">
        <v>2.8904174980900001</v>
      </c>
      <c r="H67">
        <f t="shared" ref="H67:H99" si="7">(F67*G67)^2</f>
        <v>30.033713194354828</v>
      </c>
    </row>
    <row r="68" spans="1:8" x14ac:dyDescent="0.25">
      <c r="A68">
        <v>642.99999993200004</v>
      </c>
      <c r="B68">
        <f t="shared" si="4"/>
        <v>1.9284603423501325</v>
      </c>
      <c r="C68">
        <v>3.05538496525</v>
      </c>
      <c r="D68">
        <f t="shared" si="5"/>
        <v>34.717888101793818</v>
      </c>
      <c r="E68">
        <v>642.99999993200004</v>
      </c>
      <c r="F68">
        <f t="shared" si="6"/>
        <v>1.9284603423501325</v>
      </c>
      <c r="G68">
        <v>3.0626560568399999</v>
      </c>
      <c r="H68">
        <f t="shared" si="7"/>
        <v>34.883325398306759</v>
      </c>
    </row>
    <row r="69" spans="1:8" x14ac:dyDescent="0.25">
      <c r="A69">
        <v>637.00000000299997</v>
      </c>
      <c r="B69">
        <f t="shared" si="4"/>
        <v>1.9466248037584932</v>
      </c>
      <c r="C69">
        <v>3.1391816441799998</v>
      </c>
      <c r="D69">
        <f t="shared" si="5"/>
        <v>37.341984826465655</v>
      </c>
      <c r="E69">
        <v>637.00000000299997</v>
      </c>
      <c r="F69">
        <f t="shared" si="6"/>
        <v>1.9466248037584932</v>
      </c>
      <c r="G69">
        <v>3.1480082391500002</v>
      </c>
      <c r="H69">
        <f t="shared" si="7"/>
        <v>37.55227272498427</v>
      </c>
    </row>
    <row r="70" spans="1:8" x14ac:dyDescent="0.25">
      <c r="A70">
        <v>627.00000012600003</v>
      </c>
      <c r="B70">
        <f t="shared" si="4"/>
        <v>1.9776714509582349</v>
      </c>
      <c r="C70">
        <v>3.2909939012399998</v>
      </c>
      <c r="D70">
        <f t="shared" si="5"/>
        <v>42.360633218526019</v>
      </c>
      <c r="E70">
        <v>627.00000012600003</v>
      </c>
      <c r="F70">
        <f t="shared" si="6"/>
        <v>1.9776714509582349</v>
      </c>
      <c r="G70">
        <v>3.2998721143399998</v>
      </c>
      <c r="H70">
        <f t="shared" si="7"/>
        <v>42.589496613779069</v>
      </c>
    </row>
    <row r="71" spans="1:8" x14ac:dyDescent="0.25">
      <c r="A71">
        <v>621.00000012500004</v>
      </c>
      <c r="B71">
        <f t="shared" si="4"/>
        <v>1.9967793876818076</v>
      </c>
      <c r="C71">
        <v>3.3710779562900002</v>
      </c>
      <c r="D71">
        <f t="shared" si="5"/>
        <v>45.31038592298993</v>
      </c>
      <c r="E71">
        <v>621.00000012500004</v>
      </c>
      <c r="F71">
        <f t="shared" si="6"/>
        <v>1.9967793876818076</v>
      </c>
      <c r="G71">
        <v>3.3801454799399999</v>
      </c>
      <c r="H71">
        <f t="shared" si="7"/>
        <v>45.554465447322507</v>
      </c>
    </row>
    <row r="72" spans="1:8" x14ac:dyDescent="0.25">
      <c r="A72">
        <v>610.99999986800003</v>
      </c>
      <c r="B72">
        <f t="shared" si="4"/>
        <v>2.0294599022387705</v>
      </c>
      <c r="C72">
        <v>3.5078831365599998</v>
      </c>
      <c r="D72">
        <f t="shared" si="5"/>
        <v>50.681701098971793</v>
      </c>
      <c r="E72">
        <v>610.99999986800003</v>
      </c>
      <c r="F72">
        <f t="shared" si="6"/>
        <v>2.0294599022387705</v>
      </c>
      <c r="G72">
        <v>3.5185998730699999</v>
      </c>
      <c r="H72">
        <f t="shared" si="7"/>
        <v>50.991843756145528</v>
      </c>
    </row>
    <row r="73" spans="1:8" x14ac:dyDescent="0.25">
      <c r="A73">
        <v>605.99999996099996</v>
      </c>
      <c r="B73">
        <f t="shared" si="4"/>
        <v>2.0462046205937328</v>
      </c>
      <c r="C73">
        <v>3.56468369716</v>
      </c>
      <c r="D73">
        <f t="shared" si="5"/>
        <v>53.203490018620911</v>
      </c>
      <c r="E73">
        <v>605.99999996099996</v>
      </c>
      <c r="F73">
        <f t="shared" si="6"/>
        <v>2.0462046205937328</v>
      </c>
      <c r="G73">
        <v>3.5742200501900001</v>
      </c>
      <c r="H73">
        <f t="shared" si="7"/>
        <v>53.488534061106712</v>
      </c>
    </row>
    <row r="74" spans="1:8" x14ac:dyDescent="0.25">
      <c r="A74">
        <v>596.99999997899999</v>
      </c>
      <c r="B74">
        <f t="shared" si="4"/>
        <v>2.0770519263712197</v>
      </c>
      <c r="C74">
        <v>3.6649725529500001</v>
      </c>
      <c r="D74">
        <f t="shared" si="5"/>
        <v>57.947694411953719</v>
      </c>
      <c r="E74">
        <v>596.99999997899999</v>
      </c>
      <c r="F74">
        <f t="shared" si="6"/>
        <v>2.0770519263712197</v>
      </c>
      <c r="G74">
        <v>3.6752693198999999</v>
      </c>
      <c r="H74">
        <f t="shared" si="7"/>
        <v>58.273760747156452</v>
      </c>
    </row>
    <row r="75" spans="1:8" x14ac:dyDescent="0.25">
      <c r="A75">
        <v>591.00000012199996</v>
      </c>
      <c r="B75">
        <f t="shared" si="4"/>
        <v>2.0981387474518227</v>
      </c>
      <c r="C75">
        <v>3.7161311318700001</v>
      </c>
      <c r="D75">
        <f t="shared" si="5"/>
        <v>60.79256525625361</v>
      </c>
      <c r="E75">
        <v>591.00000012199996</v>
      </c>
      <c r="F75">
        <f t="shared" si="6"/>
        <v>2.0981387474518227</v>
      </c>
      <c r="G75">
        <v>3.7263198612899999</v>
      </c>
      <c r="H75">
        <f t="shared" si="7"/>
        <v>61.126379159464307</v>
      </c>
    </row>
    <row r="76" spans="1:8" x14ac:dyDescent="0.25">
      <c r="A76">
        <v>583.00000003000002</v>
      </c>
      <c r="B76">
        <f t="shared" si="4"/>
        <v>2.1269296739900376</v>
      </c>
      <c r="C76">
        <v>3.7860588326100002</v>
      </c>
      <c r="D76">
        <f t="shared" si="5"/>
        <v>64.845669331769486</v>
      </c>
      <c r="E76">
        <v>583.00000003000002</v>
      </c>
      <c r="F76">
        <f t="shared" si="6"/>
        <v>2.1269296739900376</v>
      </c>
      <c r="G76">
        <v>3.7941019818999999</v>
      </c>
      <c r="H76">
        <f t="shared" si="7"/>
        <v>65.121479840868247</v>
      </c>
    </row>
    <row r="77" spans="1:8" x14ac:dyDescent="0.25">
      <c r="A77">
        <v>578.00000010999997</v>
      </c>
      <c r="B77">
        <f t="shared" si="4"/>
        <v>2.1453287193149029</v>
      </c>
      <c r="C77">
        <v>3.8227311604800001</v>
      </c>
      <c r="D77">
        <f t="shared" si="5"/>
        <v>67.256646124795722</v>
      </c>
      <c r="E77">
        <v>578.00000010999997</v>
      </c>
      <c r="F77">
        <f t="shared" si="6"/>
        <v>2.1453287193149029</v>
      </c>
      <c r="G77">
        <v>3.8295811183200001</v>
      </c>
      <c r="H77">
        <f t="shared" si="7"/>
        <v>67.497896654966951</v>
      </c>
    </row>
    <row r="78" spans="1:8" x14ac:dyDescent="0.25">
      <c r="A78">
        <v>570.00000011500003</v>
      </c>
      <c r="B78">
        <f t="shared" si="4"/>
        <v>2.1754385960523237</v>
      </c>
      <c r="C78">
        <v>3.89229829777</v>
      </c>
      <c r="D78">
        <f t="shared" si="5"/>
        <v>71.697810168959776</v>
      </c>
      <c r="E78">
        <v>570.00000011500003</v>
      </c>
      <c r="F78">
        <f t="shared" si="6"/>
        <v>2.1754385960523237</v>
      </c>
      <c r="G78">
        <v>3.89988891456</v>
      </c>
      <c r="H78">
        <f t="shared" si="7"/>
        <v>71.977727703145021</v>
      </c>
    </row>
    <row r="79" spans="1:8" x14ac:dyDescent="0.25">
      <c r="A79">
        <v>565.00000009799999</v>
      </c>
      <c r="B79">
        <f t="shared" si="4"/>
        <v>2.1946902651060536</v>
      </c>
      <c r="C79">
        <v>3.9345297531500001</v>
      </c>
      <c r="D79">
        <f t="shared" si="5"/>
        <v>74.564505524333356</v>
      </c>
      <c r="E79">
        <v>565.00000009799999</v>
      </c>
      <c r="F79">
        <f t="shared" si="6"/>
        <v>2.1946902651060536</v>
      </c>
      <c r="G79">
        <v>3.9415158063</v>
      </c>
      <c r="H79">
        <f t="shared" si="7"/>
        <v>74.829530363511154</v>
      </c>
    </row>
    <row r="80" spans="1:8" x14ac:dyDescent="0.25">
      <c r="A80">
        <v>558.000000032</v>
      </c>
      <c r="B80">
        <f t="shared" si="4"/>
        <v>2.2222222220947829</v>
      </c>
      <c r="C80">
        <v>4.0066342847999996</v>
      </c>
      <c r="D80">
        <f t="shared" si="5"/>
        <v>79.274658223672034</v>
      </c>
      <c r="E80">
        <v>558.000000032</v>
      </c>
      <c r="F80">
        <f t="shared" si="6"/>
        <v>2.2222222220947829</v>
      </c>
      <c r="G80">
        <v>4.0134287092900003</v>
      </c>
      <c r="H80">
        <f t="shared" si="7"/>
        <v>79.54375309978137</v>
      </c>
    </row>
    <row r="81" spans="1:8" x14ac:dyDescent="0.25">
      <c r="A81">
        <v>553.00000000299997</v>
      </c>
      <c r="B81">
        <f t="shared" si="4"/>
        <v>2.2423146473657742</v>
      </c>
      <c r="C81">
        <v>4.0581083802500002</v>
      </c>
      <c r="D81">
        <f t="shared" si="5"/>
        <v>82.801916878968086</v>
      </c>
      <c r="E81">
        <v>553.00000000299997</v>
      </c>
      <c r="F81">
        <f t="shared" si="6"/>
        <v>2.2423146473657742</v>
      </c>
      <c r="G81">
        <v>4.0653019974399998</v>
      </c>
      <c r="H81">
        <f t="shared" si="7"/>
        <v>83.09573516715146</v>
      </c>
    </row>
    <row r="82" spans="1:8" x14ac:dyDescent="0.25">
      <c r="A82">
        <v>545.99999992200003</v>
      </c>
      <c r="B82">
        <f t="shared" si="4"/>
        <v>2.2710622713867084</v>
      </c>
      <c r="C82">
        <v>4.1485407929300004</v>
      </c>
      <c r="D82">
        <f t="shared" si="5"/>
        <v>88.766442472681462</v>
      </c>
      <c r="E82">
        <v>545.99999992200003</v>
      </c>
      <c r="F82">
        <f t="shared" si="6"/>
        <v>2.2710622713867084</v>
      </c>
      <c r="G82">
        <v>4.1551010037699996</v>
      </c>
      <c r="H82">
        <f t="shared" si="7"/>
        <v>89.04740246916613</v>
      </c>
    </row>
    <row r="83" spans="1:8" x14ac:dyDescent="0.25">
      <c r="A83">
        <v>542.00000010899998</v>
      </c>
      <c r="B83">
        <f t="shared" si="4"/>
        <v>2.2878228777686851</v>
      </c>
      <c r="C83">
        <v>4.1998631521999998</v>
      </c>
      <c r="D83">
        <f t="shared" si="5"/>
        <v>92.324098642438585</v>
      </c>
      <c r="E83">
        <v>542.00000010899998</v>
      </c>
      <c r="F83">
        <f t="shared" si="6"/>
        <v>2.2878228777686851</v>
      </c>
      <c r="G83">
        <v>4.2072665307900001</v>
      </c>
      <c r="H83">
        <f t="shared" si="7"/>
        <v>92.649877204725627</v>
      </c>
    </row>
    <row r="84" spans="1:8" x14ac:dyDescent="0.25">
      <c r="A84">
        <v>535.00000005799996</v>
      </c>
      <c r="B84">
        <f t="shared" si="4"/>
        <v>2.3177570090945236</v>
      </c>
      <c r="C84">
        <v>4.3178296149299999</v>
      </c>
      <c r="D84">
        <f t="shared" si="5"/>
        <v>100.153656061757</v>
      </c>
      <c r="E84">
        <v>535.00000005799996</v>
      </c>
      <c r="F84">
        <f t="shared" si="6"/>
        <v>2.3177570090945236</v>
      </c>
      <c r="G84">
        <v>4.3256094318800002</v>
      </c>
      <c r="H84">
        <f t="shared" si="7"/>
        <v>100.51489267221743</v>
      </c>
    </row>
    <row r="85" spans="1:8" x14ac:dyDescent="0.25">
      <c r="A85">
        <v>531.99999996099996</v>
      </c>
      <c r="B85">
        <f t="shared" si="4"/>
        <v>2.3308270678400422</v>
      </c>
      <c r="C85">
        <v>4.3660378560400002</v>
      </c>
      <c r="D85">
        <f t="shared" si="5"/>
        <v>103.56072919444634</v>
      </c>
      <c r="E85">
        <v>531.99999996099996</v>
      </c>
      <c r="F85">
        <f t="shared" si="6"/>
        <v>2.3308270678400422</v>
      </c>
      <c r="G85">
        <v>4.3729001993300001</v>
      </c>
      <c r="H85">
        <f t="shared" si="7"/>
        <v>103.88652928947903</v>
      </c>
    </row>
    <row r="86" spans="1:8" x14ac:dyDescent="0.25">
      <c r="A86">
        <v>523.99999998500004</v>
      </c>
      <c r="B86">
        <f t="shared" si="4"/>
        <v>2.3664122138081987</v>
      </c>
      <c r="C86">
        <v>4.5361505982899999</v>
      </c>
      <c r="D86">
        <f t="shared" si="5"/>
        <v>115.22739015054208</v>
      </c>
      <c r="E86">
        <v>523.99999998500004</v>
      </c>
      <c r="F86">
        <f t="shared" si="6"/>
        <v>2.3664122138081987</v>
      </c>
      <c r="G86">
        <v>4.5455962103100003</v>
      </c>
      <c r="H86">
        <f t="shared" si="7"/>
        <v>115.70776503083307</v>
      </c>
    </row>
    <row r="87" spans="1:8" x14ac:dyDescent="0.25">
      <c r="A87">
        <v>521.93319665900003</v>
      </c>
      <c r="B87">
        <f t="shared" si="4"/>
        <v>2.3757829698081876</v>
      </c>
      <c r="C87">
        <v>4.5768525772200004</v>
      </c>
      <c r="D87">
        <f t="shared" si="5"/>
        <v>118.2353598166608</v>
      </c>
      <c r="E87">
        <v>521.93319665900003</v>
      </c>
      <c r="F87">
        <f t="shared" si="6"/>
        <v>2.3757829698081876</v>
      </c>
      <c r="G87">
        <v>4.5849642686900003</v>
      </c>
      <c r="H87">
        <f t="shared" si="7"/>
        <v>118.65483527679338</v>
      </c>
    </row>
    <row r="88" spans="1:8" x14ac:dyDescent="0.25">
      <c r="A88">
        <v>514.93368137300001</v>
      </c>
      <c r="B88">
        <f t="shared" si="4"/>
        <v>2.4080770880896938</v>
      </c>
      <c r="C88">
        <v>4.7673250296500003</v>
      </c>
      <c r="D88">
        <f t="shared" si="5"/>
        <v>131.7923785940749</v>
      </c>
      <c r="E88">
        <v>514.93368137300001</v>
      </c>
      <c r="F88">
        <f t="shared" si="6"/>
        <v>2.4080770880896938</v>
      </c>
      <c r="G88">
        <v>4.7759815054899999</v>
      </c>
      <c r="H88">
        <f t="shared" si="7"/>
        <v>132.27142850769019</v>
      </c>
    </row>
    <row r="89" spans="1:8" x14ac:dyDescent="0.25">
      <c r="A89">
        <v>510.93577871999997</v>
      </c>
      <c r="B89">
        <f t="shared" si="4"/>
        <v>2.4269194909514011</v>
      </c>
      <c r="C89">
        <v>4.8790800240300003</v>
      </c>
      <c r="D89">
        <f t="shared" si="5"/>
        <v>140.21246407376935</v>
      </c>
      <c r="E89">
        <v>510.93577871999997</v>
      </c>
      <c r="F89">
        <f t="shared" si="6"/>
        <v>2.4269194909514011</v>
      </c>
      <c r="G89">
        <v>4.8903974521800002</v>
      </c>
      <c r="H89">
        <f t="shared" si="7"/>
        <v>140.86368720941681</v>
      </c>
    </row>
    <row r="90" spans="1:8" x14ac:dyDescent="0.25">
      <c r="A90">
        <v>505.93606845699998</v>
      </c>
      <c r="B90">
        <f t="shared" si="4"/>
        <v>2.4509025493709959</v>
      </c>
      <c r="C90">
        <v>5.04452672655</v>
      </c>
      <c r="D90">
        <f t="shared" si="5"/>
        <v>152.85967848020499</v>
      </c>
      <c r="E90">
        <v>505.93606845699998</v>
      </c>
      <c r="F90">
        <f t="shared" si="6"/>
        <v>2.4509025493709959</v>
      </c>
      <c r="G90">
        <v>5.0538126674299999</v>
      </c>
      <c r="H90">
        <f t="shared" si="7"/>
        <v>153.42296319212889</v>
      </c>
    </row>
    <row r="91" spans="1:8" x14ac:dyDescent="0.25">
      <c r="A91">
        <v>501.93588570600002</v>
      </c>
      <c r="B91">
        <f t="shared" si="4"/>
        <v>2.4704350402360111</v>
      </c>
      <c r="C91">
        <v>5.1864930863099996</v>
      </c>
      <c r="D91">
        <f t="shared" si="5"/>
        <v>164.17025922471529</v>
      </c>
      <c r="E91">
        <v>501.93588570600002</v>
      </c>
      <c r="F91">
        <f t="shared" si="6"/>
        <v>2.4704350402360111</v>
      </c>
      <c r="G91">
        <v>5.19691647408</v>
      </c>
      <c r="H91">
        <f t="shared" si="7"/>
        <v>164.83079410584429</v>
      </c>
    </row>
    <row r="92" spans="1:8" x14ac:dyDescent="0.25">
      <c r="A92">
        <v>496.93658440799999</v>
      </c>
      <c r="B92">
        <f t="shared" si="4"/>
        <v>2.4952882096157412</v>
      </c>
      <c r="C92">
        <v>5.3900574104099999</v>
      </c>
      <c r="D92">
        <f t="shared" si="5"/>
        <v>180.89568643802008</v>
      </c>
      <c r="E92">
        <v>496.93658440799999</v>
      </c>
      <c r="F92">
        <f t="shared" si="6"/>
        <v>2.4952882096157412</v>
      </c>
      <c r="G92">
        <v>5.4027689358400002</v>
      </c>
      <c r="H92">
        <f t="shared" si="7"/>
        <v>181.749915394814</v>
      </c>
    </row>
    <row r="93" spans="1:8" x14ac:dyDescent="0.25">
      <c r="A93">
        <v>493.937289851</v>
      </c>
      <c r="B93">
        <f t="shared" si="4"/>
        <v>2.5104401418529374</v>
      </c>
      <c r="C93">
        <v>5.5211293205600001</v>
      </c>
      <c r="D93">
        <f t="shared" si="5"/>
        <v>192.11248099846961</v>
      </c>
      <c r="E93">
        <v>493.937289851</v>
      </c>
      <c r="F93">
        <f t="shared" si="6"/>
        <v>2.5104401418529374</v>
      </c>
      <c r="G93">
        <v>5.5337974563200003</v>
      </c>
      <c r="H93">
        <f t="shared" si="7"/>
        <v>192.99508993527172</v>
      </c>
    </row>
    <row r="94" spans="1:8" x14ac:dyDescent="0.25">
      <c r="A94">
        <v>487.93846075099998</v>
      </c>
      <c r="B94">
        <f t="shared" si="4"/>
        <v>2.5413040777549707</v>
      </c>
      <c r="C94">
        <v>5.8236453314499999</v>
      </c>
      <c r="D94">
        <f t="shared" si="5"/>
        <v>219.02974751506582</v>
      </c>
      <c r="E94">
        <v>487.93846075099998</v>
      </c>
      <c r="F94">
        <f t="shared" si="6"/>
        <v>2.5413040777549707</v>
      </c>
      <c r="G94">
        <v>5.8389299405699999</v>
      </c>
      <c r="H94">
        <f t="shared" si="7"/>
        <v>220.18097742183053</v>
      </c>
    </row>
    <row r="95" spans="1:8" x14ac:dyDescent="0.25">
      <c r="A95">
        <v>484.93834630600003</v>
      </c>
      <c r="B95">
        <f t="shared" si="4"/>
        <v>2.5570260826879423</v>
      </c>
      <c r="C95">
        <v>5.9804364133899997</v>
      </c>
      <c r="D95">
        <f t="shared" si="5"/>
        <v>233.84929789086365</v>
      </c>
      <c r="E95">
        <v>484.93834630600003</v>
      </c>
      <c r="F95">
        <f t="shared" si="6"/>
        <v>2.5570260826879423</v>
      </c>
      <c r="G95">
        <v>5.9965498452899997</v>
      </c>
      <c r="H95">
        <f t="shared" si="7"/>
        <v>235.11114261226609</v>
      </c>
    </row>
    <row r="96" spans="1:8" x14ac:dyDescent="0.25">
      <c r="A96">
        <v>479.93940766399999</v>
      </c>
      <c r="B96">
        <f t="shared" si="4"/>
        <v>2.583659479090139</v>
      </c>
      <c r="C96">
        <v>6.2773757896899998</v>
      </c>
      <c r="D96">
        <f t="shared" si="5"/>
        <v>263.04303341054981</v>
      </c>
      <c r="E96">
        <v>479.93940766399999</v>
      </c>
      <c r="F96">
        <f t="shared" si="6"/>
        <v>2.583659479090139</v>
      </c>
      <c r="G96">
        <v>6.2942437806299996</v>
      </c>
      <c r="H96">
        <f t="shared" si="7"/>
        <v>264.45858316061395</v>
      </c>
    </row>
    <row r="97" spans="1:8" x14ac:dyDescent="0.25">
      <c r="A97">
        <v>476.93930173299998</v>
      </c>
      <c r="B97">
        <f t="shared" si="4"/>
        <v>2.5999115516258637</v>
      </c>
      <c r="C97">
        <v>6.4705338171199998</v>
      </c>
      <c r="D97">
        <f t="shared" si="5"/>
        <v>283.00712526056822</v>
      </c>
      <c r="E97">
        <v>476.93930173299998</v>
      </c>
      <c r="F97">
        <f t="shared" si="6"/>
        <v>2.5999115516258637</v>
      </c>
      <c r="G97">
        <v>6.4875332710700002</v>
      </c>
      <c r="H97">
        <f t="shared" si="7"/>
        <v>284.49611718622856</v>
      </c>
    </row>
    <row r="98" spans="1:8" x14ac:dyDescent="0.25">
      <c r="A98">
        <v>472.94048963199998</v>
      </c>
      <c r="B98">
        <f t="shared" si="4"/>
        <v>2.6218943549638922</v>
      </c>
      <c r="C98">
        <v>6.7523989069799999</v>
      </c>
      <c r="D98">
        <f t="shared" si="5"/>
        <v>313.43432743278004</v>
      </c>
      <c r="E98">
        <v>472.94048963199998</v>
      </c>
      <c r="F98">
        <f t="shared" si="6"/>
        <v>2.6218943549638922</v>
      </c>
      <c r="G98">
        <v>6.7740526218100001</v>
      </c>
      <c r="H98">
        <f t="shared" si="7"/>
        <v>315.44780442164279</v>
      </c>
    </row>
    <row r="99" spans="1:8" x14ac:dyDescent="0.25">
      <c r="A99">
        <v>468.940765984</v>
      </c>
      <c r="B99">
        <f t="shared" si="4"/>
        <v>2.6442572067669379</v>
      </c>
      <c r="C99">
        <v>7.0596136219599996</v>
      </c>
      <c r="D99">
        <f t="shared" si="5"/>
        <v>348.473099494015</v>
      </c>
      <c r="E99">
        <v>468.940765984</v>
      </c>
      <c r="F99">
        <f t="shared" si="6"/>
        <v>2.6442572067669379</v>
      </c>
      <c r="G99">
        <v>7.0867847364000003</v>
      </c>
      <c r="H99">
        <f t="shared" si="7"/>
        <v>351.16067533502701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2015-01-14T10:58:18Z</dcterms:created>
  <dcterms:modified xsi:type="dcterms:W3CDTF">2015-01-15T13:57:55Z</dcterms:modified>
</cp:coreProperties>
</file>