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60" windowWidth="26595" windowHeight="13200" activeTab="1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2" i="1"/>
</calcChain>
</file>

<file path=xl/sharedStrings.xml><?xml version="1.0" encoding="utf-8"?>
<sst xmlns="http://schemas.openxmlformats.org/spreadsheetml/2006/main" count="69" uniqueCount="36">
  <si>
    <t>ek036-4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</si>
  <si>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</si>
  <si>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</si>
  <si>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</si>
  <si>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</si>
  <si>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</si>
  <si>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</si>
  <si>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</si>
  <si>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</si>
  <si>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</si>
  <si>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</si>
  <si>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</si>
  <si>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</si>
  <si>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</si>
  <si>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</si>
  <si>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</si>
  <si>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</si>
  <si>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</si>
  <si>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</si>
  <si>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</si>
  <si>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</si>
  <si>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</si>
  <si>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</si>
  <si>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</si>
  <si>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</si>
  <si>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</si>
  <si>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</si>
  <si>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</si>
  <si>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</si>
  <si>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</si>
  <si>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3.52272727272727</t>
  </si>
  <si>
    <t>Residuals</t>
  </si>
  <si>
    <t>Standard Residuals</t>
  </si>
  <si>
    <t>PROBABILITY OUTPUT</t>
  </si>
  <si>
    <t>Percentile</t>
  </si>
  <si>
    <t>Predicted 3.49295774647887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</si>
</sst>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3118.09029695256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Sheet1!$D$165:$D$168</c:f>
              <c:numCache>
                <c:formatCode>General</c:formatCode>
                <c:ptCount val="4"/>
                <c:pt idx="0">
                  <c:v>3704.8785369737002</c:v>
                </c:pt>
                <c:pt idx="1">
                  <c:v>4041.4608902106183</c:v>
                </c:pt>
                <c:pt idx="2">
                  <c:v>4615.1122492045079</c:v>
                </c:pt>
                <c:pt idx="3">
                  <c:v>5704.1093352795151</c:v>
                </c:pt>
              </c:numCache>
            </c:numRef>
          </c:xVal>
          <c:yVal>
            <c:numRef>
              <c:f>Sheet4!$C$25:$C$28</c:f>
              <c:numCache>
                <c:formatCode>General</c:formatCode>
                <c:ptCount val="4"/>
                <c:pt idx="0">
                  <c:v>-3.4452012578785052E-3</c:v>
                </c:pt>
                <c:pt idx="1">
                  <c:v>1.7736628065807558E-3</c:v>
                </c:pt>
                <c:pt idx="2">
                  <c:v>3.616882730028248E-3</c:v>
                </c:pt>
                <c:pt idx="3">
                  <c:v>-1.9453442787291664E-3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6960"/>
        <c:axId val="54280576"/>
      </c:scatterChart>
      <c:valAx>
        <c:axId val="542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3118.09029695256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80576"/>
        <c:crosses val="autoZero"/>
        <c:crossBetween val="midCat"/>
      </c:valAx>
      <c:valAx>
        <c:axId val="5428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9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3118.09029695256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Sheet1!$D$165:$D$168</c:f>
              <c:numCache>
                <c:formatCode>General</c:formatCode>
                <c:ptCount val="4"/>
                <c:pt idx="0">
                  <c:v>3704.8785369737002</c:v>
                </c:pt>
                <c:pt idx="1">
                  <c:v>4041.4608902106183</c:v>
                </c:pt>
                <c:pt idx="2">
                  <c:v>4615.1122492045079</c:v>
                </c:pt>
                <c:pt idx="3">
                  <c:v>5704.1093352795151</c:v>
                </c:pt>
              </c:numCache>
            </c:numRef>
          </c:xVal>
          <c:yVal>
            <c:numRef>
              <c:f>Sheet1!$E$165:$E$168</c:f>
              <c:numCache>
                <c:formatCode>General</c:formatCode>
                <c:ptCount val="4"/>
                <c:pt idx="0">
                  <c:v>3.5327635327635329</c:v>
                </c:pt>
                <c:pt idx="1">
                  <c:v>3.5428571428571427</c:v>
                </c:pt>
                <c:pt idx="2">
                  <c:v>3.5530085959885387</c:v>
                </c:pt>
                <c:pt idx="3">
                  <c:v>3.5632183908045976</c:v>
                </c:pt>
              </c:numCache>
            </c:numRef>
          </c:yVal>
          <c:smooth val="0"/>
        </c:ser>
        <c:ser>
          <c:idx val="1"/>
          <c:order val="1"/>
          <c:tx>
            <c:v>Predicted 3.52272727272727</c:v>
          </c:tx>
          <c:spPr>
            <a:ln w="28575">
              <a:noFill/>
            </a:ln>
          </c:spPr>
          <c:xVal>
            <c:numRef>
              <c:f>Sheet1!$D$165:$D$168</c:f>
              <c:numCache>
                <c:formatCode>General</c:formatCode>
                <c:ptCount val="4"/>
                <c:pt idx="0">
                  <c:v>3704.8785369737002</c:v>
                </c:pt>
                <c:pt idx="1">
                  <c:v>4041.4608902106183</c:v>
                </c:pt>
                <c:pt idx="2">
                  <c:v>4615.1122492045079</c:v>
                </c:pt>
                <c:pt idx="3">
                  <c:v>5704.1093352795151</c:v>
                </c:pt>
              </c:numCache>
            </c:numRef>
          </c:xVal>
          <c:yVal>
            <c:numRef>
              <c:f>Sheet4!$B$25:$B$28</c:f>
              <c:numCache>
                <c:formatCode>General</c:formatCode>
                <c:ptCount val="4"/>
                <c:pt idx="0">
                  <c:v>3.5362087340214114</c:v>
                </c:pt>
                <c:pt idx="1">
                  <c:v>3.5410834800505619</c:v>
                </c:pt>
                <c:pt idx="2">
                  <c:v>3.5493917132585104</c:v>
                </c:pt>
                <c:pt idx="3">
                  <c:v>3.5651637350833267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79648"/>
        <c:axId val="244264320"/>
      </c:scatterChart>
      <c:valAx>
        <c:axId val="2443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3118.09029695256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264320"/>
        <c:crosses val="autoZero"/>
        <c:crossBetween val="midCat"/>
      </c:valAx>
      <c:valAx>
        <c:axId val="244264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3.52272727272727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37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Sheet4!$G$25:$G$28</c:f>
              <c:numCache>
                <c:formatCode>General</c:formatCode>
                <c:ptCount val="4"/>
                <c:pt idx="0">
                  <c:v>3.5327635327635329</c:v>
                </c:pt>
                <c:pt idx="1">
                  <c:v>3.5428571428571427</c:v>
                </c:pt>
                <c:pt idx="2">
                  <c:v>3.5530085959885387</c:v>
                </c:pt>
                <c:pt idx="3">
                  <c:v>3.5632183908045976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72160"/>
        <c:axId val="244262784"/>
      </c:scatterChart>
      <c:valAx>
        <c:axId val="23777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262784"/>
        <c:crosses val="autoZero"/>
        <c:crossBetween val="midCat"/>
      </c:valAx>
      <c:valAx>
        <c:axId val="24426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3.52272727272727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77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2176.64165245415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Sheet1!$D$162:$D$167</c:f>
              <c:numCache>
                <c:formatCode>General</c:formatCode>
                <c:ptCount val="6"/>
                <c:pt idx="0">
                  <c:v>2459.5241433823694</c:v>
                </c:pt>
                <c:pt idx="1">
                  <c:v>2778.8985446801098</c:v>
                </c:pt>
                <c:pt idx="2">
                  <c:v>3118.0902969525582</c:v>
                </c:pt>
                <c:pt idx="3">
                  <c:v>3704.8785369737002</c:v>
                </c:pt>
                <c:pt idx="4">
                  <c:v>4041.4608902106183</c:v>
                </c:pt>
                <c:pt idx="5">
                  <c:v>4615.1122492045079</c:v>
                </c:pt>
              </c:numCache>
            </c:numRef>
          </c:xVal>
          <c:yVal>
            <c:numRef>
              <c:f>Sheet5!$C$25:$C$30</c:f>
              <c:numCache>
                <c:formatCode>General</c:formatCode>
                <c:ptCount val="6"/>
                <c:pt idx="0">
                  <c:v>-2.1929857136440134E-3</c:v>
                </c:pt>
                <c:pt idx="1">
                  <c:v>3.9924193498741545E-4</c:v>
                </c:pt>
                <c:pt idx="2">
                  <c:v>2.592971017744361E-3</c:v>
                </c:pt>
                <c:pt idx="3">
                  <c:v>-8.3966541210944712E-4</c:v>
                </c:pt>
                <c:pt idx="4">
                  <c:v>1.5281714657566781E-3</c:v>
                </c:pt>
                <c:pt idx="5">
                  <c:v>-1.4877332927323295E-3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2096"/>
        <c:axId val="256471808"/>
      </c:scatterChart>
      <c:valAx>
        <c:axId val="25701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2176.64165245415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471808"/>
        <c:crosses val="autoZero"/>
        <c:crossBetween val="midCat"/>
      </c:valAx>
      <c:valAx>
        <c:axId val="25647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01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2176.64165245415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Sheet1!$D$162:$D$167</c:f>
              <c:numCache>
                <c:formatCode>General</c:formatCode>
                <c:ptCount val="6"/>
                <c:pt idx="0">
                  <c:v>2459.5241433823694</c:v>
                </c:pt>
                <c:pt idx="1">
                  <c:v>2778.8985446801098</c:v>
                </c:pt>
                <c:pt idx="2">
                  <c:v>3118.0902969525582</c:v>
                </c:pt>
                <c:pt idx="3">
                  <c:v>3704.8785369737002</c:v>
                </c:pt>
                <c:pt idx="4">
                  <c:v>4041.4608902106183</c:v>
                </c:pt>
                <c:pt idx="5">
                  <c:v>4615.1122492045079</c:v>
                </c:pt>
              </c:numCache>
            </c:numRef>
          </c:xVal>
          <c:yVal>
            <c:numRef>
              <c:f>Sheet1!$E$162:$E$167</c:f>
              <c:numCache>
                <c:formatCode>General</c:formatCode>
                <c:ptCount val="6"/>
                <c:pt idx="0">
                  <c:v>3.5028248587570623</c:v>
                </c:pt>
                <c:pt idx="1">
                  <c:v>3.5127478753541075</c:v>
                </c:pt>
                <c:pt idx="2">
                  <c:v>3.5227272727272729</c:v>
                </c:pt>
                <c:pt idx="3">
                  <c:v>3.5327635327635329</c:v>
                </c:pt>
                <c:pt idx="4">
                  <c:v>3.5428571428571427</c:v>
                </c:pt>
                <c:pt idx="5">
                  <c:v>3.5530085959885387</c:v>
                </c:pt>
              </c:numCache>
            </c:numRef>
          </c:yVal>
          <c:smooth val="0"/>
        </c:ser>
        <c:ser>
          <c:idx val="1"/>
          <c:order val="1"/>
          <c:tx>
            <c:v>Predicted 3.49295774647887</c:v>
          </c:tx>
          <c:spPr>
            <a:ln w="28575">
              <a:noFill/>
            </a:ln>
          </c:spPr>
          <c:xVal>
            <c:numRef>
              <c:f>Sheet1!$D$162:$D$167</c:f>
              <c:numCache>
                <c:formatCode>General</c:formatCode>
                <c:ptCount val="6"/>
                <c:pt idx="0">
                  <c:v>2459.5241433823694</c:v>
                </c:pt>
                <c:pt idx="1">
                  <c:v>2778.8985446801098</c:v>
                </c:pt>
                <c:pt idx="2">
                  <c:v>3118.0902969525582</c:v>
                </c:pt>
                <c:pt idx="3">
                  <c:v>3704.8785369737002</c:v>
                </c:pt>
                <c:pt idx="4">
                  <c:v>4041.4608902106183</c:v>
                </c:pt>
                <c:pt idx="5">
                  <c:v>4615.1122492045079</c:v>
                </c:pt>
              </c:numCache>
            </c:numRef>
          </c:xVal>
          <c:yVal>
            <c:numRef>
              <c:f>Sheet5!$B$25:$B$30</c:f>
              <c:numCache>
                <c:formatCode>General</c:formatCode>
                <c:ptCount val="6"/>
                <c:pt idx="0">
                  <c:v>3.5050178444707063</c:v>
                </c:pt>
                <c:pt idx="1">
                  <c:v>3.5123486334191201</c:v>
                </c:pt>
                <c:pt idx="2">
                  <c:v>3.5201343017095286</c:v>
                </c:pt>
                <c:pt idx="3">
                  <c:v>3.5336031981756424</c:v>
                </c:pt>
                <c:pt idx="4">
                  <c:v>3.541328971391386</c:v>
                </c:pt>
                <c:pt idx="5">
                  <c:v>3.554496329281271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98304"/>
        <c:axId val="256482688"/>
      </c:scatterChart>
      <c:valAx>
        <c:axId val="2564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2176.64165245415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482688"/>
        <c:crosses val="autoZero"/>
        <c:crossBetween val="midCat"/>
      </c:valAx>
      <c:valAx>
        <c:axId val="25648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3.49295774647887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49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Sheet5!$G$25:$G$30</c:f>
              <c:numCache>
                <c:formatCode>General</c:formatCode>
                <c:ptCount val="6"/>
                <c:pt idx="0">
                  <c:v>3.5028248587570623</c:v>
                </c:pt>
                <c:pt idx="1">
                  <c:v>3.5127478753541075</c:v>
                </c:pt>
                <c:pt idx="2">
                  <c:v>3.5227272727272729</c:v>
                </c:pt>
                <c:pt idx="3">
                  <c:v>3.5327635327635329</c:v>
                </c:pt>
                <c:pt idx="4">
                  <c:v>3.5428571428571427</c:v>
                </c:pt>
                <c:pt idx="5">
                  <c:v>3.5530085959885387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23072"/>
        <c:axId val="256998016"/>
      </c:scatterChart>
      <c:valAx>
        <c:axId val="2571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998016"/>
        <c:crosses val="autoZero"/>
        <c:crossBetween val="midCat"/>
      </c:valAx>
      <c:valAx>
        <c:axId val="25699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3.49295774647887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12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Sheet1!$B$2:$B$176</c:f>
              <c:numCache>
                <c:formatCode>General</c:formatCode>
                <c:ptCount val="175"/>
                <c:pt idx="0">
                  <c:v>0.27740492170022374</c:v>
                </c:pt>
                <c:pt idx="1">
                  <c:v>0.30693069306930693</c:v>
                </c:pt>
                <c:pt idx="2">
                  <c:v>0.33972602739726027</c:v>
                </c:pt>
                <c:pt idx="3">
                  <c:v>0.37237237237237236</c:v>
                </c:pt>
                <c:pt idx="4">
                  <c:v>0.40390879478827363</c:v>
                </c:pt>
                <c:pt idx="5">
                  <c:v>0.43356643356643354</c:v>
                </c:pt>
                <c:pt idx="6">
                  <c:v>0.46096654275092935</c:v>
                </c:pt>
                <c:pt idx="7">
                  <c:v>0.49919484702093397</c:v>
                </c:pt>
                <c:pt idx="8">
                  <c:v>0.52564646036456131</c:v>
                </c:pt>
                <c:pt idx="9">
                  <c:v>0.55580457194083366</c:v>
                </c:pt>
                <c:pt idx="10">
                  <c:v>0.58656575212866602</c:v>
                </c:pt>
                <c:pt idx="11">
                  <c:v>0.61660865241173546</c:v>
                </c:pt>
                <c:pt idx="12">
                  <c:v>0.64989517819706499</c:v>
                </c:pt>
                <c:pt idx="13">
                  <c:v>0.67722555980338617</c:v>
                </c:pt>
                <c:pt idx="14">
                  <c:v>0.70776255707762559</c:v>
                </c:pt>
                <c:pt idx="15">
                  <c:v>0.73809523809523814</c:v>
                </c:pt>
                <c:pt idx="16">
                  <c:v>0.76827757125154894</c:v>
                </c:pt>
                <c:pt idx="17">
                  <c:v>0.79845460399227297</c:v>
                </c:pt>
                <c:pt idx="18">
                  <c:v>0.82887700534759357</c:v>
                </c:pt>
                <c:pt idx="19">
                  <c:v>0.85932085932085933</c:v>
                </c:pt>
                <c:pt idx="20">
                  <c:v>0.88952654232424677</c:v>
                </c:pt>
                <c:pt idx="21">
                  <c:v>0.91919940696812452</c:v>
                </c:pt>
                <c:pt idx="22">
                  <c:v>0.94946401225114851</c:v>
                </c:pt>
                <c:pt idx="23">
                  <c:v>0.97946287519747233</c:v>
                </c:pt>
                <c:pt idx="24">
                  <c:v>1.0089503661513426</c:v>
                </c:pt>
                <c:pt idx="25">
                  <c:v>1.0393964794635373</c:v>
                </c:pt>
                <c:pt idx="26">
                  <c:v>1.0689655172413792</c:v>
                </c:pt>
                <c:pt idx="27">
                  <c:v>1.0983170947741363</c:v>
                </c:pt>
                <c:pt idx="28">
                  <c:v>1.1282984531392175</c:v>
                </c:pt>
                <c:pt idx="29">
                  <c:v>1.1577964519140991</c:v>
                </c:pt>
                <c:pt idx="30">
                  <c:v>1.1877394636015326</c:v>
                </c:pt>
                <c:pt idx="31">
                  <c:v>1.2168792934249264</c:v>
                </c:pt>
                <c:pt idx="32">
                  <c:v>1.2462311557788945</c:v>
                </c:pt>
                <c:pt idx="33">
                  <c:v>1.2757201646090535</c:v>
                </c:pt>
                <c:pt idx="34">
                  <c:v>1.3052631578947369</c:v>
                </c:pt>
                <c:pt idx="35">
                  <c:v>1.3347685683530679</c:v>
                </c:pt>
                <c:pt idx="36">
                  <c:v>1.3641364136413641</c:v>
                </c:pt>
                <c:pt idx="37">
                  <c:v>1.3932584269662922</c:v>
                </c:pt>
                <c:pt idx="38">
                  <c:v>1.4220183486238531</c:v>
                </c:pt>
                <c:pt idx="39">
                  <c:v>1.4502923976608186</c:v>
                </c:pt>
                <c:pt idx="40">
                  <c:v>1.4797136038186158</c:v>
                </c:pt>
                <c:pt idx="41">
                  <c:v>1.5085158150851581</c:v>
                </c:pt>
                <c:pt idx="42">
                  <c:v>1.5365551425030979</c:v>
                </c:pt>
                <c:pt idx="43">
                  <c:v>1.5656565656565657</c:v>
                </c:pt>
                <c:pt idx="44">
                  <c:v>1.5958815958815959</c:v>
                </c:pt>
                <c:pt idx="45">
                  <c:v>1.6230366492146597</c:v>
                </c:pt>
                <c:pt idx="46">
                  <c:v>1.6511318242343542</c:v>
                </c:pt>
                <c:pt idx="47">
                  <c:v>1.6802168021680217</c:v>
                </c:pt>
                <c:pt idx="48">
                  <c:v>1.7079889807162534</c:v>
                </c:pt>
                <c:pt idx="49">
                  <c:v>1.7366946778711485</c:v>
                </c:pt>
                <c:pt idx="50">
                  <c:v>1.7638691322901849</c:v>
                </c:pt>
                <c:pt idx="51">
                  <c:v>1.7919075144508672</c:v>
                </c:pt>
                <c:pt idx="52">
                  <c:v>1.8208516886930983</c:v>
                </c:pt>
                <c:pt idx="53">
                  <c:v>1.8479880774962743</c:v>
                </c:pt>
                <c:pt idx="54">
                  <c:v>1.8759455370650528</c:v>
                </c:pt>
                <c:pt idx="55">
                  <c:v>1.9018404907975459</c:v>
                </c:pt>
                <c:pt idx="56">
                  <c:v>1.9314641744548287</c:v>
                </c:pt>
                <c:pt idx="57">
                  <c:v>1.9589257503949447</c:v>
                </c:pt>
                <c:pt idx="58">
                  <c:v>1.984</c:v>
                </c:pt>
                <c:pt idx="59">
                  <c:v>2.0129870129870131</c:v>
                </c:pt>
                <c:pt idx="60">
                  <c:v>2.0394736842105261</c:v>
                </c:pt>
                <c:pt idx="61">
                  <c:v>2.0666666666666669</c:v>
                </c:pt>
                <c:pt idx="62">
                  <c:v>2.0910623946037101</c:v>
                </c:pt>
                <c:pt idx="63">
                  <c:v>2.1196581196581197</c:v>
                </c:pt>
                <c:pt idx="64">
                  <c:v>2.1453287197231834</c:v>
                </c:pt>
                <c:pt idx="65">
                  <c:v>2.1716287215411558</c:v>
                </c:pt>
                <c:pt idx="66">
                  <c:v>2.1985815602836878</c:v>
                </c:pt>
                <c:pt idx="67">
                  <c:v>2.2222222222222223</c:v>
                </c:pt>
                <c:pt idx="68">
                  <c:v>2.2504537205081672</c:v>
                </c:pt>
                <c:pt idx="69">
                  <c:v>2.2752293577981653</c:v>
                </c:pt>
                <c:pt idx="70">
                  <c:v>2.3005565862708721</c:v>
                </c:pt>
                <c:pt idx="71">
                  <c:v>2.3264540337711068</c:v>
                </c:pt>
                <c:pt idx="72">
                  <c:v>2.3529411764705883</c:v>
                </c:pt>
                <c:pt idx="73">
                  <c:v>2.3754789272030652</c:v>
                </c:pt>
                <c:pt idx="74">
                  <c:v>2.4031007751937983</c:v>
                </c:pt>
                <c:pt idx="75">
                  <c:v>2.4266144814090018</c:v>
                </c:pt>
                <c:pt idx="76">
                  <c:v>2.4505928853754941</c:v>
                </c:pt>
                <c:pt idx="77">
                  <c:v>2.4750499001996009</c:v>
                </c:pt>
                <c:pt idx="78">
                  <c:v>2.5</c:v>
                </c:pt>
                <c:pt idx="79">
                  <c:v>2.5254582484725052</c:v>
                </c:pt>
                <c:pt idx="80">
                  <c:v>2.5514403292181069</c:v>
                </c:pt>
                <c:pt idx="81">
                  <c:v>2.5726141078838176</c:v>
                </c:pt>
                <c:pt idx="82">
                  <c:v>2.59958071278826</c:v>
                </c:pt>
                <c:pt idx="83">
                  <c:v>2.6215644820295982</c:v>
                </c:pt>
                <c:pt idx="84">
                  <c:v>2.6439232409381663</c:v>
                </c:pt>
                <c:pt idx="85">
                  <c:v>2.6666666666666665</c:v>
                </c:pt>
                <c:pt idx="86">
                  <c:v>2.6898047722342735</c:v>
                </c:pt>
                <c:pt idx="87">
                  <c:v>2.7133479212253828</c:v>
                </c:pt>
                <c:pt idx="88">
                  <c:v>2.7373068432671084</c:v>
                </c:pt>
                <c:pt idx="89">
                  <c:v>2.7616926503340755</c:v>
                </c:pt>
                <c:pt idx="90">
                  <c:v>2.7802690582959642</c:v>
                </c:pt>
                <c:pt idx="91">
                  <c:v>2.8054298642533935</c:v>
                </c:pt>
                <c:pt idx="92">
                  <c:v>2.8246013667425967</c:v>
                </c:pt>
                <c:pt idx="93">
                  <c:v>2.8505747126436782</c:v>
                </c:pt>
                <c:pt idx="94">
                  <c:v>2.8703703703703702</c:v>
                </c:pt>
                <c:pt idx="95">
                  <c:v>2.8904428904428903</c:v>
                </c:pt>
                <c:pt idx="96">
                  <c:v>2.9107981220657275</c:v>
                </c:pt>
                <c:pt idx="97">
                  <c:v>2.9314420803782504</c:v>
                </c:pt>
                <c:pt idx="98">
                  <c:v>2.9523809523809526</c:v>
                </c:pt>
                <c:pt idx="99">
                  <c:v>2.9736211031175062</c:v>
                </c:pt>
                <c:pt idx="100">
                  <c:v>2.9951690821256038</c:v>
                </c:pt>
                <c:pt idx="101">
                  <c:v>3.0170316301703162</c:v>
                </c:pt>
                <c:pt idx="102">
                  <c:v>3.0392156862745097</c:v>
                </c:pt>
                <c:pt idx="103">
                  <c:v>3.0541871921182264</c:v>
                </c:pt>
                <c:pt idx="104">
                  <c:v>3.0769230769230771</c:v>
                </c:pt>
                <c:pt idx="105">
                  <c:v>3.1</c:v>
                </c:pt>
                <c:pt idx="106">
                  <c:v>3.1155778894472363</c:v>
                </c:pt>
                <c:pt idx="107">
                  <c:v>3.1392405063291138</c:v>
                </c:pt>
                <c:pt idx="108">
                  <c:v>3.1552162849872776</c:v>
                </c:pt>
                <c:pt idx="109">
                  <c:v>3.1713554987212276</c:v>
                </c:pt>
                <c:pt idx="110">
                  <c:v>3.1876606683804627</c:v>
                </c:pt>
                <c:pt idx="111">
                  <c:v>3.2124352331606216</c:v>
                </c:pt>
                <c:pt idx="112">
                  <c:v>3.2291666666666665</c:v>
                </c:pt>
                <c:pt idx="113">
                  <c:v>3.2460732984293195</c:v>
                </c:pt>
                <c:pt idx="114">
                  <c:v>3.263157894736842</c:v>
                </c:pt>
                <c:pt idx="115">
                  <c:v>3.1077694235588971</c:v>
                </c:pt>
                <c:pt idx="116">
                  <c:v>3.1155778894472363</c:v>
                </c:pt>
                <c:pt idx="117">
                  <c:v>3.1234256926952142</c:v>
                </c:pt>
                <c:pt idx="118">
                  <c:v>3.1313131313131315</c:v>
                </c:pt>
                <c:pt idx="119">
                  <c:v>3.1392405063291138</c:v>
                </c:pt>
                <c:pt idx="120">
                  <c:v>3.1472081218274113</c:v>
                </c:pt>
                <c:pt idx="121">
                  <c:v>3.1552162849872776</c:v>
                </c:pt>
                <c:pt idx="122">
                  <c:v>3.1632653061224492</c:v>
                </c:pt>
                <c:pt idx="123">
                  <c:v>3.1713554987212276</c:v>
                </c:pt>
                <c:pt idx="124">
                  <c:v>3.1794871794871793</c:v>
                </c:pt>
                <c:pt idx="125">
                  <c:v>3.1876606683804627</c:v>
                </c:pt>
                <c:pt idx="126">
                  <c:v>3.195876288659794</c:v>
                </c:pt>
                <c:pt idx="127">
                  <c:v>3.2041343669250648</c:v>
                </c:pt>
                <c:pt idx="128">
                  <c:v>3.2124352331606216</c:v>
                </c:pt>
                <c:pt idx="129">
                  <c:v>3.220779220779221</c:v>
                </c:pt>
                <c:pt idx="130">
                  <c:v>3.2291666666666665</c:v>
                </c:pt>
                <c:pt idx="131">
                  <c:v>3.2375979112271542</c:v>
                </c:pt>
                <c:pt idx="132">
                  <c:v>3.2460732984293195</c:v>
                </c:pt>
                <c:pt idx="133">
                  <c:v>3.2545931758530182</c:v>
                </c:pt>
                <c:pt idx="134">
                  <c:v>3.263157894736842</c:v>
                </c:pt>
                <c:pt idx="135">
                  <c:v>3.2717678100263852</c:v>
                </c:pt>
                <c:pt idx="136">
                  <c:v>3.2804232804232805</c:v>
                </c:pt>
                <c:pt idx="137">
                  <c:v>3.2891246684350133</c:v>
                </c:pt>
                <c:pt idx="138">
                  <c:v>3.2978723404255321</c:v>
                </c:pt>
                <c:pt idx="139">
                  <c:v>3.3066666666666666</c:v>
                </c:pt>
                <c:pt idx="140">
                  <c:v>3.3155080213903743</c:v>
                </c:pt>
                <c:pt idx="141">
                  <c:v>3.3243967828418231</c:v>
                </c:pt>
                <c:pt idx="142">
                  <c:v>3.3333333333333335</c:v>
                </c:pt>
                <c:pt idx="143">
                  <c:v>3.3423180592991915</c:v>
                </c:pt>
                <c:pt idx="144">
                  <c:v>3.3513513513513513</c:v>
                </c:pt>
                <c:pt idx="145">
                  <c:v>3.3604336043360434</c:v>
                </c:pt>
                <c:pt idx="146">
                  <c:v>3.3695652173913042</c:v>
                </c:pt>
                <c:pt idx="147">
                  <c:v>3.3787465940054497</c:v>
                </c:pt>
                <c:pt idx="148">
                  <c:v>3.3879781420765029</c:v>
                </c:pt>
                <c:pt idx="149">
                  <c:v>3.3972602739726026</c:v>
                </c:pt>
                <c:pt idx="150">
                  <c:v>3.4065934065934065</c:v>
                </c:pt>
                <c:pt idx="151">
                  <c:v>3.4159779614325068</c:v>
                </c:pt>
                <c:pt idx="152">
                  <c:v>3.4254143646408841</c:v>
                </c:pt>
                <c:pt idx="153">
                  <c:v>3.4349030470914128</c:v>
                </c:pt>
                <c:pt idx="154">
                  <c:v>3.4444444444444446</c:v>
                </c:pt>
                <c:pt idx="155">
                  <c:v>3.4540389972144845</c:v>
                </c:pt>
                <c:pt idx="156">
                  <c:v>3.4636871508379889</c:v>
                </c:pt>
                <c:pt idx="157">
                  <c:v>3.473389355742297</c:v>
                </c:pt>
                <c:pt idx="158">
                  <c:v>3.4831460674157304</c:v>
                </c:pt>
                <c:pt idx="159">
                  <c:v>3.492957746478873</c:v>
                </c:pt>
                <c:pt idx="160">
                  <c:v>3.5028248587570623</c:v>
                </c:pt>
                <c:pt idx="161">
                  <c:v>3.5127478753541075</c:v>
                </c:pt>
                <c:pt idx="162">
                  <c:v>3.5227272727272729</c:v>
                </c:pt>
                <c:pt idx="163">
                  <c:v>3.5327635327635329</c:v>
                </c:pt>
                <c:pt idx="164">
                  <c:v>3.5428571428571427</c:v>
                </c:pt>
                <c:pt idx="165">
                  <c:v>3.5530085959885387</c:v>
                </c:pt>
                <c:pt idx="166">
                  <c:v>3.5632183908045976</c:v>
                </c:pt>
                <c:pt idx="167">
                  <c:v>3.5734870317002883</c:v>
                </c:pt>
                <c:pt idx="168">
                  <c:v>3.5838150289017343</c:v>
                </c:pt>
                <c:pt idx="169">
                  <c:v>3.5942028985507246</c:v>
                </c:pt>
                <c:pt idx="170">
                  <c:v>3.6046511627906979</c:v>
                </c:pt>
                <c:pt idx="171">
                  <c:v>3.6151603498542273</c:v>
                </c:pt>
                <c:pt idx="172">
                  <c:v>3.6257309941520468</c:v>
                </c:pt>
                <c:pt idx="173">
                  <c:v>3.6363636363636362</c:v>
                </c:pt>
                <c:pt idx="174">
                  <c:v>3.6470588235294117</c:v>
                </c:pt>
              </c:numCache>
            </c:numRef>
          </c:xVal>
          <c:yVal>
            <c:numRef>
              <c:f>Sheet1!$D$2:$D$176</c:f>
              <c:numCache>
                <c:formatCode>General</c:formatCode>
                <c:ptCount val="175"/>
                <c:pt idx="0">
                  <c:v>7.0598376188847319E-4</c:v>
                </c:pt>
                <c:pt idx="1">
                  <c:v>1.6637638532832587E-3</c:v>
                </c:pt>
                <c:pt idx="2">
                  <c:v>8.185256574515588E-3</c:v>
                </c:pt>
                <c:pt idx="3">
                  <c:v>1.9926852704975538E-2</c:v>
                </c:pt>
                <c:pt idx="4">
                  <c:v>3.4023112195976778E-2</c:v>
                </c:pt>
                <c:pt idx="5">
                  <c:v>4.8434300936185747E-2</c:v>
                </c:pt>
                <c:pt idx="6">
                  <c:v>5.0631744405801087E-2</c:v>
                </c:pt>
                <c:pt idx="7">
                  <c:v>4.0817076108223924E-2</c:v>
                </c:pt>
                <c:pt idx="8">
                  <c:v>2.1419400733510108E-2</c:v>
                </c:pt>
                <c:pt idx="9">
                  <c:v>7.6097684547054732E-3</c:v>
                </c:pt>
                <c:pt idx="10">
                  <c:v>2.365827212243233E-3</c:v>
                </c:pt>
                <c:pt idx="11">
                  <c:v>8.954367046982301E-4</c:v>
                </c:pt>
                <c:pt idx="12">
                  <c:v>5.6235749597025855E-4</c:v>
                </c:pt>
                <c:pt idx="13">
                  <c:v>3.4368702317689976E-4</c:v>
                </c:pt>
                <c:pt idx="14">
                  <c:v>3.4723793340348463E-4</c:v>
                </c:pt>
                <c:pt idx="15">
                  <c:v>3.516743278800288E-4</c:v>
                </c:pt>
                <c:pt idx="16">
                  <c:v>3.8624538934741782E-4</c:v>
                </c:pt>
                <c:pt idx="17">
                  <c:v>4.2643769806906869E-4</c:v>
                </c:pt>
                <c:pt idx="18">
                  <c:v>4.6459353774876535E-4</c:v>
                </c:pt>
                <c:pt idx="19">
                  <c:v>6.0671467345767348E-4</c:v>
                </c:pt>
                <c:pt idx="20">
                  <c:v>7.6389263517448762E-4</c:v>
                </c:pt>
                <c:pt idx="21">
                  <c:v>8.1490102164229097E-4</c:v>
                </c:pt>
                <c:pt idx="22">
                  <c:v>9.2397379913350896E-4</c:v>
                </c:pt>
                <c:pt idx="23">
                  <c:v>1.0698014795138757E-3</c:v>
                </c:pt>
                <c:pt idx="24">
                  <c:v>1.149216652571004E-3</c:v>
                </c:pt>
                <c:pt idx="25">
                  <c:v>1.3091027333266962E-3</c:v>
                </c:pt>
                <c:pt idx="26">
                  <c:v>1.4677217531439649E-3</c:v>
                </c:pt>
                <c:pt idx="27">
                  <c:v>1.5791880000667273E-3</c:v>
                </c:pt>
                <c:pt idx="28">
                  <c:v>1.6533884794513562E-3</c:v>
                </c:pt>
                <c:pt idx="29">
                  <c:v>1.8046603900634651E-3</c:v>
                </c:pt>
                <c:pt idx="30">
                  <c:v>2.1210779490971241E-3</c:v>
                </c:pt>
                <c:pt idx="31">
                  <c:v>2.4267211542911777E-3</c:v>
                </c:pt>
                <c:pt idx="32">
                  <c:v>2.7955434212357604E-3</c:v>
                </c:pt>
                <c:pt idx="33">
                  <c:v>3.2143011593360809E-3</c:v>
                </c:pt>
                <c:pt idx="34">
                  <c:v>3.8683382697491595E-3</c:v>
                </c:pt>
                <c:pt idx="35">
                  <c:v>4.546842789433468E-3</c:v>
                </c:pt>
                <c:pt idx="36">
                  <c:v>5.1301716948121733E-3</c:v>
                </c:pt>
                <c:pt idx="37">
                  <c:v>5.8374092760574798E-3</c:v>
                </c:pt>
                <c:pt idx="38">
                  <c:v>6.5403432777053671E-3</c:v>
                </c:pt>
                <c:pt idx="39">
                  <c:v>7.2719623204277337E-3</c:v>
                </c:pt>
                <c:pt idx="40">
                  <c:v>8.2996994721581101E-3</c:v>
                </c:pt>
                <c:pt idx="41">
                  <c:v>9.2793296697106613E-3</c:v>
                </c:pt>
                <c:pt idx="42">
                  <c:v>9.4378465870503213E-3</c:v>
                </c:pt>
                <c:pt idx="43">
                  <c:v>1.0090725967265152E-2</c:v>
                </c:pt>
                <c:pt idx="44">
                  <c:v>1.1501077803575852E-2</c:v>
                </c:pt>
                <c:pt idx="45">
                  <c:v>1.2834949023017421E-2</c:v>
                </c:pt>
                <c:pt idx="46">
                  <c:v>1.4657032995815902E-2</c:v>
                </c:pt>
                <c:pt idx="47">
                  <c:v>1.7536766821578845E-2</c:v>
                </c:pt>
                <c:pt idx="48">
                  <c:v>2.0294483051970492E-2</c:v>
                </c:pt>
                <c:pt idx="49">
                  <c:v>2.3687009391737582E-2</c:v>
                </c:pt>
                <c:pt idx="50">
                  <c:v>2.7098626472810187E-2</c:v>
                </c:pt>
                <c:pt idx="51">
                  <c:v>3.1921504124164647E-2</c:v>
                </c:pt>
                <c:pt idx="52">
                  <c:v>3.7640346371323512E-2</c:v>
                </c:pt>
                <c:pt idx="53">
                  <c:v>4.2808383712774137E-2</c:v>
                </c:pt>
                <c:pt idx="54">
                  <c:v>4.9810293636008161E-2</c:v>
                </c:pt>
                <c:pt idx="55">
                  <c:v>5.5654451272311126E-2</c:v>
                </c:pt>
                <c:pt idx="56">
                  <c:v>6.5238833181258907E-2</c:v>
                </c:pt>
                <c:pt idx="57">
                  <c:v>7.4298654650159321E-2</c:v>
                </c:pt>
                <c:pt idx="58">
                  <c:v>8.1426716221464898E-2</c:v>
                </c:pt>
                <c:pt idx="59">
                  <c:v>9.3200270095237445E-2</c:v>
                </c:pt>
                <c:pt idx="60">
                  <c:v>0.10444613781015449</c:v>
                </c:pt>
                <c:pt idx="61">
                  <c:v>0.11975251865821677</c:v>
                </c:pt>
                <c:pt idx="62">
                  <c:v>0.13252450461187668</c:v>
                </c:pt>
                <c:pt idx="63">
                  <c:v>0.15463279413133429</c:v>
                </c:pt>
                <c:pt idx="64">
                  <c:v>0.17339401177306751</c:v>
                </c:pt>
                <c:pt idx="65">
                  <c:v>0.19509716337410676</c:v>
                </c:pt>
                <c:pt idx="66">
                  <c:v>0.22457944847883882</c:v>
                </c:pt>
                <c:pt idx="67">
                  <c:v>0.25113176929721587</c:v>
                </c:pt>
                <c:pt idx="68">
                  <c:v>0.2932428657946588</c:v>
                </c:pt>
                <c:pt idx="69">
                  <c:v>0.3316524138213563</c:v>
                </c:pt>
                <c:pt idx="70">
                  <c:v>0.38179587794746378</c:v>
                </c:pt>
                <c:pt idx="71">
                  <c:v>0.4391396463735795</c:v>
                </c:pt>
                <c:pt idx="72">
                  <c:v>0.51052740622386983</c:v>
                </c:pt>
                <c:pt idx="73">
                  <c:v>0.57752654281904647</c:v>
                </c:pt>
                <c:pt idx="74">
                  <c:v>0.6821763103999372</c:v>
                </c:pt>
                <c:pt idx="75">
                  <c:v>0.77523939886249049</c:v>
                </c:pt>
                <c:pt idx="76">
                  <c:v>0.89109877300061036</c:v>
                </c:pt>
                <c:pt idx="77">
                  <c:v>1.0247587954249715</c:v>
                </c:pt>
                <c:pt idx="78">
                  <c:v>1.1830165300902995</c:v>
                </c:pt>
                <c:pt idx="79">
                  <c:v>1.3639469981812458</c:v>
                </c:pt>
                <c:pt idx="80">
                  <c:v>1.5838814299439958</c:v>
                </c:pt>
                <c:pt idx="81">
                  <c:v>1.7849482974540325</c:v>
                </c:pt>
                <c:pt idx="82">
                  <c:v>2.1117074321509182</c:v>
                </c:pt>
                <c:pt idx="83">
                  <c:v>2.4182328470152998</c:v>
                </c:pt>
                <c:pt idx="84">
                  <c:v>2.7759065192369365</c:v>
                </c:pt>
                <c:pt idx="85">
                  <c:v>3.1628379304063547</c:v>
                </c:pt>
                <c:pt idx="86">
                  <c:v>3.6193286004582701</c:v>
                </c:pt>
                <c:pt idx="87">
                  <c:v>4.1761486029822024</c:v>
                </c:pt>
                <c:pt idx="88">
                  <c:v>4.8794975327857912</c:v>
                </c:pt>
                <c:pt idx="89">
                  <c:v>5.7146515654210877</c:v>
                </c:pt>
                <c:pt idx="90">
                  <c:v>6.3349366668336353</c:v>
                </c:pt>
                <c:pt idx="91">
                  <c:v>7.3197195957987411</c:v>
                </c:pt>
                <c:pt idx="92">
                  <c:v>8.1466940772927643</c:v>
                </c:pt>
                <c:pt idx="93">
                  <c:v>9.5643470623616391</c:v>
                </c:pt>
                <c:pt idx="94">
                  <c:v>10.728086632984638</c:v>
                </c:pt>
                <c:pt idx="95">
                  <c:v>11.992180386123431</c:v>
                </c:pt>
                <c:pt idx="96">
                  <c:v>13.503731660659836</c:v>
                </c:pt>
                <c:pt idx="97">
                  <c:v>15.288776959921577</c:v>
                </c:pt>
                <c:pt idx="98">
                  <c:v>17.300806725048307</c:v>
                </c:pt>
                <c:pt idx="99">
                  <c:v>19.820021219543101</c:v>
                </c:pt>
                <c:pt idx="100">
                  <c:v>22.757107480341261</c:v>
                </c:pt>
                <c:pt idx="101">
                  <c:v>26.233600381516123</c:v>
                </c:pt>
                <c:pt idx="102">
                  <c:v>30.666426796288363</c:v>
                </c:pt>
                <c:pt idx="103">
                  <c:v>34.024322113823047</c:v>
                </c:pt>
                <c:pt idx="104">
                  <c:v>39.964658746043646</c:v>
                </c:pt>
                <c:pt idx="105">
                  <c:v>47.185205005586916</c:v>
                </c:pt>
                <c:pt idx="106">
                  <c:v>52.813207422855143</c:v>
                </c:pt>
                <c:pt idx="107">
                  <c:v>63.480280363085022</c:v>
                </c:pt>
                <c:pt idx="108">
                  <c:v>71.765644425524115</c:v>
                </c:pt>
                <c:pt idx="109">
                  <c:v>81.415404402957876</c:v>
                </c:pt>
                <c:pt idx="110">
                  <c:v>92.8212728405625</c:v>
                </c:pt>
                <c:pt idx="111">
                  <c:v>115.09658280923156</c:v>
                </c:pt>
                <c:pt idx="112">
                  <c:v>133.05711727902079</c:v>
                </c:pt>
                <c:pt idx="113">
                  <c:v>154.3600416596114</c:v>
                </c:pt>
                <c:pt idx="114">
                  <c:v>179.95210999236028</c:v>
                </c:pt>
                <c:pt idx="115">
                  <c:v>50.100272313793901</c:v>
                </c:pt>
                <c:pt idx="116">
                  <c:v>56.386771505071451</c:v>
                </c:pt>
                <c:pt idx="117">
                  <c:v>57.663321576567867</c:v>
                </c:pt>
                <c:pt idx="118">
                  <c:v>56.799599373101891</c:v>
                </c:pt>
                <c:pt idx="119">
                  <c:v>59.998693349701199</c:v>
                </c:pt>
                <c:pt idx="120">
                  <c:v>68.159408787002604</c:v>
                </c:pt>
                <c:pt idx="121">
                  <c:v>75.24552906583132</c:v>
                </c:pt>
                <c:pt idx="122">
                  <c:v>76.989715898485429</c:v>
                </c:pt>
                <c:pt idx="123">
                  <c:v>78.286580964754577</c:v>
                </c:pt>
                <c:pt idx="124">
                  <c:v>85.411096272810823</c:v>
                </c:pt>
                <c:pt idx="125">
                  <c:v>96.03742030956181</c:v>
                </c:pt>
                <c:pt idx="126">
                  <c:v>102.67192388650824</c:v>
                </c:pt>
                <c:pt idx="127">
                  <c:v>105.61895048033197</c:v>
                </c:pt>
                <c:pt idx="128">
                  <c:v>112.30081568807024</c:v>
                </c:pt>
                <c:pt idx="129">
                  <c:v>124.72441672281013</c:v>
                </c:pt>
                <c:pt idx="130">
                  <c:v>136.11935138312057</c:v>
                </c:pt>
                <c:pt idx="131">
                  <c:v>143.29803543195081</c:v>
                </c:pt>
                <c:pt idx="132">
                  <c:v>151.86760699573026</c:v>
                </c:pt>
                <c:pt idx="133">
                  <c:v>166.7116432930417</c:v>
                </c:pt>
                <c:pt idx="134">
                  <c:v>182.81123234150732</c:v>
                </c:pt>
                <c:pt idx="135">
                  <c:v>195.72751611692271</c:v>
                </c:pt>
                <c:pt idx="136">
                  <c:v>209.59003330098332</c:v>
                </c:pt>
                <c:pt idx="137">
                  <c:v>229.2633898134273</c:v>
                </c:pt>
                <c:pt idx="138">
                  <c:v>251.50951385045286</c:v>
                </c:pt>
                <c:pt idx="139">
                  <c:v>272.14242908146389</c:v>
                </c:pt>
                <c:pt idx="140">
                  <c:v>294.90990454749021</c:v>
                </c:pt>
                <c:pt idx="141">
                  <c:v>323.53682000339819</c:v>
                </c:pt>
                <c:pt idx="142">
                  <c:v>355.11641952193474</c:v>
                </c:pt>
                <c:pt idx="143">
                  <c:v>387.86164785109031</c:v>
                </c:pt>
                <c:pt idx="144">
                  <c:v>425.92326037572383</c:v>
                </c:pt>
                <c:pt idx="145">
                  <c:v>470.5174987323968</c:v>
                </c:pt>
                <c:pt idx="146">
                  <c:v>518.03330552245927</c:v>
                </c:pt>
                <c:pt idx="147">
                  <c:v>571.05485556562257</c:v>
                </c:pt>
                <c:pt idx="148">
                  <c:v>631.14312001578435</c:v>
                </c:pt>
                <c:pt idx="149">
                  <c:v>699.1701624838812</c:v>
                </c:pt>
                <c:pt idx="150">
                  <c:v>776.2291058667156</c:v>
                </c:pt>
                <c:pt idx="151">
                  <c:v>862.69143731697659</c:v>
                </c:pt>
                <c:pt idx="152">
                  <c:v>961.14753006078763</c:v>
                </c:pt>
                <c:pt idx="153">
                  <c:v>1072.1116949246937</c:v>
                </c:pt>
                <c:pt idx="154">
                  <c:v>1197.656903820977</c:v>
                </c:pt>
                <c:pt idx="155">
                  <c:v>1345.3299447829327</c:v>
                </c:pt>
                <c:pt idx="156">
                  <c:v>1505.1167515972611</c:v>
                </c:pt>
                <c:pt idx="157">
                  <c:v>1699.5109932460421</c:v>
                </c:pt>
                <c:pt idx="158">
                  <c:v>1900.4750387848574</c:v>
                </c:pt>
                <c:pt idx="159">
                  <c:v>2176.6416524541487</c:v>
                </c:pt>
                <c:pt idx="160">
                  <c:v>2459.5241433823694</c:v>
                </c:pt>
                <c:pt idx="161">
                  <c:v>2778.8985446801098</c:v>
                </c:pt>
                <c:pt idx="162">
                  <c:v>3118.0902969525582</c:v>
                </c:pt>
                <c:pt idx="163">
                  <c:v>3704.8785369737002</c:v>
                </c:pt>
                <c:pt idx="164">
                  <c:v>4041.4608902106183</c:v>
                </c:pt>
                <c:pt idx="165">
                  <c:v>4615.1122492045079</c:v>
                </c:pt>
                <c:pt idx="166">
                  <c:v>5704.1093352795151</c:v>
                </c:pt>
                <c:pt idx="167">
                  <c:v>5388.322886436009</c:v>
                </c:pt>
                <c:pt idx="168">
                  <c:v>6826.9919753541799</c:v>
                </c:pt>
                <c:pt idx="169">
                  <c:v>5736.1667072740247</c:v>
                </c:pt>
                <c:pt idx="170">
                  <c:v>6186.8029756287515</c:v>
                </c:pt>
                <c:pt idx="171">
                  <c:v>5833.5221036555195</c:v>
                </c:pt>
                <c:pt idx="172">
                  <c:v>5455.6528159909376</c:v>
                </c:pt>
                <c:pt idx="173">
                  <c:v>5955.7080674027575</c:v>
                </c:pt>
                <c:pt idx="174">
                  <c:v>5116.8259387199187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35104"/>
        <c:axId val="242333568"/>
      </c:scatterChart>
      <c:valAx>
        <c:axId val="2423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333568"/>
        <c:crosses val="autoZero"/>
        <c:crossBetween val="midCat"/>
      </c:valAx>
      <c:valAx>
        <c:axId val="2423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3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Sheet1!$B$2:$B$176</c:f>
              <c:numCache>
                <c:formatCode>General</c:formatCode>
                <c:ptCount val="175"/>
                <c:pt idx="0">
                  <c:v>0.27740492170022374</c:v>
                </c:pt>
                <c:pt idx="1">
                  <c:v>0.30693069306930693</c:v>
                </c:pt>
                <c:pt idx="2">
                  <c:v>0.33972602739726027</c:v>
                </c:pt>
                <c:pt idx="3">
                  <c:v>0.37237237237237236</c:v>
                </c:pt>
                <c:pt idx="4">
                  <c:v>0.40390879478827363</c:v>
                </c:pt>
                <c:pt idx="5">
                  <c:v>0.43356643356643354</c:v>
                </c:pt>
                <c:pt idx="6">
                  <c:v>0.46096654275092935</c:v>
                </c:pt>
                <c:pt idx="7">
                  <c:v>0.49919484702093397</c:v>
                </c:pt>
                <c:pt idx="8">
                  <c:v>0.52564646036456131</c:v>
                </c:pt>
                <c:pt idx="9">
                  <c:v>0.55580457194083366</c:v>
                </c:pt>
                <c:pt idx="10">
                  <c:v>0.58656575212866602</c:v>
                </c:pt>
                <c:pt idx="11">
                  <c:v>0.61660865241173546</c:v>
                </c:pt>
                <c:pt idx="12">
                  <c:v>0.64989517819706499</c:v>
                </c:pt>
                <c:pt idx="13">
                  <c:v>0.67722555980338617</c:v>
                </c:pt>
                <c:pt idx="14">
                  <c:v>0.70776255707762559</c:v>
                </c:pt>
                <c:pt idx="15">
                  <c:v>0.73809523809523814</c:v>
                </c:pt>
                <c:pt idx="16">
                  <c:v>0.76827757125154894</c:v>
                </c:pt>
                <c:pt idx="17">
                  <c:v>0.79845460399227297</c:v>
                </c:pt>
                <c:pt idx="18">
                  <c:v>0.82887700534759357</c:v>
                </c:pt>
                <c:pt idx="19">
                  <c:v>0.85932085932085933</c:v>
                </c:pt>
                <c:pt idx="20">
                  <c:v>0.88952654232424677</c:v>
                </c:pt>
                <c:pt idx="21">
                  <c:v>0.91919940696812452</c:v>
                </c:pt>
                <c:pt idx="22">
                  <c:v>0.94946401225114851</c:v>
                </c:pt>
                <c:pt idx="23">
                  <c:v>0.97946287519747233</c:v>
                </c:pt>
                <c:pt idx="24">
                  <c:v>1.0089503661513426</c:v>
                </c:pt>
                <c:pt idx="25">
                  <c:v>1.0393964794635373</c:v>
                </c:pt>
                <c:pt idx="26">
                  <c:v>1.0689655172413792</c:v>
                </c:pt>
                <c:pt idx="27">
                  <c:v>1.0983170947741363</c:v>
                </c:pt>
                <c:pt idx="28">
                  <c:v>1.1282984531392175</c:v>
                </c:pt>
                <c:pt idx="29">
                  <c:v>1.1577964519140991</c:v>
                </c:pt>
                <c:pt idx="30">
                  <c:v>1.1877394636015326</c:v>
                </c:pt>
                <c:pt idx="31">
                  <c:v>1.2168792934249264</c:v>
                </c:pt>
                <c:pt idx="32">
                  <c:v>1.2462311557788945</c:v>
                </c:pt>
                <c:pt idx="33">
                  <c:v>1.2757201646090535</c:v>
                </c:pt>
                <c:pt idx="34">
                  <c:v>1.3052631578947369</c:v>
                </c:pt>
                <c:pt idx="35">
                  <c:v>1.3347685683530679</c:v>
                </c:pt>
                <c:pt idx="36">
                  <c:v>1.3641364136413641</c:v>
                </c:pt>
                <c:pt idx="37">
                  <c:v>1.3932584269662922</c:v>
                </c:pt>
                <c:pt idx="38">
                  <c:v>1.4220183486238531</c:v>
                </c:pt>
                <c:pt idx="39">
                  <c:v>1.4502923976608186</c:v>
                </c:pt>
                <c:pt idx="40">
                  <c:v>1.4797136038186158</c:v>
                </c:pt>
                <c:pt idx="41">
                  <c:v>1.5085158150851581</c:v>
                </c:pt>
                <c:pt idx="42">
                  <c:v>1.5365551425030979</c:v>
                </c:pt>
                <c:pt idx="43">
                  <c:v>1.5656565656565657</c:v>
                </c:pt>
                <c:pt idx="44">
                  <c:v>1.5958815958815959</c:v>
                </c:pt>
                <c:pt idx="45">
                  <c:v>1.6230366492146597</c:v>
                </c:pt>
                <c:pt idx="46">
                  <c:v>1.6511318242343542</c:v>
                </c:pt>
                <c:pt idx="47">
                  <c:v>1.6802168021680217</c:v>
                </c:pt>
                <c:pt idx="48">
                  <c:v>1.7079889807162534</c:v>
                </c:pt>
                <c:pt idx="49">
                  <c:v>1.7366946778711485</c:v>
                </c:pt>
                <c:pt idx="50">
                  <c:v>1.7638691322901849</c:v>
                </c:pt>
                <c:pt idx="51">
                  <c:v>1.7919075144508672</c:v>
                </c:pt>
                <c:pt idx="52">
                  <c:v>1.8208516886930983</c:v>
                </c:pt>
                <c:pt idx="53">
                  <c:v>1.8479880774962743</c:v>
                </c:pt>
                <c:pt idx="54">
                  <c:v>1.8759455370650528</c:v>
                </c:pt>
                <c:pt idx="55">
                  <c:v>1.9018404907975459</c:v>
                </c:pt>
                <c:pt idx="56">
                  <c:v>1.9314641744548287</c:v>
                </c:pt>
                <c:pt idx="57">
                  <c:v>1.9589257503949447</c:v>
                </c:pt>
                <c:pt idx="58">
                  <c:v>1.984</c:v>
                </c:pt>
                <c:pt idx="59">
                  <c:v>2.0129870129870131</c:v>
                </c:pt>
                <c:pt idx="60">
                  <c:v>2.0394736842105261</c:v>
                </c:pt>
                <c:pt idx="61">
                  <c:v>2.0666666666666669</c:v>
                </c:pt>
                <c:pt idx="62">
                  <c:v>2.0910623946037101</c:v>
                </c:pt>
                <c:pt idx="63">
                  <c:v>2.1196581196581197</c:v>
                </c:pt>
                <c:pt idx="64">
                  <c:v>2.1453287197231834</c:v>
                </c:pt>
                <c:pt idx="65">
                  <c:v>2.1716287215411558</c:v>
                </c:pt>
                <c:pt idx="66">
                  <c:v>2.1985815602836878</c:v>
                </c:pt>
                <c:pt idx="67">
                  <c:v>2.2222222222222223</c:v>
                </c:pt>
                <c:pt idx="68">
                  <c:v>2.2504537205081672</c:v>
                </c:pt>
                <c:pt idx="69">
                  <c:v>2.2752293577981653</c:v>
                </c:pt>
                <c:pt idx="70">
                  <c:v>2.3005565862708721</c:v>
                </c:pt>
                <c:pt idx="71">
                  <c:v>2.3264540337711068</c:v>
                </c:pt>
                <c:pt idx="72">
                  <c:v>2.3529411764705883</c:v>
                </c:pt>
                <c:pt idx="73">
                  <c:v>2.3754789272030652</c:v>
                </c:pt>
                <c:pt idx="74">
                  <c:v>2.4031007751937983</c:v>
                </c:pt>
                <c:pt idx="75">
                  <c:v>2.4266144814090018</c:v>
                </c:pt>
                <c:pt idx="76">
                  <c:v>2.4505928853754941</c:v>
                </c:pt>
                <c:pt idx="77">
                  <c:v>2.4750499001996009</c:v>
                </c:pt>
                <c:pt idx="78">
                  <c:v>2.5</c:v>
                </c:pt>
                <c:pt idx="79">
                  <c:v>2.5254582484725052</c:v>
                </c:pt>
                <c:pt idx="80">
                  <c:v>2.5514403292181069</c:v>
                </c:pt>
                <c:pt idx="81">
                  <c:v>2.5726141078838176</c:v>
                </c:pt>
                <c:pt idx="82">
                  <c:v>2.59958071278826</c:v>
                </c:pt>
                <c:pt idx="83">
                  <c:v>2.6215644820295982</c:v>
                </c:pt>
                <c:pt idx="84">
                  <c:v>2.6439232409381663</c:v>
                </c:pt>
                <c:pt idx="85">
                  <c:v>2.6666666666666665</c:v>
                </c:pt>
                <c:pt idx="86">
                  <c:v>2.6898047722342735</c:v>
                </c:pt>
                <c:pt idx="87">
                  <c:v>2.7133479212253828</c:v>
                </c:pt>
                <c:pt idx="88">
                  <c:v>2.7373068432671084</c:v>
                </c:pt>
                <c:pt idx="89">
                  <c:v>2.7616926503340755</c:v>
                </c:pt>
                <c:pt idx="90">
                  <c:v>2.7802690582959642</c:v>
                </c:pt>
                <c:pt idx="91">
                  <c:v>2.8054298642533935</c:v>
                </c:pt>
                <c:pt idx="92">
                  <c:v>2.8246013667425967</c:v>
                </c:pt>
                <c:pt idx="93">
                  <c:v>2.8505747126436782</c:v>
                </c:pt>
                <c:pt idx="94">
                  <c:v>2.8703703703703702</c:v>
                </c:pt>
                <c:pt idx="95">
                  <c:v>2.8904428904428903</c:v>
                </c:pt>
                <c:pt idx="96">
                  <c:v>2.9107981220657275</c:v>
                </c:pt>
                <c:pt idx="97">
                  <c:v>2.9314420803782504</c:v>
                </c:pt>
                <c:pt idx="98">
                  <c:v>2.9523809523809526</c:v>
                </c:pt>
                <c:pt idx="99">
                  <c:v>2.9736211031175062</c:v>
                </c:pt>
                <c:pt idx="100">
                  <c:v>2.9951690821256038</c:v>
                </c:pt>
                <c:pt idx="101">
                  <c:v>3.0170316301703162</c:v>
                </c:pt>
                <c:pt idx="102">
                  <c:v>3.0392156862745097</c:v>
                </c:pt>
                <c:pt idx="103">
                  <c:v>3.0541871921182264</c:v>
                </c:pt>
                <c:pt idx="104">
                  <c:v>3.0769230769230771</c:v>
                </c:pt>
                <c:pt idx="105">
                  <c:v>3.1</c:v>
                </c:pt>
                <c:pt idx="106">
                  <c:v>3.1155778894472363</c:v>
                </c:pt>
                <c:pt idx="107">
                  <c:v>3.1392405063291138</c:v>
                </c:pt>
                <c:pt idx="108">
                  <c:v>3.1552162849872776</c:v>
                </c:pt>
                <c:pt idx="109">
                  <c:v>3.1713554987212276</c:v>
                </c:pt>
                <c:pt idx="110">
                  <c:v>3.1876606683804627</c:v>
                </c:pt>
                <c:pt idx="111">
                  <c:v>3.2124352331606216</c:v>
                </c:pt>
                <c:pt idx="112">
                  <c:v>3.2291666666666665</c:v>
                </c:pt>
                <c:pt idx="113">
                  <c:v>3.2460732984293195</c:v>
                </c:pt>
                <c:pt idx="114">
                  <c:v>3.263157894736842</c:v>
                </c:pt>
                <c:pt idx="115">
                  <c:v>3.1077694235588971</c:v>
                </c:pt>
                <c:pt idx="116">
                  <c:v>3.1155778894472363</c:v>
                </c:pt>
                <c:pt idx="117">
                  <c:v>3.1234256926952142</c:v>
                </c:pt>
                <c:pt idx="118">
                  <c:v>3.1313131313131315</c:v>
                </c:pt>
                <c:pt idx="119">
                  <c:v>3.1392405063291138</c:v>
                </c:pt>
                <c:pt idx="120">
                  <c:v>3.1472081218274113</c:v>
                </c:pt>
                <c:pt idx="121">
                  <c:v>3.1552162849872776</c:v>
                </c:pt>
                <c:pt idx="122">
                  <c:v>3.1632653061224492</c:v>
                </c:pt>
                <c:pt idx="123">
                  <c:v>3.1713554987212276</c:v>
                </c:pt>
                <c:pt idx="124">
                  <c:v>3.1794871794871793</c:v>
                </c:pt>
                <c:pt idx="125">
                  <c:v>3.1876606683804627</c:v>
                </c:pt>
                <c:pt idx="126">
                  <c:v>3.195876288659794</c:v>
                </c:pt>
                <c:pt idx="127">
                  <c:v>3.2041343669250648</c:v>
                </c:pt>
                <c:pt idx="128">
                  <c:v>3.2124352331606216</c:v>
                </c:pt>
                <c:pt idx="129">
                  <c:v>3.220779220779221</c:v>
                </c:pt>
                <c:pt idx="130">
                  <c:v>3.2291666666666665</c:v>
                </c:pt>
                <c:pt idx="131">
                  <c:v>3.2375979112271542</c:v>
                </c:pt>
                <c:pt idx="132">
                  <c:v>3.2460732984293195</c:v>
                </c:pt>
                <c:pt idx="133">
                  <c:v>3.2545931758530182</c:v>
                </c:pt>
                <c:pt idx="134">
                  <c:v>3.263157894736842</c:v>
                </c:pt>
                <c:pt idx="135">
                  <c:v>3.2717678100263852</c:v>
                </c:pt>
                <c:pt idx="136">
                  <c:v>3.2804232804232805</c:v>
                </c:pt>
                <c:pt idx="137">
                  <c:v>3.2891246684350133</c:v>
                </c:pt>
                <c:pt idx="138">
                  <c:v>3.2978723404255321</c:v>
                </c:pt>
                <c:pt idx="139">
                  <c:v>3.3066666666666666</c:v>
                </c:pt>
                <c:pt idx="140">
                  <c:v>3.3155080213903743</c:v>
                </c:pt>
                <c:pt idx="141">
                  <c:v>3.3243967828418231</c:v>
                </c:pt>
                <c:pt idx="142">
                  <c:v>3.3333333333333335</c:v>
                </c:pt>
                <c:pt idx="143">
                  <c:v>3.3423180592991915</c:v>
                </c:pt>
                <c:pt idx="144">
                  <c:v>3.3513513513513513</c:v>
                </c:pt>
                <c:pt idx="145">
                  <c:v>3.3604336043360434</c:v>
                </c:pt>
                <c:pt idx="146">
                  <c:v>3.3695652173913042</c:v>
                </c:pt>
                <c:pt idx="147">
                  <c:v>3.3787465940054497</c:v>
                </c:pt>
                <c:pt idx="148">
                  <c:v>3.3879781420765029</c:v>
                </c:pt>
                <c:pt idx="149">
                  <c:v>3.3972602739726026</c:v>
                </c:pt>
                <c:pt idx="150">
                  <c:v>3.4065934065934065</c:v>
                </c:pt>
                <c:pt idx="151">
                  <c:v>3.4159779614325068</c:v>
                </c:pt>
                <c:pt idx="152">
                  <c:v>3.4254143646408841</c:v>
                </c:pt>
                <c:pt idx="153">
                  <c:v>3.4349030470914128</c:v>
                </c:pt>
                <c:pt idx="154">
                  <c:v>3.4444444444444446</c:v>
                </c:pt>
                <c:pt idx="155">
                  <c:v>3.4540389972144845</c:v>
                </c:pt>
                <c:pt idx="156">
                  <c:v>3.4636871508379889</c:v>
                </c:pt>
                <c:pt idx="157">
                  <c:v>3.473389355742297</c:v>
                </c:pt>
                <c:pt idx="158">
                  <c:v>3.4831460674157304</c:v>
                </c:pt>
                <c:pt idx="159">
                  <c:v>3.492957746478873</c:v>
                </c:pt>
                <c:pt idx="160">
                  <c:v>3.5028248587570623</c:v>
                </c:pt>
                <c:pt idx="161">
                  <c:v>3.5127478753541075</c:v>
                </c:pt>
                <c:pt idx="162">
                  <c:v>3.5227272727272729</c:v>
                </c:pt>
                <c:pt idx="163">
                  <c:v>3.5327635327635329</c:v>
                </c:pt>
                <c:pt idx="164">
                  <c:v>3.5428571428571427</c:v>
                </c:pt>
                <c:pt idx="165">
                  <c:v>3.5530085959885387</c:v>
                </c:pt>
                <c:pt idx="166">
                  <c:v>3.5632183908045976</c:v>
                </c:pt>
                <c:pt idx="167">
                  <c:v>3.5734870317002883</c:v>
                </c:pt>
                <c:pt idx="168">
                  <c:v>3.5838150289017343</c:v>
                </c:pt>
                <c:pt idx="169">
                  <c:v>3.5942028985507246</c:v>
                </c:pt>
                <c:pt idx="170">
                  <c:v>3.6046511627906979</c:v>
                </c:pt>
                <c:pt idx="171">
                  <c:v>3.6151603498542273</c:v>
                </c:pt>
                <c:pt idx="172">
                  <c:v>3.6257309941520468</c:v>
                </c:pt>
                <c:pt idx="173">
                  <c:v>3.6363636363636362</c:v>
                </c:pt>
                <c:pt idx="174">
                  <c:v>3.6470588235294117</c:v>
                </c:pt>
              </c:numCache>
            </c:numRef>
          </c:xVal>
          <c:yVal>
            <c:numRef>
              <c:f>Sheet1!$C$2:$C$176</c:f>
              <c:numCache>
                <c:formatCode>General</c:formatCode>
                <c:ptCount val="175"/>
                <c:pt idx="0">
                  <c:v>9.5781844034599994E-2</c:v>
                </c:pt>
                <c:pt idx="1">
                  <c:v>0.132894045515</c:v>
                </c:pt>
                <c:pt idx="2">
                  <c:v>0.26630991007900001</c:v>
                </c:pt>
                <c:pt idx="3">
                  <c:v>0.37908962928899997</c:v>
                </c:pt>
                <c:pt idx="4">
                  <c:v>0.45667128970600002</c:v>
                </c:pt>
                <c:pt idx="5">
                  <c:v>0.50759912628799997</c:v>
                </c:pt>
                <c:pt idx="6">
                  <c:v>0.48813735098099997</c:v>
                </c:pt>
                <c:pt idx="7">
                  <c:v>0.40471644532700002</c:v>
                </c:pt>
                <c:pt idx="8">
                  <c:v>0.27842608052899998</c:v>
                </c:pt>
                <c:pt idx="9">
                  <c:v>0.156950826268</c:v>
                </c:pt>
                <c:pt idx="10">
                  <c:v>8.2922962490800001E-2</c:v>
                </c:pt>
                <c:pt idx="11">
                  <c:v>4.8529725151E-2</c:v>
                </c:pt>
                <c:pt idx="12">
                  <c:v>3.6489081328499998E-2</c:v>
                </c:pt>
                <c:pt idx="13">
                  <c:v>2.73746280142E-2</c:v>
                </c:pt>
                <c:pt idx="14">
                  <c:v>2.6328492792700001E-2</c:v>
                </c:pt>
                <c:pt idx="15">
                  <c:v>2.5407265718300001E-2</c:v>
                </c:pt>
                <c:pt idx="16">
                  <c:v>2.5580763310100001E-2</c:v>
                </c:pt>
                <c:pt idx="17">
                  <c:v>2.58629205536E-2</c:v>
                </c:pt>
                <c:pt idx="18">
                  <c:v>2.6004379221000001E-2</c:v>
                </c:pt>
                <c:pt idx="19">
                  <c:v>2.86640066026E-2</c:v>
                </c:pt>
                <c:pt idx="20">
                  <c:v>3.1071144454199999E-2</c:v>
                </c:pt>
                <c:pt idx="21">
                  <c:v>3.1055798173800001E-2</c:v>
                </c:pt>
                <c:pt idx="22">
                  <c:v>3.2014838834599997E-2</c:v>
                </c:pt>
                <c:pt idx="23">
                  <c:v>3.3393628978600001E-2</c:v>
                </c:pt>
                <c:pt idx="24">
                  <c:v>3.3599371443499997E-2</c:v>
                </c:pt>
                <c:pt idx="25">
                  <c:v>3.4810128248599997E-2</c:v>
                </c:pt>
                <c:pt idx="26">
                  <c:v>3.5839188672999997E-2</c:v>
                </c:pt>
                <c:pt idx="27">
                  <c:v>3.6181717162999998E-2</c:v>
                </c:pt>
                <c:pt idx="28">
                  <c:v>3.6038230679999998E-2</c:v>
                </c:pt>
                <c:pt idx="29">
                  <c:v>3.66915052469E-2</c:v>
                </c:pt>
                <c:pt idx="30">
                  <c:v>3.8775475123800002E-2</c:v>
                </c:pt>
                <c:pt idx="31">
                  <c:v>4.0482044397899999E-2</c:v>
                </c:pt>
                <c:pt idx="32">
                  <c:v>4.2426237295899998E-2</c:v>
                </c:pt>
                <c:pt idx="33">
                  <c:v>4.4441413357399998E-2</c:v>
                </c:pt>
                <c:pt idx="34">
                  <c:v>4.7650135753599998E-2</c:v>
                </c:pt>
                <c:pt idx="35">
                  <c:v>5.0518331456099998E-2</c:v>
                </c:pt>
                <c:pt idx="36">
                  <c:v>5.2505904963500001E-2</c:v>
                </c:pt>
                <c:pt idx="37">
                  <c:v>5.4837594198600001E-2</c:v>
                </c:pt>
                <c:pt idx="38">
                  <c:v>5.6871550866099997E-2</c:v>
                </c:pt>
                <c:pt idx="39">
                  <c:v>5.8799040546199999E-2</c:v>
                </c:pt>
                <c:pt idx="40">
                  <c:v>6.1567783239000001E-2</c:v>
                </c:pt>
                <c:pt idx="41">
                  <c:v>6.3856988677500004E-2</c:v>
                </c:pt>
                <c:pt idx="42">
                  <c:v>6.3224922599000005E-2</c:v>
                </c:pt>
                <c:pt idx="43">
                  <c:v>6.4160051304199994E-2</c:v>
                </c:pt>
                <c:pt idx="44">
                  <c:v>6.7199896528500003E-2</c:v>
                </c:pt>
                <c:pt idx="45">
                  <c:v>6.9802141607800003E-2</c:v>
                </c:pt>
                <c:pt idx="46">
                  <c:v>7.3323178769899994E-2</c:v>
                </c:pt>
                <c:pt idx="47">
                  <c:v>7.8815101713099994E-2</c:v>
                </c:pt>
                <c:pt idx="48">
                  <c:v>8.3407274922999999E-2</c:v>
                </c:pt>
                <c:pt idx="49">
                  <c:v>8.8619978990600007E-2</c:v>
                </c:pt>
                <c:pt idx="50">
                  <c:v>9.3326994317999998E-2</c:v>
                </c:pt>
                <c:pt idx="51">
                  <c:v>9.9707099502900007E-2</c:v>
                </c:pt>
                <c:pt idx="52">
                  <c:v>0.106549700269</c:v>
                </c:pt>
                <c:pt idx="53">
                  <c:v>0.111960608559</c:v>
                </c:pt>
                <c:pt idx="54">
                  <c:v>0.11897051054299999</c:v>
                </c:pt>
                <c:pt idx="55">
                  <c:v>0.12404402879900001</c:v>
                </c:pt>
                <c:pt idx="56">
                  <c:v>0.13224109460200001</c:v>
                </c:pt>
                <c:pt idx="57">
                  <c:v>0.13914656823400001</c:v>
                </c:pt>
                <c:pt idx="58">
                  <c:v>0.14382745396499999</c:v>
                </c:pt>
                <c:pt idx="59">
                  <c:v>0.15165879901000001</c:v>
                </c:pt>
                <c:pt idx="60">
                  <c:v>0.15846307775999999</c:v>
                </c:pt>
                <c:pt idx="61">
                  <c:v>0.16744488803400001</c:v>
                </c:pt>
                <c:pt idx="62">
                  <c:v>0.174092917323</c:v>
                </c:pt>
                <c:pt idx="63">
                  <c:v>0.185517542476</c:v>
                </c:pt>
                <c:pt idx="64">
                  <c:v>0.19409895655500001</c:v>
                </c:pt>
                <c:pt idx="65">
                  <c:v>0.203394825778</c:v>
                </c:pt>
                <c:pt idx="66">
                  <c:v>0.21554721918</c:v>
                </c:pt>
                <c:pt idx="67">
                  <c:v>0.225508721079</c:v>
                </c:pt>
                <c:pt idx="68">
                  <c:v>0.24062660367200001</c:v>
                </c:pt>
                <c:pt idx="69">
                  <c:v>0.25311413478599998</c:v>
                </c:pt>
                <c:pt idx="70">
                  <c:v>0.26858558332100002</c:v>
                </c:pt>
                <c:pt idx="71">
                  <c:v>0.28484385041600002</c:v>
                </c:pt>
                <c:pt idx="72">
                  <c:v>0.303667602403</c:v>
                </c:pt>
                <c:pt idx="73">
                  <c:v>0.31991513907699998</c:v>
                </c:pt>
                <c:pt idx="74">
                  <c:v>0.343697468507</c:v>
                </c:pt>
                <c:pt idx="75">
                  <c:v>0.36284164985700001</c:v>
                </c:pt>
                <c:pt idx="76">
                  <c:v>0.38520485705200003</c:v>
                </c:pt>
                <c:pt idx="77">
                  <c:v>0.40900335262999998</c:v>
                </c:pt>
                <c:pt idx="78">
                  <c:v>0.435066253362</c:v>
                </c:pt>
                <c:pt idx="79">
                  <c:v>0.46244336652200002</c:v>
                </c:pt>
                <c:pt idx="80">
                  <c:v>0.49326002158999999</c:v>
                </c:pt>
                <c:pt idx="81">
                  <c:v>0.51932373695800005</c:v>
                </c:pt>
                <c:pt idx="82">
                  <c:v>0.55900226564199995</c:v>
                </c:pt>
                <c:pt idx="83">
                  <c:v>0.59318275062900006</c:v>
                </c:pt>
                <c:pt idx="84">
                  <c:v>0.63016398083400005</c:v>
                </c:pt>
                <c:pt idx="85">
                  <c:v>0.66691385048100005</c:v>
                </c:pt>
                <c:pt idx="86">
                  <c:v>0.70728304545300003</c:v>
                </c:pt>
                <c:pt idx="87">
                  <c:v>0.75315174550599995</c:v>
                </c:pt>
                <c:pt idx="88">
                  <c:v>0.80698240967500001</c:v>
                </c:pt>
                <c:pt idx="89">
                  <c:v>0.86560455610800002</c:v>
                </c:pt>
                <c:pt idx="90">
                  <c:v>0.905282890093</c:v>
                </c:pt>
                <c:pt idx="91">
                  <c:v>0.96437913685999999</c:v>
                </c:pt>
                <c:pt idx="92">
                  <c:v>1.0104935345899999</c:v>
                </c:pt>
                <c:pt idx="93">
                  <c:v>1.0849138047</c:v>
                </c:pt>
                <c:pt idx="94">
                  <c:v>1.1410986659</c:v>
                </c:pt>
                <c:pt idx="95">
                  <c:v>1.1980768686400001</c:v>
                </c:pt>
                <c:pt idx="96">
                  <c:v>1.2624518223800001</c:v>
                </c:pt>
                <c:pt idx="97">
                  <c:v>1.3338440465800001</c:v>
                </c:pt>
                <c:pt idx="98">
                  <c:v>1.4088371089</c:v>
                </c:pt>
                <c:pt idx="99">
                  <c:v>1.4971538359100001</c:v>
                </c:pt>
                <c:pt idx="100">
                  <c:v>1.5927117583299999</c:v>
                </c:pt>
                <c:pt idx="101">
                  <c:v>1.6976536284299999</c:v>
                </c:pt>
                <c:pt idx="102">
                  <c:v>1.82209101156</c:v>
                </c:pt>
                <c:pt idx="103">
                  <c:v>1.9098492525599999</c:v>
                </c:pt>
                <c:pt idx="104">
                  <c:v>2.05457223773</c:v>
                </c:pt>
                <c:pt idx="105">
                  <c:v>2.2158544461899998</c:v>
                </c:pt>
                <c:pt idx="106">
                  <c:v>2.3325591131899999</c:v>
                </c:pt>
                <c:pt idx="107">
                  <c:v>2.5380187637899998</c:v>
                </c:pt>
                <c:pt idx="108">
                  <c:v>2.68490645927</c:v>
                </c:pt>
                <c:pt idx="109">
                  <c:v>2.8451709412700001</c:v>
                </c:pt>
                <c:pt idx="110">
                  <c:v>3.0223981581900001</c:v>
                </c:pt>
                <c:pt idx="111">
                  <c:v>3.3396183168500002</c:v>
                </c:pt>
                <c:pt idx="112">
                  <c:v>3.5721410096400001</c:v>
                </c:pt>
                <c:pt idx="113">
                  <c:v>3.8274464335</c:v>
                </c:pt>
                <c:pt idx="114">
                  <c:v>4.1109328521000004</c:v>
                </c:pt>
                <c:pt idx="115">
                  <c:v>2.2775674830499999</c:v>
                </c:pt>
                <c:pt idx="116">
                  <c:v>2.41018290374</c:v>
                </c:pt>
                <c:pt idx="117">
                  <c:v>2.4311885925199999</c:v>
                </c:pt>
                <c:pt idx="118">
                  <c:v>2.40683399508</c:v>
                </c:pt>
                <c:pt idx="119">
                  <c:v>2.4674383286100001</c:v>
                </c:pt>
                <c:pt idx="120">
                  <c:v>2.6232364848800001</c:v>
                </c:pt>
                <c:pt idx="121">
                  <c:v>2.7492308921999999</c:v>
                </c:pt>
                <c:pt idx="122">
                  <c:v>2.77383574491</c:v>
                </c:pt>
                <c:pt idx="123">
                  <c:v>2.7899648736399998</c:v>
                </c:pt>
                <c:pt idx="124">
                  <c:v>2.9066990585000001</c:v>
                </c:pt>
                <c:pt idx="125">
                  <c:v>3.0743135489500002</c:v>
                </c:pt>
                <c:pt idx="126">
                  <c:v>3.1705593735800002</c:v>
                </c:pt>
                <c:pt idx="127">
                  <c:v>3.20745227969</c:v>
                </c:pt>
                <c:pt idx="128">
                  <c:v>3.2988082717</c:v>
                </c:pt>
                <c:pt idx="129">
                  <c:v>3.4674865499299998</c:v>
                </c:pt>
                <c:pt idx="130">
                  <c:v>3.6130125881300001</c:v>
                </c:pt>
                <c:pt idx="131">
                  <c:v>3.6974065565199998</c:v>
                </c:pt>
                <c:pt idx="132">
                  <c:v>3.7964199997899999</c:v>
                </c:pt>
                <c:pt idx="133">
                  <c:v>3.9672197443599999</c:v>
                </c:pt>
                <c:pt idx="134">
                  <c:v>4.14346189827</c:v>
                </c:pt>
                <c:pt idx="135">
                  <c:v>4.2760568171299997</c:v>
                </c:pt>
                <c:pt idx="136">
                  <c:v>4.4132184792200002</c:v>
                </c:pt>
                <c:pt idx="137">
                  <c:v>4.6034880462799999</c:v>
                </c:pt>
                <c:pt idx="138">
                  <c:v>4.80887367463</c:v>
                </c:pt>
                <c:pt idx="139">
                  <c:v>4.9889334535699996</c:v>
                </c:pt>
                <c:pt idx="140">
                  <c:v>5.1795806091300003</c:v>
                </c:pt>
                <c:pt idx="141">
                  <c:v>5.4106445356600004</c:v>
                </c:pt>
                <c:pt idx="142">
                  <c:v>5.6533598644499996</c:v>
                </c:pt>
                <c:pt idx="143">
                  <c:v>5.8923786001099998</c:v>
                </c:pt>
                <c:pt idx="144">
                  <c:v>6.1580855510800001</c:v>
                </c:pt>
                <c:pt idx="145">
                  <c:v>6.4549453663999996</c:v>
                </c:pt>
                <c:pt idx="146">
                  <c:v>6.7546830387999997</c:v>
                </c:pt>
                <c:pt idx="147">
                  <c:v>7.0726683446800003</c:v>
                </c:pt>
                <c:pt idx="148">
                  <c:v>7.4152078077399999</c:v>
                </c:pt>
                <c:pt idx="149">
                  <c:v>7.7832794289200002</c:v>
                </c:pt>
                <c:pt idx="150">
                  <c:v>8.1785188709700005</c:v>
                </c:pt>
                <c:pt idx="151">
                  <c:v>8.5983017769100005</c:v>
                </c:pt>
                <c:pt idx="152">
                  <c:v>9.0506946388199996</c:v>
                </c:pt>
                <c:pt idx="153">
                  <c:v>9.5324718944099995</c:v>
                </c:pt>
                <c:pt idx="154">
                  <c:v>10.0472457908</c:v>
                </c:pt>
                <c:pt idx="155">
                  <c:v>10.619086730999999</c:v>
                </c:pt>
                <c:pt idx="156">
                  <c:v>11.200732778300001</c:v>
                </c:pt>
                <c:pt idx="157">
                  <c:v>11.8688466882</c:v>
                </c:pt>
                <c:pt idx="158">
                  <c:v>12.515822569499999</c:v>
                </c:pt>
                <c:pt idx="159">
                  <c:v>13.3567296525</c:v>
                </c:pt>
                <c:pt idx="160">
                  <c:v>14.1581699744</c:v>
                </c:pt>
                <c:pt idx="161">
                  <c:v>15.0068439285</c:v>
                </c:pt>
                <c:pt idx="162">
                  <c:v>15.851315940999999</c:v>
                </c:pt>
                <c:pt idx="163">
                  <c:v>17.229489847100002</c:v>
                </c:pt>
                <c:pt idx="164">
                  <c:v>17.9438466639</c:v>
                </c:pt>
                <c:pt idx="165">
                  <c:v>19.120307655600001</c:v>
                </c:pt>
                <c:pt idx="166">
                  <c:v>21.195881336399999</c:v>
                </c:pt>
                <c:pt idx="167">
                  <c:v>20.541615497399999</c:v>
                </c:pt>
                <c:pt idx="168">
                  <c:v>23.0552114567</c:v>
                </c:pt>
                <c:pt idx="169">
                  <c:v>21.072122977100001</c:v>
                </c:pt>
                <c:pt idx="170">
                  <c:v>21.820761388000001</c:v>
                </c:pt>
                <c:pt idx="171">
                  <c:v>21.127001287100001</c:v>
                </c:pt>
                <c:pt idx="172">
                  <c:v>20.371723991300001</c:v>
                </c:pt>
                <c:pt idx="173">
                  <c:v>21.222639388099999</c:v>
                </c:pt>
                <c:pt idx="174">
                  <c:v>19.613610823199998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67296"/>
        <c:axId val="246565504"/>
      </c:scatterChart>
      <c:valAx>
        <c:axId val="2465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565504"/>
        <c:crosses val="autoZero"/>
        <c:crossBetween val="midCat"/>
      </c:valAx>
      <c:valAx>
        <c:axId val="2465655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56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257174</xdr:colOff>
      <xdr:row>8</xdr:row>
      <xdr:rowOff>95249</xdr:rowOff>
    </xdr:from>
    <xdr:to>
      <xdr:col>27</xdr:col>
      <xdr:colOff>95249</xdr:colOff>
      <xdr:row>31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3</xdr:row>
      <xdr:rowOff>161925</xdr:rowOff>
    </xdr:from>
    <xdr:to>
      <xdr:col>15</xdr:col>
      <xdr:colOff>552450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L27" sqref="L27"/>
    </sheetView>
  </sheetViews>
  <sheetFormatPr defaultRowHeight="15" x14ac:dyDescent="0.25"/>
  <cols>
    <col min="1" max="9" width="20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0.96856989855438635</v>
      </c>
    </row>
    <row r="5" spans="1:9" x14ac:dyDescent="0.25">
      <c r="A5" s="1" t="s">
        <v>7</v>
      </c>
      <c r="B5" s="1">
        <v>0.93812764838565432</v>
      </c>
    </row>
    <row r="6" spans="1:9" x14ac:dyDescent="0.25">
      <c r="A6" s="1" t="s">
        <v>8</v>
      </c>
      <c r="B6" s="1">
        <v>0.90719147257848154</v>
      </c>
    </row>
    <row r="7" spans="1:9" x14ac:dyDescent="0.25">
      <c r="A7" s="1" t="s">
        <v>9</v>
      </c>
      <c r="B7" s="1">
        <v>3.9925866618206888E-3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4.8339706770829968E-4</v>
      </c>
      <c r="D12" s="1">
        <v>4.8339706770829968E-4</v>
      </c>
      <c r="E12" s="1">
        <v>30.32461588766061</v>
      </c>
      <c r="F12" s="1">
        <v>3.143010144561359E-2</v>
      </c>
    </row>
    <row r="13" spans="1:9" x14ac:dyDescent="0.25">
      <c r="A13" s="1" t="s">
        <v>13</v>
      </c>
      <c r="B13" s="1">
        <v>2</v>
      </c>
      <c r="C13" s="1">
        <v>3.1881496504296947E-5</v>
      </c>
      <c r="D13" s="1">
        <v>1.5940748252148474E-5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5.1527856421259666E-4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3.4825507161161005</v>
      </c>
      <c r="C17" s="1">
        <v>1.204488720991367E-2</v>
      </c>
      <c r="D17" s="1">
        <v>289.13103588464912</v>
      </c>
      <c r="E17" s="1">
        <v>1.1961972042714057E-5</v>
      </c>
      <c r="F17" s="1">
        <v>3.4307257492828409</v>
      </c>
      <c r="G17" s="1">
        <v>3.53437568294936</v>
      </c>
      <c r="H17" s="1">
        <v>3.4307257492828409</v>
      </c>
      <c r="I17" s="1">
        <v>3.53437568294936</v>
      </c>
    </row>
    <row r="18" spans="1:9" ht="15.75" thickBot="1" x14ac:dyDescent="0.3">
      <c r="A18" s="2">
        <v>3118.0902969525582</v>
      </c>
      <c r="B18" s="2">
        <v>1.4483070732229971E-5</v>
      </c>
      <c r="C18" s="2">
        <v>2.630043898524368E-6</v>
      </c>
      <c r="D18" s="2">
        <v>5.5067790846973885</v>
      </c>
      <c r="E18" s="2">
        <v>3.143010144561359E-2</v>
      </c>
      <c r="F18" s="2">
        <v>3.1669051728831774E-6</v>
      </c>
      <c r="G18" s="2">
        <v>2.5799236291576764E-5</v>
      </c>
      <c r="H18" s="2">
        <v>3.1669051728831774E-6</v>
      </c>
      <c r="I18" s="2">
        <v>2.5799236291576764E-5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3.5227272727272729</v>
      </c>
    </row>
    <row r="25" spans="1:9" x14ac:dyDescent="0.25">
      <c r="A25" s="1">
        <v>1</v>
      </c>
      <c r="B25" s="1">
        <v>3.5362087340214114</v>
      </c>
      <c r="C25" s="1">
        <v>-3.4452012578785052E-3</v>
      </c>
      <c r="D25" s="1">
        <v>-1.056831805768349</v>
      </c>
      <c r="F25" s="1">
        <v>12.5</v>
      </c>
      <c r="G25" s="1">
        <v>3.5327635327635329</v>
      </c>
    </row>
    <row r="26" spans="1:9" x14ac:dyDescent="0.25">
      <c r="A26" s="1">
        <v>2</v>
      </c>
      <c r="B26" s="1">
        <v>3.5410834800505619</v>
      </c>
      <c r="C26" s="1">
        <v>1.7736628065807558E-3</v>
      </c>
      <c r="D26" s="1">
        <v>0.54407946775717819</v>
      </c>
      <c r="F26" s="1">
        <v>37.5</v>
      </c>
      <c r="G26" s="1">
        <v>3.5428571428571427</v>
      </c>
    </row>
    <row r="27" spans="1:9" x14ac:dyDescent="0.25">
      <c r="A27" s="1">
        <v>3</v>
      </c>
      <c r="B27" s="1">
        <v>3.5493917132585104</v>
      </c>
      <c r="C27" s="1">
        <v>3.616882730028248E-3</v>
      </c>
      <c r="D27" s="1">
        <v>1.1094959106052047</v>
      </c>
      <c r="F27" s="1">
        <v>62.5</v>
      </c>
      <c r="G27" s="1">
        <v>3.5530085959885387</v>
      </c>
    </row>
    <row r="28" spans="1:9" ht="15.75" thickBot="1" x14ac:dyDescent="0.3">
      <c r="A28" s="2">
        <v>4</v>
      </c>
      <c r="B28" s="2">
        <v>3.5651637350833267</v>
      </c>
      <c r="C28" s="2">
        <v>-1.9453442787291664E-3</v>
      </c>
      <c r="D28" s="2">
        <v>-0.59674357259362532</v>
      </c>
      <c r="F28" s="2">
        <v>87.5</v>
      </c>
      <c r="G28" s="2">
        <v>3.5632183908045976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H23" sqref="H23"/>
    </sheetView>
  </sheetViews>
  <sheetFormatPr defaultRowHeight="15" x14ac:dyDescent="0.25"/>
  <cols>
    <col min="1" max="9" width="18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0.99518212196839273</v>
      </c>
    </row>
    <row r="5" spans="1:9" x14ac:dyDescent="0.25">
      <c r="A5" s="1" t="s">
        <v>7</v>
      </c>
      <c r="B5" s="1">
        <v>0.99038745588551291</v>
      </c>
    </row>
    <row r="6" spans="1:9" x14ac:dyDescent="0.25">
      <c r="A6" s="1" t="s">
        <v>8</v>
      </c>
      <c r="B6" s="1">
        <v>0.98798431985689117</v>
      </c>
    </row>
    <row r="7" spans="1:9" x14ac:dyDescent="0.25">
      <c r="A7" s="1" t="s">
        <v>9</v>
      </c>
      <c r="B7" s="1">
        <v>2.0582623463196808E-3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1.7459356576407985E-3</v>
      </c>
      <c r="D12" s="1">
        <v>1.7459356576407985E-3</v>
      </c>
      <c r="E12" s="1">
        <v>412.12292774517732</v>
      </c>
      <c r="F12" s="1">
        <v>3.4762006922242792E-5</v>
      </c>
    </row>
    <row r="13" spans="1:9" x14ac:dyDescent="0.25">
      <c r="A13" s="1" t="s">
        <v>13</v>
      </c>
      <c r="B13" s="1">
        <v>4</v>
      </c>
      <c r="C13" s="1">
        <v>1.6945775545109593E-5</v>
      </c>
      <c r="D13" s="1">
        <v>4.2364438862773982E-6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1.7628814331859081E-3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3.4485629365776473</v>
      </c>
      <c r="C17" s="1">
        <v>3.9936101703680433E-3</v>
      </c>
      <c r="D17" s="1">
        <v>863.52017083826547</v>
      </c>
      <c r="E17" s="1">
        <v>1.0790893864765708E-11</v>
      </c>
      <c r="F17" s="1">
        <v>3.4374748971680607</v>
      </c>
      <c r="G17" s="1">
        <v>3.459650975987234</v>
      </c>
      <c r="H17" s="1">
        <v>3.4374748971680607</v>
      </c>
      <c r="I17" s="1">
        <v>3.459650975987234</v>
      </c>
    </row>
    <row r="18" spans="1:9" ht="15.75" thickBot="1" x14ac:dyDescent="0.3">
      <c r="A18" s="2">
        <v>2176.6416524541487</v>
      </c>
      <c r="B18" s="2">
        <v>2.2953589638449878E-5</v>
      </c>
      <c r="C18" s="2">
        <v>1.1306735294897922E-6</v>
      </c>
      <c r="D18" s="2">
        <v>20.300811012005834</v>
      </c>
      <c r="E18" s="2">
        <v>3.4762006922242792E-5</v>
      </c>
      <c r="F18" s="2">
        <v>1.9814336651921232E-5</v>
      </c>
      <c r="G18" s="2">
        <v>2.6092842624978524E-5</v>
      </c>
      <c r="H18" s="2">
        <v>1.9814336651921232E-5</v>
      </c>
      <c r="I18" s="2">
        <v>2.6092842624978524E-5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3.492957746478873</v>
      </c>
    </row>
    <row r="25" spans="1:9" x14ac:dyDescent="0.25">
      <c r="A25" s="1">
        <v>1</v>
      </c>
      <c r="B25" s="1">
        <v>3.5050178444707063</v>
      </c>
      <c r="C25" s="1">
        <v>-2.1929857136440134E-3</v>
      </c>
      <c r="D25" s="1">
        <v>-1.1912147978030421</v>
      </c>
      <c r="F25" s="1">
        <v>8.3333333333333339</v>
      </c>
      <c r="G25" s="1">
        <v>3.5028248587570623</v>
      </c>
    </row>
    <row r="26" spans="1:9" x14ac:dyDescent="0.25">
      <c r="A26" s="1">
        <v>2</v>
      </c>
      <c r="B26" s="1">
        <v>3.5123486334191201</v>
      </c>
      <c r="C26" s="1">
        <v>3.9924193498741545E-4</v>
      </c>
      <c r="D26" s="1">
        <v>0.21686548065571692</v>
      </c>
      <c r="F26" s="1">
        <v>25</v>
      </c>
      <c r="G26" s="1">
        <v>3.5127478753541075</v>
      </c>
    </row>
    <row r="27" spans="1:9" x14ac:dyDescent="0.25">
      <c r="A27" s="1">
        <v>3</v>
      </c>
      <c r="B27" s="1">
        <v>3.5201343017095286</v>
      </c>
      <c r="C27" s="1">
        <v>2.592971017744361E-3</v>
      </c>
      <c r="D27" s="1">
        <v>1.408484071462081</v>
      </c>
      <c r="F27" s="1">
        <v>41.666666666666671</v>
      </c>
      <c r="G27" s="1">
        <v>3.5227272727272729</v>
      </c>
    </row>
    <row r="28" spans="1:9" x14ac:dyDescent="0.25">
      <c r="A28" s="1">
        <v>4</v>
      </c>
      <c r="B28" s="1">
        <v>3.5336031981756424</v>
      </c>
      <c r="C28" s="1">
        <v>-8.3966541210944712E-4</v>
      </c>
      <c r="D28" s="1">
        <v>-0.45610049253176699</v>
      </c>
      <c r="F28" s="1">
        <v>58.333333333333336</v>
      </c>
      <c r="G28" s="1">
        <v>3.5327635327635329</v>
      </c>
    </row>
    <row r="29" spans="1:9" x14ac:dyDescent="0.25">
      <c r="A29" s="1">
        <v>5</v>
      </c>
      <c r="B29" s="1">
        <v>3.541328971391386</v>
      </c>
      <c r="C29" s="1">
        <v>1.5281714657566781E-3</v>
      </c>
      <c r="D29" s="1">
        <v>0.83009225835988343</v>
      </c>
      <c r="F29" s="1">
        <v>75</v>
      </c>
      <c r="G29" s="1">
        <v>3.5428571428571427</v>
      </c>
    </row>
    <row r="30" spans="1:9" ht="15.75" thickBot="1" x14ac:dyDescent="0.3">
      <c r="A30" s="2">
        <v>6</v>
      </c>
      <c r="B30" s="2">
        <v>3.554496329281271</v>
      </c>
      <c r="C30" s="2">
        <v>-1.4877332927323295E-3</v>
      </c>
      <c r="D30" s="2">
        <v>-0.80812652014142494</v>
      </c>
      <c r="F30" s="2">
        <v>91.666666666666671</v>
      </c>
      <c r="G30" s="2">
        <v>3.5530085959885387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133" workbookViewId="0">
      <selection activeCell="D162" sqref="D162:D16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4470</v>
      </c>
      <c r="B2">
        <f>1240/A2</f>
        <v>0.27740492170022374</v>
      </c>
      <c r="C2">
        <v>9.5781844034599994E-2</v>
      </c>
      <c r="D2">
        <f>(B2*C2)^2</f>
        <v>7.0598376188847319E-4</v>
      </c>
      <c r="E2">
        <f>1240/A2</f>
        <v>0.27740492170022374</v>
      </c>
      <c r="F2">
        <v>4500</v>
      </c>
      <c r="G2">
        <v>5.4907177311599997E-2</v>
      </c>
    </row>
    <row r="3" spans="1:7" x14ac:dyDescent="0.25">
      <c r="A3">
        <v>4040</v>
      </c>
      <c r="B3">
        <f t="shared" ref="B3:B66" si="0">1240/A3</f>
        <v>0.30693069306930693</v>
      </c>
      <c r="C3">
        <v>0.132894045515</v>
      </c>
      <c r="D3">
        <f t="shared" ref="D3:D66" si="1">(B3*C3)^2</f>
        <v>1.6637638532832587E-3</v>
      </c>
      <c r="E3">
        <f t="shared" ref="E3:E66" si="2">1240/A3</f>
        <v>0.30693069306930693</v>
      </c>
      <c r="F3">
        <v>4040</v>
      </c>
      <c r="G3">
        <v>0.142251940553</v>
      </c>
    </row>
    <row r="4" spans="1:7" x14ac:dyDescent="0.25">
      <c r="A4">
        <v>3650</v>
      </c>
      <c r="B4">
        <f t="shared" si="0"/>
        <v>0.33972602739726027</v>
      </c>
      <c r="C4">
        <v>0.26630991007900001</v>
      </c>
      <c r="D4">
        <f t="shared" si="1"/>
        <v>8.185256574515588E-3</v>
      </c>
      <c r="E4">
        <f t="shared" si="2"/>
        <v>0.33972602739726027</v>
      </c>
      <c r="F4">
        <v>3640</v>
      </c>
      <c r="G4">
        <v>0.26900627663900001</v>
      </c>
    </row>
    <row r="5" spans="1:7" x14ac:dyDescent="0.25">
      <c r="A5">
        <v>3330</v>
      </c>
      <c r="B5">
        <f t="shared" si="0"/>
        <v>0.37237237237237236</v>
      </c>
      <c r="C5">
        <v>0.37908962928899997</v>
      </c>
      <c r="D5">
        <f t="shared" si="1"/>
        <v>1.9926852704975538E-2</v>
      </c>
      <c r="E5">
        <f t="shared" si="2"/>
        <v>0.37237237237237236</v>
      </c>
      <c r="F5">
        <v>3330</v>
      </c>
      <c r="G5">
        <v>0.38230854101200001</v>
      </c>
    </row>
    <row r="6" spans="1:7" x14ac:dyDescent="0.25">
      <c r="A6">
        <v>3070</v>
      </c>
      <c r="B6">
        <f t="shared" si="0"/>
        <v>0.40390879478827363</v>
      </c>
      <c r="C6">
        <v>0.45667128970600002</v>
      </c>
      <c r="D6">
        <f t="shared" si="1"/>
        <v>3.4023112195976778E-2</v>
      </c>
      <c r="E6">
        <f t="shared" si="2"/>
        <v>0.40390879478827363</v>
      </c>
      <c r="F6">
        <v>3070</v>
      </c>
      <c r="G6">
        <v>0.47062330807500002</v>
      </c>
    </row>
    <row r="7" spans="1:7" x14ac:dyDescent="0.25">
      <c r="A7">
        <v>2860</v>
      </c>
      <c r="B7">
        <f t="shared" si="0"/>
        <v>0.43356643356643354</v>
      </c>
      <c r="C7">
        <v>0.50759912628799997</v>
      </c>
      <c r="D7">
        <f t="shared" si="1"/>
        <v>4.8434300936185747E-2</v>
      </c>
      <c r="E7">
        <f t="shared" si="2"/>
        <v>0.43356643356643354</v>
      </c>
      <c r="F7">
        <v>2860</v>
      </c>
      <c r="G7">
        <v>0.51841145629999996</v>
      </c>
    </row>
    <row r="8" spans="1:7" x14ac:dyDescent="0.25">
      <c r="A8">
        <v>2690</v>
      </c>
      <c r="B8">
        <f t="shared" si="0"/>
        <v>0.46096654275092935</v>
      </c>
      <c r="C8">
        <v>0.48813735098099997</v>
      </c>
      <c r="D8">
        <f t="shared" si="1"/>
        <v>5.0631744405801087E-2</v>
      </c>
      <c r="E8">
        <f t="shared" si="2"/>
        <v>0.46096654275092935</v>
      </c>
      <c r="F8">
        <v>2690</v>
      </c>
      <c r="G8">
        <v>0.510529284561</v>
      </c>
    </row>
    <row r="9" spans="1:7" x14ac:dyDescent="0.25">
      <c r="A9">
        <v>2484</v>
      </c>
      <c r="B9">
        <f t="shared" si="0"/>
        <v>0.49919484702093397</v>
      </c>
      <c r="C9">
        <v>0.40471644532700002</v>
      </c>
      <c r="D9">
        <f t="shared" si="1"/>
        <v>4.0817076108223924E-2</v>
      </c>
      <c r="E9">
        <f t="shared" si="2"/>
        <v>0.49919484702093397</v>
      </c>
      <c r="F9">
        <v>2484</v>
      </c>
      <c r="G9">
        <v>0.41564859142299998</v>
      </c>
    </row>
    <row r="10" spans="1:7" x14ac:dyDescent="0.25">
      <c r="A10">
        <v>2359</v>
      </c>
      <c r="B10">
        <f t="shared" si="0"/>
        <v>0.52564646036456131</v>
      </c>
      <c r="C10">
        <v>0.27842608052899998</v>
      </c>
      <c r="D10">
        <f t="shared" si="1"/>
        <v>2.1419400733510108E-2</v>
      </c>
      <c r="E10">
        <f t="shared" si="2"/>
        <v>0.52564646036456131</v>
      </c>
      <c r="F10">
        <v>2358</v>
      </c>
      <c r="G10">
        <v>0.27702552004600001</v>
      </c>
    </row>
    <row r="11" spans="1:7" x14ac:dyDescent="0.25">
      <c r="A11">
        <v>2231</v>
      </c>
      <c r="B11">
        <f t="shared" si="0"/>
        <v>0.55580457194083366</v>
      </c>
      <c r="C11">
        <v>0.156950826268</v>
      </c>
      <c r="D11">
        <f t="shared" si="1"/>
        <v>7.6097684547054732E-3</v>
      </c>
      <c r="E11">
        <f t="shared" si="2"/>
        <v>0.55580457194083366</v>
      </c>
      <c r="F11">
        <v>2231</v>
      </c>
      <c r="G11">
        <v>0.149146113548</v>
      </c>
    </row>
    <row r="12" spans="1:7" x14ac:dyDescent="0.25">
      <c r="A12">
        <v>2114</v>
      </c>
      <c r="B12">
        <f t="shared" si="0"/>
        <v>0.58656575212866602</v>
      </c>
      <c r="C12">
        <v>8.2922962490800001E-2</v>
      </c>
      <c r="D12">
        <f t="shared" si="1"/>
        <v>2.365827212243233E-3</v>
      </c>
      <c r="E12">
        <f t="shared" si="2"/>
        <v>0.58656575212866602</v>
      </c>
      <c r="F12">
        <v>2114</v>
      </c>
      <c r="G12">
        <v>7.0330488623399995E-2</v>
      </c>
    </row>
    <row r="13" spans="1:7" x14ac:dyDescent="0.25">
      <c r="A13">
        <v>2011</v>
      </c>
      <c r="B13">
        <f t="shared" si="0"/>
        <v>0.61660865241173546</v>
      </c>
      <c r="C13">
        <v>4.8529725151E-2</v>
      </c>
      <c r="D13">
        <f t="shared" si="1"/>
        <v>8.954367046982301E-4</v>
      </c>
      <c r="E13">
        <f t="shared" si="2"/>
        <v>0.61660865241173546</v>
      </c>
      <c r="F13">
        <v>2011</v>
      </c>
      <c r="G13">
        <v>4.0790451660599997E-2</v>
      </c>
    </row>
    <row r="14" spans="1:7" x14ac:dyDescent="0.25">
      <c r="A14">
        <v>1908</v>
      </c>
      <c r="B14">
        <f t="shared" si="0"/>
        <v>0.64989517819706499</v>
      </c>
      <c r="C14">
        <v>3.6489081328499998E-2</v>
      </c>
      <c r="D14">
        <f t="shared" si="1"/>
        <v>5.6235749597025855E-4</v>
      </c>
      <c r="E14">
        <f t="shared" si="2"/>
        <v>0.64989517819706499</v>
      </c>
      <c r="F14">
        <v>1908</v>
      </c>
      <c r="G14">
        <v>3.50967115658E-2</v>
      </c>
    </row>
    <row r="15" spans="1:7" x14ac:dyDescent="0.25">
      <c r="A15">
        <v>1831</v>
      </c>
      <c r="B15">
        <f t="shared" si="0"/>
        <v>0.67722555980338617</v>
      </c>
      <c r="C15">
        <v>2.73746280142E-2</v>
      </c>
      <c r="D15">
        <f t="shared" si="1"/>
        <v>3.4368702317689976E-4</v>
      </c>
      <c r="E15">
        <f t="shared" si="2"/>
        <v>0.67722555980338617</v>
      </c>
      <c r="F15">
        <v>1831</v>
      </c>
      <c r="G15">
        <v>2.6363927370200001E-2</v>
      </c>
    </row>
    <row r="16" spans="1:7" x14ac:dyDescent="0.25">
      <c r="A16">
        <v>1752</v>
      </c>
      <c r="B16">
        <f t="shared" si="0"/>
        <v>0.70776255707762559</v>
      </c>
      <c r="C16">
        <v>2.6328492792700001E-2</v>
      </c>
      <c r="D16">
        <f t="shared" si="1"/>
        <v>3.4723793340348463E-4</v>
      </c>
      <c r="E16">
        <f t="shared" si="2"/>
        <v>0.70776255707762559</v>
      </c>
      <c r="F16">
        <v>1752</v>
      </c>
      <c r="G16">
        <v>2.5270475035499999E-2</v>
      </c>
    </row>
    <row r="17" spans="1:7" x14ac:dyDescent="0.25">
      <c r="A17">
        <v>1680</v>
      </c>
      <c r="B17">
        <f t="shared" si="0"/>
        <v>0.73809523809523814</v>
      </c>
      <c r="C17">
        <v>2.5407265718300001E-2</v>
      </c>
      <c r="D17">
        <f t="shared" si="1"/>
        <v>3.516743278800288E-4</v>
      </c>
      <c r="E17">
        <f t="shared" si="2"/>
        <v>0.73809523809523814</v>
      </c>
      <c r="F17">
        <v>1680</v>
      </c>
      <c r="G17">
        <v>2.5027162613E-2</v>
      </c>
    </row>
    <row r="18" spans="1:7" x14ac:dyDescent="0.25">
      <c r="A18">
        <v>1614</v>
      </c>
      <c r="B18">
        <f t="shared" si="0"/>
        <v>0.76827757125154894</v>
      </c>
      <c r="C18">
        <v>2.5580763310100001E-2</v>
      </c>
      <c r="D18">
        <f t="shared" si="1"/>
        <v>3.8624538934741782E-4</v>
      </c>
      <c r="E18">
        <f t="shared" si="2"/>
        <v>0.76827757125154894</v>
      </c>
      <c r="F18">
        <v>1614</v>
      </c>
      <c r="G18">
        <v>2.5036065792999999E-2</v>
      </c>
    </row>
    <row r="19" spans="1:7" x14ac:dyDescent="0.25">
      <c r="A19">
        <v>1553</v>
      </c>
      <c r="B19">
        <f t="shared" si="0"/>
        <v>0.79845460399227297</v>
      </c>
      <c r="C19">
        <v>2.58629205536E-2</v>
      </c>
      <c r="D19">
        <f t="shared" si="1"/>
        <v>4.2643769806906869E-4</v>
      </c>
      <c r="E19">
        <f t="shared" si="2"/>
        <v>0.79845460399227297</v>
      </c>
      <c r="F19">
        <v>1553</v>
      </c>
      <c r="G19">
        <v>2.47917270712E-2</v>
      </c>
    </row>
    <row r="20" spans="1:7" x14ac:dyDescent="0.25">
      <c r="A20">
        <v>1496</v>
      </c>
      <c r="B20">
        <f t="shared" si="0"/>
        <v>0.82887700534759357</v>
      </c>
      <c r="C20">
        <v>2.6004379221000001E-2</v>
      </c>
      <c r="D20">
        <f t="shared" si="1"/>
        <v>4.6459353774876535E-4</v>
      </c>
      <c r="E20">
        <f t="shared" si="2"/>
        <v>0.82887700534759357</v>
      </c>
      <c r="F20">
        <v>1496</v>
      </c>
      <c r="G20">
        <v>2.5502080011299999E-2</v>
      </c>
    </row>
    <row r="21" spans="1:7" x14ac:dyDescent="0.25">
      <c r="A21">
        <v>1443</v>
      </c>
      <c r="B21">
        <f t="shared" si="0"/>
        <v>0.85932085932085933</v>
      </c>
      <c r="C21">
        <v>2.86640066026E-2</v>
      </c>
      <c r="D21">
        <f t="shared" si="1"/>
        <v>6.0671467345767348E-4</v>
      </c>
      <c r="E21">
        <f t="shared" si="2"/>
        <v>0.85932085932085933</v>
      </c>
      <c r="F21">
        <v>1443</v>
      </c>
      <c r="G21">
        <v>2.8270504779600001E-2</v>
      </c>
    </row>
    <row r="22" spans="1:7" x14ac:dyDescent="0.25">
      <c r="A22">
        <v>1394</v>
      </c>
      <c r="B22">
        <f t="shared" si="0"/>
        <v>0.88952654232424677</v>
      </c>
      <c r="C22">
        <v>3.1071144454199999E-2</v>
      </c>
      <c r="D22">
        <f t="shared" si="1"/>
        <v>7.6389263517448762E-4</v>
      </c>
      <c r="E22">
        <f t="shared" si="2"/>
        <v>0.88952654232424677</v>
      </c>
      <c r="F22">
        <v>1394</v>
      </c>
      <c r="G22">
        <v>3.02529923957E-2</v>
      </c>
    </row>
    <row r="23" spans="1:7" x14ac:dyDescent="0.25">
      <c r="A23">
        <v>1349</v>
      </c>
      <c r="B23">
        <f t="shared" si="0"/>
        <v>0.91919940696812452</v>
      </c>
      <c r="C23">
        <v>3.1055798173800001E-2</v>
      </c>
      <c r="D23">
        <f t="shared" si="1"/>
        <v>8.1490102164229097E-4</v>
      </c>
      <c r="E23">
        <f t="shared" si="2"/>
        <v>0.91919940696812452</v>
      </c>
      <c r="F23">
        <v>1349</v>
      </c>
      <c r="G23">
        <v>3.08739066189E-2</v>
      </c>
    </row>
    <row r="24" spans="1:7" x14ac:dyDescent="0.25">
      <c r="A24">
        <v>1306</v>
      </c>
      <c r="B24">
        <f t="shared" si="0"/>
        <v>0.94946401225114851</v>
      </c>
      <c r="C24">
        <v>3.2014838834599997E-2</v>
      </c>
      <c r="D24">
        <f t="shared" si="1"/>
        <v>9.2397379913350896E-4</v>
      </c>
      <c r="E24">
        <f t="shared" si="2"/>
        <v>0.94946401225114851</v>
      </c>
      <c r="F24">
        <v>1306</v>
      </c>
      <c r="G24">
        <v>3.1628704862500003E-2</v>
      </c>
    </row>
    <row r="25" spans="1:7" x14ac:dyDescent="0.25">
      <c r="A25">
        <v>1266</v>
      </c>
      <c r="B25">
        <f t="shared" si="0"/>
        <v>0.97946287519747233</v>
      </c>
      <c r="C25">
        <v>3.3393628978600001E-2</v>
      </c>
      <c r="D25">
        <f t="shared" si="1"/>
        <v>1.0698014795138757E-3</v>
      </c>
      <c r="E25">
        <f t="shared" si="2"/>
        <v>0.97946287519747233</v>
      </c>
      <c r="F25">
        <v>1266</v>
      </c>
      <c r="G25">
        <v>3.2500313197899998E-2</v>
      </c>
    </row>
    <row r="26" spans="1:7" x14ac:dyDescent="0.25">
      <c r="A26">
        <v>1229</v>
      </c>
      <c r="B26">
        <f t="shared" si="0"/>
        <v>1.0089503661513426</v>
      </c>
      <c r="C26">
        <v>3.3599371443499997E-2</v>
      </c>
      <c r="D26">
        <f t="shared" si="1"/>
        <v>1.149216652571004E-3</v>
      </c>
      <c r="E26">
        <f t="shared" si="2"/>
        <v>1.0089503661513426</v>
      </c>
      <c r="F26">
        <v>1229</v>
      </c>
      <c r="G26">
        <v>3.3142428055300002E-2</v>
      </c>
    </row>
    <row r="27" spans="1:7" x14ac:dyDescent="0.25">
      <c r="A27">
        <v>1193</v>
      </c>
      <c r="B27">
        <f t="shared" si="0"/>
        <v>1.0393964794635373</v>
      </c>
      <c r="C27">
        <v>3.4810128248599997E-2</v>
      </c>
      <c r="D27">
        <f t="shared" si="1"/>
        <v>1.3091027333266962E-3</v>
      </c>
      <c r="E27">
        <f t="shared" si="2"/>
        <v>1.0393964794635373</v>
      </c>
      <c r="F27">
        <v>1193</v>
      </c>
      <c r="G27">
        <v>3.45276704945E-2</v>
      </c>
    </row>
    <row r="28" spans="1:7" x14ac:dyDescent="0.25">
      <c r="A28">
        <v>1160</v>
      </c>
      <c r="B28">
        <f t="shared" si="0"/>
        <v>1.0689655172413792</v>
      </c>
      <c r="C28">
        <v>3.5839188672999997E-2</v>
      </c>
      <c r="D28">
        <f t="shared" si="1"/>
        <v>1.4677217531439649E-3</v>
      </c>
      <c r="E28">
        <f t="shared" si="2"/>
        <v>1.0689655172413792</v>
      </c>
      <c r="F28">
        <v>1160</v>
      </c>
      <c r="G28">
        <v>3.5284171046999997E-2</v>
      </c>
    </row>
    <row r="29" spans="1:7" x14ac:dyDescent="0.25">
      <c r="A29">
        <v>1129</v>
      </c>
      <c r="B29">
        <f t="shared" si="0"/>
        <v>1.0983170947741363</v>
      </c>
      <c r="C29">
        <v>3.6181717162999998E-2</v>
      </c>
      <c r="D29">
        <f t="shared" si="1"/>
        <v>1.5791880000667273E-3</v>
      </c>
      <c r="E29">
        <f t="shared" si="2"/>
        <v>1.0983170947741363</v>
      </c>
      <c r="F29">
        <v>1129</v>
      </c>
      <c r="G29">
        <v>3.5556546352900002E-2</v>
      </c>
    </row>
    <row r="30" spans="1:7" x14ac:dyDescent="0.25">
      <c r="A30">
        <v>1099</v>
      </c>
      <c r="B30">
        <f t="shared" si="0"/>
        <v>1.1282984531392175</v>
      </c>
      <c r="C30">
        <v>3.6038230679999998E-2</v>
      </c>
      <c r="D30">
        <f t="shared" si="1"/>
        <v>1.6533884794513562E-3</v>
      </c>
      <c r="E30">
        <f t="shared" si="2"/>
        <v>1.1282984531392175</v>
      </c>
      <c r="F30">
        <v>1099</v>
      </c>
      <c r="G30">
        <v>3.5510118365699998E-2</v>
      </c>
    </row>
    <row r="31" spans="1:7" x14ac:dyDescent="0.25">
      <c r="A31">
        <v>1071</v>
      </c>
      <c r="B31">
        <f t="shared" si="0"/>
        <v>1.1577964519140991</v>
      </c>
      <c r="C31">
        <v>3.66915052469E-2</v>
      </c>
      <c r="D31">
        <f t="shared" si="1"/>
        <v>1.8046603900634651E-3</v>
      </c>
      <c r="E31">
        <f t="shared" si="2"/>
        <v>1.1577964519140991</v>
      </c>
      <c r="F31">
        <v>1071</v>
      </c>
      <c r="G31">
        <v>3.5980151412399998E-2</v>
      </c>
    </row>
    <row r="32" spans="1:7" x14ac:dyDescent="0.25">
      <c r="A32">
        <v>1044</v>
      </c>
      <c r="B32">
        <f t="shared" si="0"/>
        <v>1.1877394636015326</v>
      </c>
      <c r="C32">
        <v>3.8775475123800002E-2</v>
      </c>
      <c r="D32">
        <f t="shared" si="1"/>
        <v>2.1210779490971241E-3</v>
      </c>
      <c r="E32">
        <f t="shared" si="2"/>
        <v>1.1877394636015326</v>
      </c>
      <c r="F32">
        <v>1044</v>
      </c>
      <c r="G32">
        <v>3.8098356264400002E-2</v>
      </c>
    </row>
    <row r="33" spans="1:7" x14ac:dyDescent="0.25">
      <c r="A33">
        <v>1019</v>
      </c>
      <c r="B33">
        <f t="shared" si="0"/>
        <v>1.2168792934249264</v>
      </c>
      <c r="C33">
        <v>4.0482044397899999E-2</v>
      </c>
      <c r="D33">
        <f t="shared" si="1"/>
        <v>2.4267211542911777E-3</v>
      </c>
      <c r="E33">
        <f t="shared" si="2"/>
        <v>1.2168792934249264</v>
      </c>
      <c r="F33">
        <v>1019</v>
      </c>
      <c r="G33">
        <v>3.9745816464299998E-2</v>
      </c>
    </row>
    <row r="34" spans="1:7" x14ac:dyDescent="0.25">
      <c r="A34">
        <v>995</v>
      </c>
      <c r="B34">
        <f t="shared" si="0"/>
        <v>1.2462311557788945</v>
      </c>
      <c r="C34">
        <v>4.2426237295899998E-2</v>
      </c>
      <c r="D34">
        <f t="shared" si="1"/>
        <v>2.7955434212357604E-3</v>
      </c>
      <c r="E34">
        <f t="shared" si="2"/>
        <v>1.2462311557788945</v>
      </c>
      <c r="F34">
        <v>995</v>
      </c>
      <c r="G34">
        <v>4.1862267819499997E-2</v>
      </c>
    </row>
    <row r="35" spans="1:7" x14ac:dyDescent="0.25">
      <c r="A35">
        <v>972</v>
      </c>
      <c r="B35">
        <f t="shared" si="0"/>
        <v>1.2757201646090535</v>
      </c>
      <c r="C35">
        <v>4.4441413357399998E-2</v>
      </c>
      <c r="D35">
        <f t="shared" si="1"/>
        <v>3.2143011593360809E-3</v>
      </c>
      <c r="E35">
        <f t="shared" si="2"/>
        <v>1.2757201646090535</v>
      </c>
      <c r="F35">
        <v>972</v>
      </c>
      <c r="G35">
        <v>4.3912876342099998E-2</v>
      </c>
    </row>
    <row r="36" spans="1:7" x14ac:dyDescent="0.25">
      <c r="A36">
        <v>950</v>
      </c>
      <c r="B36">
        <f t="shared" si="0"/>
        <v>1.3052631578947369</v>
      </c>
      <c r="C36">
        <v>4.7650135753599998E-2</v>
      </c>
      <c r="D36">
        <f t="shared" si="1"/>
        <v>3.8683382697491595E-3</v>
      </c>
      <c r="E36">
        <f t="shared" si="2"/>
        <v>1.3052631578947369</v>
      </c>
      <c r="F36">
        <v>950</v>
      </c>
      <c r="G36">
        <v>4.7063119100299998E-2</v>
      </c>
    </row>
    <row r="37" spans="1:7" x14ac:dyDescent="0.25">
      <c r="A37">
        <v>929</v>
      </c>
      <c r="B37">
        <f t="shared" si="0"/>
        <v>1.3347685683530679</v>
      </c>
      <c r="C37">
        <v>5.0518331456099998E-2</v>
      </c>
      <c r="D37">
        <f t="shared" si="1"/>
        <v>4.546842789433468E-3</v>
      </c>
      <c r="E37">
        <f t="shared" si="2"/>
        <v>1.3347685683530679</v>
      </c>
      <c r="F37">
        <v>929</v>
      </c>
      <c r="G37">
        <v>5.01984475717E-2</v>
      </c>
    </row>
    <row r="38" spans="1:7" x14ac:dyDescent="0.25">
      <c r="A38">
        <v>909</v>
      </c>
      <c r="B38">
        <f t="shared" si="0"/>
        <v>1.3641364136413641</v>
      </c>
      <c r="C38">
        <v>5.2505904963500001E-2</v>
      </c>
      <c r="D38">
        <f t="shared" si="1"/>
        <v>5.1301716948121733E-3</v>
      </c>
      <c r="E38">
        <f t="shared" si="2"/>
        <v>1.3641364136413641</v>
      </c>
      <c r="F38">
        <v>909</v>
      </c>
      <c r="G38">
        <v>5.1946135756499999E-2</v>
      </c>
    </row>
    <row r="39" spans="1:7" x14ac:dyDescent="0.25">
      <c r="A39">
        <v>890</v>
      </c>
      <c r="B39">
        <f t="shared" si="0"/>
        <v>1.3932584269662922</v>
      </c>
      <c r="C39">
        <v>5.4837594198600001E-2</v>
      </c>
      <c r="D39">
        <f t="shared" si="1"/>
        <v>5.8374092760574798E-3</v>
      </c>
      <c r="E39">
        <f t="shared" si="2"/>
        <v>1.3932584269662922</v>
      </c>
      <c r="F39">
        <v>890</v>
      </c>
      <c r="G39">
        <v>5.42728760165E-2</v>
      </c>
    </row>
    <row r="40" spans="1:7" x14ac:dyDescent="0.25">
      <c r="A40">
        <v>872</v>
      </c>
      <c r="B40">
        <f t="shared" si="0"/>
        <v>1.4220183486238531</v>
      </c>
      <c r="C40">
        <v>5.6871550866099997E-2</v>
      </c>
      <c r="D40">
        <f t="shared" si="1"/>
        <v>6.5403432777053671E-3</v>
      </c>
      <c r="E40">
        <f t="shared" si="2"/>
        <v>1.4220183486238531</v>
      </c>
      <c r="F40">
        <v>872</v>
      </c>
      <c r="G40">
        <v>5.6192822237700002E-2</v>
      </c>
    </row>
    <row r="41" spans="1:7" x14ac:dyDescent="0.25">
      <c r="A41">
        <v>855</v>
      </c>
      <c r="B41">
        <f t="shared" si="0"/>
        <v>1.4502923976608186</v>
      </c>
      <c r="C41">
        <v>5.8799040546199999E-2</v>
      </c>
      <c r="D41">
        <f t="shared" si="1"/>
        <v>7.2719623204277337E-3</v>
      </c>
      <c r="E41">
        <f t="shared" si="2"/>
        <v>1.4502923976608186</v>
      </c>
      <c r="F41">
        <v>855</v>
      </c>
      <c r="G41">
        <v>5.8156284517900003E-2</v>
      </c>
    </row>
    <row r="42" spans="1:7" x14ac:dyDescent="0.25">
      <c r="A42">
        <v>838</v>
      </c>
      <c r="B42">
        <f t="shared" si="0"/>
        <v>1.4797136038186158</v>
      </c>
      <c r="C42">
        <v>6.1567783239000001E-2</v>
      </c>
      <c r="D42">
        <f t="shared" si="1"/>
        <v>8.2996994721581101E-3</v>
      </c>
      <c r="E42">
        <f t="shared" si="2"/>
        <v>1.4797136038186158</v>
      </c>
      <c r="F42">
        <v>838</v>
      </c>
      <c r="G42">
        <v>6.1609958492299999E-2</v>
      </c>
    </row>
    <row r="43" spans="1:7" x14ac:dyDescent="0.25">
      <c r="A43">
        <v>822</v>
      </c>
      <c r="B43">
        <f t="shared" si="0"/>
        <v>1.5085158150851581</v>
      </c>
      <c r="C43">
        <v>6.3856988677500004E-2</v>
      </c>
      <c r="D43">
        <f t="shared" si="1"/>
        <v>9.2793296697106613E-3</v>
      </c>
      <c r="E43">
        <f t="shared" si="2"/>
        <v>1.5085158150851581</v>
      </c>
      <c r="F43">
        <v>822</v>
      </c>
      <c r="G43">
        <v>6.3516082381299993E-2</v>
      </c>
    </row>
    <row r="44" spans="1:7" x14ac:dyDescent="0.25">
      <c r="A44">
        <v>807</v>
      </c>
      <c r="B44">
        <f t="shared" si="0"/>
        <v>1.5365551425030979</v>
      </c>
      <c r="C44">
        <v>6.3224922599000005E-2</v>
      </c>
      <c r="D44">
        <f t="shared" si="1"/>
        <v>9.4378465870503213E-3</v>
      </c>
      <c r="E44">
        <f t="shared" si="2"/>
        <v>1.5365551425030979</v>
      </c>
      <c r="F44">
        <v>807</v>
      </c>
      <c r="G44">
        <v>6.2627823885100006E-2</v>
      </c>
    </row>
    <row r="45" spans="1:7" x14ac:dyDescent="0.25">
      <c r="A45">
        <v>792</v>
      </c>
      <c r="B45">
        <f t="shared" si="0"/>
        <v>1.5656565656565657</v>
      </c>
      <c r="C45">
        <v>6.4160051304199994E-2</v>
      </c>
      <c r="D45">
        <f t="shared" si="1"/>
        <v>1.0090725967265152E-2</v>
      </c>
      <c r="E45">
        <f t="shared" si="2"/>
        <v>1.5656565656565657</v>
      </c>
      <c r="F45">
        <v>792</v>
      </c>
      <c r="G45">
        <v>6.34725770602E-2</v>
      </c>
    </row>
    <row r="46" spans="1:7" x14ac:dyDescent="0.25">
      <c r="A46">
        <v>777</v>
      </c>
      <c r="B46">
        <f t="shared" si="0"/>
        <v>1.5958815958815959</v>
      </c>
      <c r="C46">
        <v>6.7199896528500003E-2</v>
      </c>
      <c r="D46">
        <f t="shared" si="1"/>
        <v>1.1501077803575852E-2</v>
      </c>
      <c r="E46">
        <f t="shared" si="2"/>
        <v>1.5958815958815959</v>
      </c>
      <c r="F46">
        <v>777</v>
      </c>
      <c r="G46">
        <v>6.6139547251700001E-2</v>
      </c>
    </row>
    <row r="47" spans="1:7" x14ac:dyDescent="0.25">
      <c r="A47">
        <v>764</v>
      </c>
      <c r="B47">
        <f t="shared" si="0"/>
        <v>1.6230366492146597</v>
      </c>
      <c r="C47">
        <v>6.9802141607800003E-2</v>
      </c>
      <c r="D47">
        <f t="shared" si="1"/>
        <v>1.2834949023017421E-2</v>
      </c>
      <c r="E47">
        <f t="shared" si="2"/>
        <v>1.6230366492146597</v>
      </c>
      <c r="F47">
        <v>764</v>
      </c>
      <c r="G47">
        <v>6.8775587684300005E-2</v>
      </c>
    </row>
    <row r="48" spans="1:7" x14ac:dyDescent="0.25">
      <c r="A48">
        <v>751</v>
      </c>
      <c r="B48">
        <f t="shared" si="0"/>
        <v>1.6511318242343542</v>
      </c>
      <c r="C48">
        <v>7.3323178769899994E-2</v>
      </c>
      <c r="D48">
        <f t="shared" si="1"/>
        <v>1.4657032995815902E-2</v>
      </c>
      <c r="E48">
        <f t="shared" si="2"/>
        <v>1.6511318242343542</v>
      </c>
      <c r="F48">
        <v>751</v>
      </c>
      <c r="G48">
        <v>7.2844448170700002E-2</v>
      </c>
    </row>
    <row r="49" spans="1:7" x14ac:dyDescent="0.25">
      <c r="A49">
        <v>738</v>
      </c>
      <c r="B49">
        <f t="shared" si="0"/>
        <v>1.6802168021680217</v>
      </c>
      <c r="C49">
        <v>7.8815101713099994E-2</v>
      </c>
      <c r="D49">
        <f t="shared" si="1"/>
        <v>1.7536766821578845E-2</v>
      </c>
      <c r="E49">
        <f t="shared" si="2"/>
        <v>1.6802168021680217</v>
      </c>
      <c r="F49">
        <v>738</v>
      </c>
      <c r="G49">
        <v>7.8354456804799993E-2</v>
      </c>
    </row>
    <row r="50" spans="1:7" x14ac:dyDescent="0.25">
      <c r="A50">
        <v>726</v>
      </c>
      <c r="B50">
        <f t="shared" si="0"/>
        <v>1.7079889807162534</v>
      </c>
      <c r="C50">
        <v>8.3407274922999999E-2</v>
      </c>
      <c r="D50">
        <f t="shared" si="1"/>
        <v>2.0294483051970492E-2</v>
      </c>
      <c r="E50">
        <f t="shared" si="2"/>
        <v>1.7079889807162534</v>
      </c>
      <c r="F50">
        <v>726</v>
      </c>
      <c r="G50">
        <v>8.2632499635499998E-2</v>
      </c>
    </row>
    <row r="51" spans="1:7" x14ac:dyDescent="0.25">
      <c r="A51">
        <v>714</v>
      </c>
      <c r="B51">
        <f t="shared" si="0"/>
        <v>1.7366946778711485</v>
      </c>
      <c r="C51">
        <v>8.8619978990600007E-2</v>
      </c>
      <c r="D51">
        <f t="shared" si="1"/>
        <v>2.3687009391737582E-2</v>
      </c>
      <c r="E51">
        <f t="shared" si="2"/>
        <v>1.7366946778711485</v>
      </c>
      <c r="F51">
        <v>714</v>
      </c>
      <c r="G51">
        <v>8.8022485743099996E-2</v>
      </c>
    </row>
    <row r="52" spans="1:7" x14ac:dyDescent="0.25">
      <c r="A52">
        <v>703</v>
      </c>
      <c r="B52">
        <f t="shared" si="0"/>
        <v>1.7638691322901849</v>
      </c>
      <c r="C52">
        <v>9.3326994317999998E-2</v>
      </c>
      <c r="D52">
        <f t="shared" si="1"/>
        <v>2.7098626472810187E-2</v>
      </c>
      <c r="E52">
        <f t="shared" si="2"/>
        <v>1.7638691322901849</v>
      </c>
      <c r="F52">
        <v>703</v>
      </c>
      <c r="G52">
        <v>9.2770942922399999E-2</v>
      </c>
    </row>
    <row r="53" spans="1:7" x14ac:dyDescent="0.25">
      <c r="A53">
        <v>692</v>
      </c>
      <c r="B53">
        <f t="shared" si="0"/>
        <v>1.7919075144508672</v>
      </c>
      <c r="C53">
        <v>9.9707099502900007E-2</v>
      </c>
      <c r="D53">
        <f t="shared" si="1"/>
        <v>3.1921504124164647E-2</v>
      </c>
      <c r="E53">
        <f t="shared" si="2"/>
        <v>1.7919075144508672</v>
      </c>
      <c r="F53">
        <v>692</v>
      </c>
      <c r="G53">
        <v>9.9041760346900001E-2</v>
      </c>
    </row>
    <row r="54" spans="1:7" x14ac:dyDescent="0.25">
      <c r="A54">
        <v>681</v>
      </c>
      <c r="B54">
        <f t="shared" si="0"/>
        <v>1.8208516886930983</v>
      </c>
      <c r="C54">
        <v>0.106549700269</v>
      </c>
      <c r="D54">
        <f t="shared" si="1"/>
        <v>3.7640346371323512E-2</v>
      </c>
      <c r="E54">
        <f t="shared" si="2"/>
        <v>1.8208516886930983</v>
      </c>
      <c r="F54">
        <v>681</v>
      </c>
      <c r="G54">
        <v>0.105949236026</v>
      </c>
    </row>
    <row r="55" spans="1:7" x14ac:dyDescent="0.25">
      <c r="A55">
        <v>671</v>
      </c>
      <c r="B55">
        <f t="shared" si="0"/>
        <v>1.8479880774962743</v>
      </c>
      <c r="C55">
        <v>0.111960608559</v>
      </c>
      <c r="D55">
        <f t="shared" si="1"/>
        <v>4.2808383712774137E-2</v>
      </c>
      <c r="E55">
        <f t="shared" si="2"/>
        <v>1.8479880774962743</v>
      </c>
      <c r="F55">
        <v>671</v>
      </c>
      <c r="G55">
        <v>0.111514599338</v>
      </c>
    </row>
    <row r="56" spans="1:7" x14ac:dyDescent="0.25">
      <c r="A56">
        <v>661</v>
      </c>
      <c r="B56">
        <f t="shared" si="0"/>
        <v>1.8759455370650528</v>
      </c>
      <c r="C56">
        <v>0.11897051054299999</v>
      </c>
      <c r="D56">
        <f t="shared" si="1"/>
        <v>4.9810293636008161E-2</v>
      </c>
      <c r="E56">
        <f t="shared" si="2"/>
        <v>1.8759455370650528</v>
      </c>
      <c r="F56">
        <v>661</v>
      </c>
      <c r="G56">
        <v>0.118328237401</v>
      </c>
    </row>
    <row r="57" spans="1:7" x14ac:dyDescent="0.25">
      <c r="A57">
        <v>652</v>
      </c>
      <c r="B57">
        <f t="shared" si="0"/>
        <v>1.9018404907975459</v>
      </c>
      <c r="C57">
        <v>0.12404402879900001</v>
      </c>
      <c r="D57">
        <f t="shared" si="1"/>
        <v>5.5654451272311126E-2</v>
      </c>
      <c r="E57">
        <f t="shared" si="2"/>
        <v>1.9018404907975459</v>
      </c>
      <c r="F57">
        <v>652</v>
      </c>
      <c r="G57">
        <v>0.123384872145</v>
      </c>
    </row>
    <row r="58" spans="1:7" x14ac:dyDescent="0.25">
      <c r="A58">
        <v>642</v>
      </c>
      <c r="B58">
        <f t="shared" si="0"/>
        <v>1.9314641744548287</v>
      </c>
      <c r="C58">
        <v>0.13224109460200001</v>
      </c>
      <c r="D58">
        <f t="shared" si="1"/>
        <v>6.5238833181258907E-2</v>
      </c>
      <c r="E58">
        <f t="shared" si="2"/>
        <v>1.9314641744548287</v>
      </c>
      <c r="F58">
        <v>642</v>
      </c>
      <c r="G58">
        <v>0.13191378775099999</v>
      </c>
    </row>
    <row r="59" spans="1:7" x14ac:dyDescent="0.25">
      <c r="A59">
        <v>633</v>
      </c>
      <c r="B59">
        <f t="shared" si="0"/>
        <v>1.9589257503949447</v>
      </c>
      <c r="C59">
        <v>0.13914656823400001</v>
      </c>
      <c r="D59">
        <f t="shared" si="1"/>
        <v>7.4298654650159321E-2</v>
      </c>
      <c r="E59">
        <f t="shared" si="2"/>
        <v>1.9589257503949447</v>
      </c>
      <c r="F59">
        <v>633</v>
      </c>
      <c r="G59">
        <v>0.13866663188200001</v>
      </c>
    </row>
    <row r="60" spans="1:7" x14ac:dyDescent="0.25">
      <c r="A60">
        <v>625</v>
      </c>
      <c r="B60">
        <f t="shared" si="0"/>
        <v>1.984</v>
      </c>
      <c r="C60">
        <v>0.14382745396499999</v>
      </c>
      <c r="D60">
        <f t="shared" si="1"/>
        <v>8.1426716221464898E-2</v>
      </c>
      <c r="E60">
        <f t="shared" si="2"/>
        <v>1.984</v>
      </c>
      <c r="F60">
        <v>625</v>
      </c>
      <c r="G60">
        <v>0.14317891716299999</v>
      </c>
    </row>
    <row r="61" spans="1:7" x14ac:dyDescent="0.25">
      <c r="A61">
        <v>616</v>
      </c>
      <c r="B61">
        <f t="shared" si="0"/>
        <v>2.0129870129870131</v>
      </c>
      <c r="C61">
        <v>0.15165879901000001</v>
      </c>
      <c r="D61">
        <f t="shared" si="1"/>
        <v>9.3200270095237445E-2</v>
      </c>
      <c r="E61">
        <f t="shared" si="2"/>
        <v>2.0129870129870131</v>
      </c>
      <c r="F61">
        <v>616</v>
      </c>
      <c r="G61">
        <v>0.151014344514</v>
      </c>
    </row>
    <row r="62" spans="1:7" x14ac:dyDescent="0.25">
      <c r="A62">
        <v>608</v>
      </c>
      <c r="B62">
        <f t="shared" si="0"/>
        <v>2.0394736842105261</v>
      </c>
      <c r="C62">
        <v>0.15846307775999999</v>
      </c>
      <c r="D62">
        <f t="shared" si="1"/>
        <v>0.10444613781015449</v>
      </c>
      <c r="E62">
        <f t="shared" si="2"/>
        <v>2.0394736842105261</v>
      </c>
      <c r="F62">
        <v>608</v>
      </c>
      <c r="G62">
        <v>0.15769055299599999</v>
      </c>
    </row>
    <row r="63" spans="1:7" x14ac:dyDescent="0.25">
      <c r="A63">
        <v>600</v>
      </c>
      <c r="B63">
        <f t="shared" si="0"/>
        <v>2.0666666666666669</v>
      </c>
      <c r="C63">
        <v>0.16744488803400001</v>
      </c>
      <c r="D63">
        <f t="shared" si="1"/>
        <v>0.11975251865821677</v>
      </c>
      <c r="E63">
        <f t="shared" si="2"/>
        <v>2.0666666666666669</v>
      </c>
      <c r="F63">
        <v>600</v>
      </c>
      <c r="G63">
        <v>0.16662442967300001</v>
      </c>
    </row>
    <row r="64" spans="1:7" x14ac:dyDescent="0.25">
      <c r="A64">
        <v>593</v>
      </c>
      <c r="B64">
        <f t="shared" si="0"/>
        <v>2.0910623946037101</v>
      </c>
      <c r="C64">
        <v>0.174092917323</v>
      </c>
      <c r="D64">
        <f t="shared" si="1"/>
        <v>0.13252450461187668</v>
      </c>
      <c r="E64">
        <f t="shared" si="2"/>
        <v>2.0910623946037101</v>
      </c>
      <c r="F64">
        <v>593</v>
      </c>
      <c r="G64">
        <v>0.17367687322200001</v>
      </c>
    </row>
    <row r="65" spans="1:7" x14ac:dyDescent="0.25">
      <c r="A65">
        <v>585</v>
      </c>
      <c r="B65">
        <f t="shared" si="0"/>
        <v>2.1196581196581197</v>
      </c>
      <c r="C65">
        <v>0.185517542476</v>
      </c>
      <c r="D65">
        <f t="shared" si="1"/>
        <v>0.15463279413133429</v>
      </c>
      <c r="E65">
        <f t="shared" si="2"/>
        <v>2.1196581196581197</v>
      </c>
      <c r="F65">
        <v>585</v>
      </c>
      <c r="G65">
        <v>0.18504491651900001</v>
      </c>
    </row>
    <row r="66" spans="1:7" x14ac:dyDescent="0.25">
      <c r="A66">
        <v>578</v>
      </c>
      <c r="B66">
        <f t="shared" si="0"/>
        <v>2.1453287197231834</v>
      </c>
      <c r="C66">
        <v>0.19409895655500001</v>
      </c>
      <c r="D66">
        <f t="shared" si="1"/>
        <v>0.17339401177306751</v>
      </c>
      <c r="E66">
        <f t="shared" si="2"/>
        <v>2.1453287197231834</v>
      </c>
      <c r="F66">
        <v>578</v>
      </c>
      <c r="G66">
        <v>0.19328767899499999</v>
      </c>
    </row>
    <row r="67" spans="1:7" x14ac:dyDescent="0.25">
      <c r="A67">
        <v>571</v>
      </c>
      <c r="B67">
        <f t="shared" ref="B67:B130" si="3">1240/A67</f>
        <v>2.1716287215411558</v>
      </c>
      <c r="C67">
        <v>0.203394825778</v>
      </c>
      <c r="D67">
        <f t="shared" ref="D67:D130" si="4">(B67*C67)^2</f>
        <v>0.19509716337410676</v>
      </c>
      <c r="E67">
        <f t="shared" ref="E67:E130" si="5">1240/A67</f>
        <v>2.1716287215411558</v>
      </c>
      <c r="F67">
        <v>571</v>
      </c>
      <c r="G67">
        <v>0.20271328724500001</v>
      </c>
    </row>
    <row r="68" spans="1:7" x14ac:dyDescent="0.25">
      <c r="A68">
        <v>564</v>
      </c>
      <c r="B68">
        <f t="shared" si="3"/>
        <v>2.1985815602836878</v>
      </c>
      <c r="C68">
        <v>0.21554721918</v>
      </c>
      <c r="D68">
        <f t="shared" si="4"/>
        <v>0.22457944847883882</v>
      </c>
      <c r="E68">
        <f t="shared" si="5"/>
        <v>2.1985815602836878</v>
      </c>
      <c r="F68">
        <v>564</v>
      </c>
      <c r="G68">
        <v>0.21487010897700001</v>
      </c>
    </row>
    <row r="69" spans="1:7" x14ac:dyDescent="0.25">
      <c r="A69">
        <v>558</v>
      </c>
      <c r="B69">
        <f t="shared" si="3"/>
        <v>2.2222222222222223</v>
      </c>
      <c r="C69">
        <v>0.225508721079</v>
      </c>
      <c r="D69">
        <f t="shared" si="4"/>
        <v>0.25113176929721587</v>
      </c>
      <c r="E69">
        <f t="shared" si="5"/>
        <v>2.2222222222222223</v>
      </c>
      <c r="F69">
        <v>558</v>
      </c>
      <c r="G69">
        <v>0.22456828085800001</v>
      </c>
    </row>
    <row r="70" spans="1:7" x14ac:dyDescent="0.25">
      <c r="A70">
        <v>551</v>
      </c>
      <c r="B70">
        <f t="shared" si="3"/>
        <v>2.2504537205081672</v>
      </c>
      <c r="C70">
        <v>0.24062660367200001</v>
      </c>
      <c r="D70">
        <f t="shared" si="4"/>
        <v>0.2932428657946588</v>
      </c>
      <c r="E70">
        <f t="shared" si="5"/>
        <v>2.2504537205081672</v>
      </c>
      <c r="F70">
        <v>551</v>
      </c>
      <c r="G70">
        <v>0.239982014829</v>
      </c>
    </row>
    <row r="71" spans="1:7" x14ac:dyDescent="0.25">
      <c r="A71">
        <v>545</v>
      </c>
      <c r="B71">
        <f t="shared" si="3"/>
        <v>2.2752293577981653</v>
      </c>
      <c r="C71">
        <v>0.25311413478599998</v>
      </c>
      <c r="D71">
        <f t="shared" si="4"/>
        <v>0.3316524138213563</v>
      </c>
      <c r="E71">
        <f t="shared" si="5"/>
        <v>2.2752293577981653</v>
      </c>
      <c r="F71">
        <v>545</v>
      </c>
      <c r="G71">
        <v>0.25261774460500003</v>
      </c>
    </row>
    <row r="72" spans="1:7" x14ac:dyDescent="0.25">
      <c r="A72">
        <v>539</v>
      </c>
      <c r="B72">
        <f t="shared" si="3"/>
        <v>2.3005565862708721</v>
      </c>
      <c r="C72">
        <v>0.26858558332100002</v>
      </c>
      <c r="D72">
        <f t="shared" si="4"/>
        <v>0.38179587794746378</v>
      </c>
      <c r="E72">
        <f t="shared" si="5"/>
        <v>2.3005565862708721</v>
      </c>
      <c r="F72">
        <v>539</v>
      </c>
      <c r="G72">
        <v>0.26751776165899999</v>
      </c>
    </row>
    <row r="73" spans="1:7" x14ac:dyDescent="0.25">
      <c r="A73">
        <v>533</v>
      </c>
      <c r="B73">
        <f t="shared" si="3"/>
        <v>2.3264540337711068</v>
      </c>
      <c r="C73">
        <v>0.28484385041600002</v>
      </c>
      <c r="D73">
        <f t="shared" si="4"/>
        <v>0.4391396463735795</v>
      </c>
      <c r="E73">
        <f t="shared" si="5"/>
        <v>2.3264540337711068</v>
      </c>
      <c r="F73">
        <v>533</v>
      </c>
      <c r="G73">
        <v>0.28400506594800001</v>
      </c>
    </row>
    <row r="74" spans="1:7" x14ac:dyDescent="0.25">
      <c r="A74">
        <v>527</v>
      </c>
      <c r="B74">
        <f t="shared" si="3"/>
        <v>2.3529411764705883</v>
      </c>
      <c r="C74">
        <v>0.303667602403</v>
      </c>
      <c r="D74">
        <f t="shared" si="4"/>
        <v>0.51052740622386983</v>
      </c>
      <c r="E74">
        <f t="shared" si="5"/>
        <v>2.3529411764705883</v>
      </c>
      <c r="F74">
        <v>527</v>
      </c>
      <c r="G74">
        <v>0.303164571449</v>
      </c>
    </row>
    <row r="75" spans="1:7" x14ac:dyDescent="0.25">
      <c r="A75">
        <v>522</v>
      </c>
      <c r="B75">
        <f t="shared" si="3"/>
        <v>2.3754789272030652</v>
      </c>
      <c r="C75">
        <v>0.31991513907699998</v>
      </c>
      <c r="D75">
        <f t="shared" si="4"/>
        <v>0.57752654281904647</v>
      </c>
      <c r="E75">
        <f t="shared" si="5"/>
        <v>2.3754789272030652</v>
      </c>
      <c r="F75">
        <v>522</v>
      </c>
      <c r="G75">
        <v>0.31888150147299998</v>
      </c>
    </row>
    <row r="76" spans="1:7" x14ac:dyDescent="0.25">
      <c r="A76">
        <v>516</v>
      </c>
      <c r="B76">
        <f t="shared" si="3"/>
        <v>2.4031007751937983</v>
      </c>
      <c r="C76">
        <v>0.343697468507</v>
      </c>
      <c r="D76">
        <f t="shared" si="4"/>
        <v>0.6821763103999372</v>
      </c>
      <c r="E76">
        <f t="shared" si="5"/>
        <v>2.4031007751937983</v>
      </c>
      <c r="F76">
        <v>516</v>
      </c>
      <c r="G76">
        <v>0.34295202048000001</v>
      </c>
    </row>
    <row r="77" spans="1:7" x14ac:dyDescent="0.25">
      <c r="A77">
        <v>511</v>
      </c>
      <c r="B77">
        <f t="shared" si="3"/>
        <v>2.4266144814090018</v>
      </c>
      <c r="C77">
        <v>0.36284164985700001</v>
      </c>
      <c r="D77">
        <f t="shared" si="4"/>
        <v>0.77523939886249049</v>
      </c>
      <c r="E77">
        <f t="shared" si="5"/>
        <v>2.4266144814090018</v>
      </c>
      <c r="F77">
        <v>511</v>
      </c>
      <c r="G77">
        <v>0.36227482181600001</v>
      </c>
    </row>
    <row r="78" spans="1:7" x14ac:dyDescent="0.25">
      <c r="A78">
        <v>506</v>
      </c>
      <c r="B78">
        <f t="shared" si="3"/>
        <v>2.4505928853754941</v>
      </c>
      <c r="C78">
        <v>0.38520485705200003</v>
      </c>
      <c r="D78">
        <f t="shared" si="4"/>
        <v>0.89109877300061036</v>
      </c>
      <c r="E78">
        <f t="shared" si="5"/>
        <v>2.4505928853754941</v>
      </c>
      <c r="F78">
        <v>506</v>
      </c>
      <c r="G78">
        <v>0.38435971451000001</v>
      </c>
    </row>
    <row r="79" spans="1:7" x14ac:dyDescent="0.25">
      <c r="A79">
        <v>501</v>
      </c>
      <c r="B79">
        <f t="shared" si="3"/>
        <v>2.4750499001996009</v>
      </c>
      <c r="C79">
        <v>0.40900335262999998</v>
      </c>
      <c r="D79">
        <f t="shared" si="4"/>
        <v>1.0247587954249715</v>
      </c>
      <c r="E79">
        <f t="shared" si="5"/>
        <v>2.4750499001996009</v>
      </c>
      <c r="F79">
        <v>501</v>
      </c>
      <c r="G79">
        <v>0.40857822173300001</v>
      </c>
    </row>
    <row r="80" spans="1:7" x14ac:dyDescent="0.25">
      <c r="A80">
        <v>496</v>
      </c>
      <c r="B80">
        <f t="shared" si="3"/>
        <v>2.5</v>
      </c>
      <c r="C80">
        <v>0.435066253362</v>
      </c>
      <c r="D80">
        <f t="shared" si="4"/>
        <v>1.1830165300902995</v>
      </c>
      <c r="E80">
        <f t="shared" si="5"/>
        <v>2.5</v>
      </c>
      <c r="F80">
        <v>496</v>
      </c>
      <c r="G80">
        <v>0.43435079667600002</v>
      </c>
    </row>
    <row r="81" spans="1:7" x14ac:dyDescent="0.25">
      <c r="A81">
        <v>491</v>
      </c>
      <c r="B81">
        <f t="shared" si="3"/>
        <v>2.5254582484725052</v>
      </c>
      <c r="C81">
        <v>0.46244336652200002</v>
      </c>
      <c r="D81">
        <f t="shared" si="4"/>
        <v>1.3639469981812458</v>
      </c>
      <c r="E81">
        <f t="shared" si="5"/>
        <v>2.5254582484725052</v>
      </c>
      <c r="F81">
        <v>491</v>
      </c>
      <c r="G81">
        <v>0.461650861021</v>
      </c>
    </row>
    <row r="82" spans="1:7" x14ac:dyDescent="0.25">
      <c r="A82">
        <v>486</v>
      </c>
      <c r="B82">
        <f t="shared" si="3"/>
        <v>2.5514403292181069</v>
      </c>
      <c r="C82">
        <v>0.49326002158999999</v>
      </c>
      <c r="D82">
        <f t="shared" si="4"/>
        <v>1.5838814299439958</v>
      </c>
      <c r="E82">
        <f t="shared" si="5"/>
        <v>2.5514403292181069</v>
      </c>
      <c r="F82">
        <v>486</v>
      </c>
      <c r="G82">
        <v>0.49241822883500003</v>
      </c>
    </row>
    <row r="83" spans="1:7" x14ac:dyDescent="0.25">
      <c r="A83">
        <v>482</v>
      </c>
      <c r="B83">
        <f t="shared" si="3"/>
        <v>2.5726141078838176</v>
      </c>
      <c r="C83">
        <v>0.51932373695800005</v>
      </c>
      <c r="D83">
        <f t="shared" si="4"/>
        <v>1.7849482974540325</v>
      </c>
      <c r="E83">
        <f t="shared" si="5"/>
        <v>2.5726141078838176</v>
      </c>
      <c r="F83">
        <v>482</v>
      </c>
      <c r="G83">
        <v>0.51765838997199998</v>
      </c>
    </row>
    <row r="84" spans="1:7" x14ac:dyDescent="0.25">
      <c r="A84">
        <v>477</v>
      </c>
      <c r="B84">
        <f t="shared" si="3"/>
        <v>2.59958071278826</v>
      </c>
      <c r="C84">
        <v>0.55900226564199995</v>
      </c>
      <c r="D84">
        <f t="shared" si="4"/>
        <v>2.1117074321509182</v>
      </c>
      <c r="E84">
        <f t="shared" si="5"/>
        <v>2.59958071278826</v>
      </c>
      <c r="F84">
        <v>477</v>
      </c>
      <c r="G84">
        <v>0.55827581741900001</v>
      </c>
    </row>
    <row r="85" spans="1:7" x14ac:dyDescent="0.25">
      <c r="A85">
        <v>473</v>
      </c>
      <c r="B85">
        <f t="shared" si="3"/>
        <v>2.6215644820295982</v>
      </c>
      <c r="C85">
        <v>0.59318275062900006</v>
      </c>
      <c r="D85">
        <f t="shared" si="4"/>
        <v>2.4182328470152998</v>
      </c>
      <c r="E85">
        <f t="shared" si="5"/>
        <v>2.6215644820295982</v>
      </c>
      <c r="F85">
        <v>473</v>
      </c>
      <c r="G85">
        <v>0.592755962548</v>
      </c>
    </row>
    <row r="86" spans="1:7" x14ac:dyDescent="0.25">
      <c r="A86">
        <v>469</v>
      </c>
      <c r="B86">
        <f t="shared" si="3"/>
        <v>2.6439232409381663</v>
      </c>
      <c r="C86">
        <v>0.63016398083400005</v>
      </c>
      <c r="D86">
        <f t="shared" si="4"/>
        <v>2.7759065192369365</v>
      </c>
      <c r="E86">
        <f t="shared" si="5"/>
        <v>2.6439232409381663</v>
      </c>
      <c r="F86">
        <v>469</v>
      </c>
      <c r="G86">
        <v>0.62969624088300002</v>
      </c>
    </row>
    <row r="87" spans="1:7" x14ac:dyDescent="0.25">
      <c r="A87">
        <v>465</v>
      </c>
      <c r="B87">
        <f t="shared" si="3"/>
        <v>2.6666666666666665</v>
      </c>
      <c r="C87">
        <v>0.66691385048100005</v>
      </c>
      <c r="D87">
        <f t="shared" si="4"/>
        <v>3.1628379304063547</v>
      </c>
      <c r="E87">
        <f t="shared" si="5"/>
        <v>2.6666666666666665</v>
      </c>
      <c r="F87">
        <v>465</v>
      </c>
      <c r="G87">
        <v>0.66657837219500005</v>
      </c>
    </row>
    <row r="88" spans="1:7" x14ac:dyDescent="0.25">
      <c r="A88">
        <v>461</v>
      </c>
      <c r="B88">
        <f t="shared" si="3"/>
        <v>2.6898047722342735</v>
      </c>
      <c r="C88">
        <v>0.70728304545300003</v>
      </c>
      <c r="D88">
        <f t="shared" si="4"/>
        <v>3.6193286004582701</v>
      </c>
      <c r="E88">
        <f t="shared" si="5"/>
        <v>2.6898047722342735</v>
      </c>
      <c r="F88">
        <v>461</v>
      </c>
      <c r="G88">
        <v>0.705753356306</v>
      </c>
    </row>
    <row r="89" spans="1:7" x14ac:dyDescent="0.25">
      <c r="A89">
        <v>457</v>
      </c>
      <c r="B89">
        <f t="shared" si="3"/>
        <v>2.7133479212253828</v>
      </c>
      <c r="C89">
        <v>0.75315174550599995</v>
      </c>
      <c r="D89">
        <f t="shared" si="4"/>
        <v>4.1761486029822024</v>
      </c>
      <c r="E89">
        <f t="shared" si="5"/>
        <v>2.7133479212253828</v>
      </c>
      <c r="F89">
        <v>457</v>
      </c>
      <c r="G89">
        <v>0.751748838132</v>
      </c>
    </row>
    <row r="90" spans="1:7" x14ac:dyDescent="0.25">
      <c r="A90">
        <v>453</v>
      </c>
      <c r="B90">
        <f t="shared" si="3"/>
        <v>2.7373068432671084</v>
      </c>
      <c r="C90">
        <v>0.80698240967500001</v>
      </c>
      <c r="D90">
        <f t="shared" si="4"/>
        <v>4.8794975327857912</v>
      </c>
      <c r="E90">
        <f t="shared" si="5"/>
        <v>2.7373068432671084</v>
      </c>
      <c r="F90">
        <v>453</v>
      </c>
      <c r="G90">
        <v>0.80667440273400004</v>
      </c>
    </row>
    <row r="91" spans="1:7" x14ac:dyDescent="0.25">
      <c r="A91">
        <v>449</v>
      </c>
      <c r="B91">
        <f t="shared" si="3"/>
        <v>2.7616926503340755</v>
      </c>
      <c r="C91">
        <v>0.86560455610800002</v>
      </c>
      <c r="D91">
        <f t="shared" si="4"/>
        <v>5.7146515654210877</v>
      </c>
      <c r="E91">
        <f t="shared" si="5"/>
        <v>2.7616926503340755</v>
      </c>
      <c r="F91">
        <v>449</v>
      </c>
      <c r="G91">
        <v>0.86564549583299999</v>
      </c>
    </row>
    <row r="92" spans="1:7" x14ac:dyDescent="0.25">
      <c r="A92">
        <v>446</v>
      </c>
      <c r="B92">
        <f t="shared" si="3"/>
        <v>2.7802690582959642</v>
      </c>
      <c r="C92">
        <v>0.905282890093</v>
      </c>
      <c r="D92">
        <f t="shared" si="4"/>
        <v>6.3349366668336353</v>
      </c>
      <c r="E92">
        <f t="shared" si="5"/>
        <v>2.7802690582959642</v>
      </c>
      <c r="F92">
        <v>446</v>
      </c>
      <c r="G92">
        <v>0.90541345469599999</v>
      </c>
    </row>
    <row r="93" spans="1:7" x14ac:dyDescent="0.25">
      <c r="A93">
        <v>442</v>
      </c>
      <c r="B93">
        <f t="shared" si="3"/>
        <v>2.8054298642533935</v>
      </c>
      <c r="C93">
        <v>0.96437913685999999</v>
      </c>
      <c r="D93">
        <f t="shared" si="4"/>
        <v>7.3197195957987411</v>
      </c>
      <c r="E93">
        <f t="shared" si="5"/>
        <v>2.8054298642533935</v>
      </c>
      <c r="F93">
        <v>442</v>
      </c>
      <c r="G93">
        <v>0.96350165201799998</v>
      </c>
    </row>
    <row r="94" spans="1:7" x14ac:dyDescent="0.25">
      <c r="A94">
        <v>439</v>
      </c>
      <c r="B94">
        <f t="shared" si="3"/>
        <v>2.8246013667425967</v>
      </c>
      <c r="C94">
        <v>1.0104935345899999</v>
      </c>
      <c r="D94">
        <f t="shared" si="4"/>
        <v>8.1466940772927643</v>
      </c>
      <c r="E94">
        <f t="shared" si="5"/>
        <v>2.8246013667425967</v>
      </c>
      <c r="F94">
        <v>439</v>
      </c>
      <c r="G94">
        <v>1.00959553429</v>
      </c>
    </row>
    <row r="95" spans="1:7" x14ac:dyDescent="0.25">
      <c r="A95">
        <v>435</v>
      </c>
      <c r="B95">
        <f t="shared" si="3"/>
        <v>2.8505747126436782</v>
      </c>
      <c r="C95">
        <v>1.0849138047</v>
      </c>
      <c r="D95">
        <f t="shared" si="4"/>
        <v>9.5643470623616391</v>
      </c>
      <c r="E95">
        <f t="shared" si="5"/>
        <v>2.8505747126436782</v>
      </c>
      <c r="F95">
        <v>435</v>
      </c>
      <c r="G95">
        <v>1.08453815303</v>
      </c>
    </row>
    <row r="96" spans="1:7" x14ac:dyDescent="0.25">
      <c r="A96">
        <v>432</v>
      </c>
      <c r="B96">
        <f t="shared" si="3"/>
        <v>2.8703703703703702</v>
      </c>
      <c r="C96">
        <v>1.1410986659</v>
      </c>
      <c r="D96">
        <f t="shared" si="4"/>
        <v>10.728086632984638</v>
      </c>
      <c r="E96">
        <f t="shared" si="5"/>
        <v>2.8703703703703702</v>
      </c>
      <c r="F96">
        <v>432</v>
      </c>
      <c r="G96">
        <v>1.1404181580499999</v>
      </c>
    </row>
    <row r="97" spans="1:7" x14ac:dyDescent="0.25">
      <c r="A97">
        <v>429</v>
      </c>
      <c r="B97">
        <f t="shared" si="3"/>
        <v>2.8904428904428903</v>
      </c>
      <c r="C97">
        <v>1.1980768686400001</v>
      </c>
      <c r="D97">
        <f t="shared" si="4"/>
        <v>11.992180386123431</v>
      </c>
      <c r="E97">
        <f t="shared" si="5"/>
        <v>2.8904428904428903</v>
      </c>
      <c r="F97">
        <v>429</v>
      </c>
      <c r="G97">
        <v>1.1982937796699999</v>
      </c>
    </row>
    <row r="98" spans="1:7" x14ac:dyDescent="0.25">
      <c r="A98">
        <v>426</v>
      </c>
      <c r="B98">
        <f t="shared" si="3"/>
        <v>2.9107981220657275</v>
      </c>
      <c r="C98">
        <v>1.2624518223800001</v>
      </c>
      <c r="D98">
        <f t="shared" si="4"/>
        <v>13.503731660659836</v>
      </c>
      <c r="E98">
        <f t="shared" si="5"/>
        <v>2.9107981220657275</v>
      </c>
      <c r="F98">
        <v>426</v>
      </c>
      <c r="G98">
        <v>1.26166766207</v>
      </c>
    </row>
    <row r="99" spans="1:7" x14ac:dyDescent="0.25">
      <c r="A99">
        <v>423</v>
      </c>
      <c r="B99">
        <f t="shared" si="3"/>
        <v>2.9314420803782504</v>
      </c>
      <c r="C99">
        <v>1.3338440465800001</v>
      </c>
      <c r="D99">
        <f t="shared" si="4"/>
        <v>15.288776959921577</v>
      </c>
      <c r="E99">
        <f t="shared" si="5"/>
        <v>2.9314420803782504</v>
      </c>
      <c r="F99">
        <v>423</v>
      </c>
      <c r="G99">
        <v>1.3318847112800001</v>
      </c>
    </row>
    <row r="100" spans="1:7" x14ac:dyDescent="0.25">
      <c r="A100">
        <v>420</v>
      </c>
      <c r="B100">
        <f t="shared" si="3"/>
        <v>2.9523809523809526</v>
      </c>
      <c r="C100">
        <v>1.4088371089</v>
      </c>
      <c r="D100">
        <f t="shared" si="4"/>
        <v>17.300806725048307</v>
      </c>
      <c r="E100">
        <f t="shared" si="5"/>
        <v>2.9523809523809526</v>
      </c>
      <c r="F100">
        <v>420</v>
      </c>
      <c r="G100">
        <v>1.4093794895</v>
      </c>
    </row>
    <row r="101" spans="1:7" x14ac:dyDescent="0.25">
      <c r="A101">
        <v>417</v>
      </c>
      <c r="B101">
        <f t="shared" si="3"/>
        <v>2.9736211031175062</v>
      </c>
      <c r="C101">
        <v>1.4971538359100001</v>
      </c>
      <c r="D101">
        <f t="shared" si="4"/>
        <v>19.820021219543101</v>
      </c>
      <c r="E101">
        <f t="shared" si="5"/>
        <v>2.9736211031175062</v>
      </c>
      <c r="F101">
        <v>417</v>
      </c>
      <c r="G101">
        <v>1.4956984257699999</v>
      </c>
    </row>
    <row r="102" spans="1:7" x14ac:dyDescent="0.25">
      <c r="A102">
        <v>414</v>
      </c>
      <c r="B102">
        <f t="shared" si="3"/>
        <v>2.9951690821256038</v>
      </c>
      <c r="C102">
        <v>1.5927117583299999</v>
      </c>
      <c r="D102">
        <f t="shared" si="4"/>
        <v>22.757107480341261</v>
      </c>
      <c r="E102">
        <f t="shared" si="5"/>
        <v>2.9951690821256038</v>
      </c>
      <c r="F102">
        <v>414</v>
      </c>
      <c r="G102">
        <v>1.5905589547300001</v>
      </c>
    </row>
    <row r="103" spans="1:7" x14ac:dyDescent="0.25">
      <c r="A103">
        <v>411</v>
      </c>
      <c r="B103">
        <f t="shared" si="3"/>
        <v>3.0170316301703162</v>
      </c>
      <c r="C103">
        <v>1.6976536284299999</v>
      </c>
      <c r="D103">
        <f t="shared" si="4"/>
        <v>26.233600381516123</v>
      </c>
      <c r="E103">
        <f t="shared" si="5"/>
        <v>3.0170316301703162</v>
      </c>
      <c r="F103">
        <v>411</v>
      </c>
      <c r="G103">
        <v>1.6970261071699999</v>
      </c>
    </row>
    <row r="104" spans="1:7" x14ac:dyDescent="0.25">
      <c r="A104">
        <v>408</v>
      </c>
      <c r="B104">
        <f t="shared" si="3"/>
        <v>3.0392156862745097</v>
      </c>
      <c r="C104">
        <v>1.82209101156</v>
      </c>
      <c r="D104">
        <f t="shared" si="4"/>
        <v>30.666426796288363</v>
      </c>
      <c r="E104">
        <f t="shared" si="5"/>
        <v>3.0392156862745097</v>
      </c>
      <c r="F104">
        <v>408</v>
      </c>
      <c r="G104">
        <v>1.8215806715</v>
      </c>
    </row>
    <row r="105" spans="1:7" x14ac:dyDescent="0.25">
      <c r="A105">
        <v>406</v>
      </c>
      <c r="B105">
        <f t="shared" si="3"/>
        <v>3.0541871921182264</v>
      </c>
      <c r="C105">
        <v>1.9098492525599999</v>
      </c>
      <c r="D105">
        <f t="shared" si="4"/>
        <v>34.024322113823047</v>
      </c>
      <c r="E105">
        <f t="shared" si="5"/>
        <v>3.0541871921182264</v>
      </c>
      <c r="F105">
        <v>406</v>
      </c>
      <c r="G105">
        <v>1.9093575300700001</v>
      </c>
    </row>
    <row r="106" spans="1:7" x14ac:dyDescent="0.25">
      <c r="A106">
        <v>403</v>
      </c>
      <c r="B106">
        <f t="shared" si="3"/>
        <v>3.0769230769230771</v>
      </c>
      <c r="C106">
        <v>2.05457223773</v>
      </c>
      <c r="D106">
        <f t="shared" si="4"/>
        <v>39.964658746043646</v>
      </c>
      <c r="E106">
        <f t="shared" si="5"/>
        <v>3.0769230769230771</v>
      </c>
      <c r="F106">
        <v>403</v>
      </c>
      <c r="G106">
        <v>2.0549745756300002</v>
      </c>
    </row>
    <row r="107" spans="1:7" x14ac:dyDescent="0.25">
      <c r="A107">
        <v>400</v>
      </c>
      <c r="B107">
        <f t="shared" si="3"/>
        <v>3.1</v>
      </c>
      <c r="C107">
        <v>2.2158544461899998</v>
      </c>
      <c r="D107">
        <f t="shared" si="4"/>
        <v>47.185205005586916</v>
      </c>
      <c r="E107">
        <f t="shared" si="5"/>
        <v>3.1</v>
      </c>
      <c r="F107">
        <v>400</v>
      </c>
      <c r="G107">
        <v>2.2150436030399998</v>
      </c>
    </row>
    <row r="108" spans="1:7" x14ac:dyDescent="0.25">
      <c r="A108">
        <v>398</v>
      </c>
      <c r="B108">
        <f t="shared" si="3"/>
        <v>3.1155778894472363</v>
      </c>
      <c r="C108">
        <v>2.3325591131899999</v>
      </c>
      <c r="D108">
        <f t="shared" si="4"/>
        <v>52.813207422855143</v>
      </c>
      <c r="E108">
        <f t="shared" si="5"/>
        <v>3.1155778894472363</v>
      </c>
      <c r="F108">
        <v>398</v>
      </c>
      <c r="G108">
        <v>2.3319069785800002</v>
      </c>
    </row>
    <row r="109" spans="1:7" x14ac:dyDescent="0.25">
      <c r="A109">
        <v>395</v>
      </c>
      <c r="B109">
        <f t="shared" si="3"/>
        <v>3.1392405063291138</v>
      </c>
      <c r="C109">
        <v>2.5380187637899998</v>
      </c>
      <c r="D109">
        <f t="shared" si="4"/>
        <v>63.480280363085022</v>
      </c>
      <c r="E109">
        <f t="shared" si="5"/>
        <v>3.1392405063291138</v>
      </c>
      <c r="F109">
        <v>395</v>
      </c>
      <c r="G109">
        <v>2.5379974648400001</v>
      </c>
    </row>
    <row r="110" spans="1:7" x14ac:dyDescent="0.25">
      <c r="A110">
        <v>393</v>
      </c>
      <c r="B110">
        <f t="shared" si="3"/>
        <v>3.1552162849872776</v>
      </c>
      <c r="C110">
        <v>2.68490645927</v>
      </c>
      <c r="D110">
        <f t="shared" si="4"/>
        <v>71.765644425524115</v>
      </c>
      <c r="E110">
        <f t="shared" si="5"/>
        <v>3.1552162849872776</v>
      </c>
      <c r="F110">
        <v>393</v>
      </c>
      <c r="G110">
        <v>2.6854043218900001</v>
      </c>
    </row>
    <row r="111" spans="1:7" x14ac:dyDescent="0.25">
      <c r="A111">
        <v>391</v>
      </c>
      <c r="B111">
        <f t="shared" si="3"/>
        <v>3.1713554987212276</v>
      </c>
      <c r="C111">
        <v>2.8451709412700001</v>
      </c>
      <c r="D111">
        <f t="shared" si="4"/>
        <v>81.415404402957876</v>
      </c>
      <c r="E111">
        <f t="shared" si="5"/>
        <v>3.1713554987212276</v>
      </c>
      <c r="F111">
        <v>391</v>
      </c>
      <c r="G111">
        <v>2.84524067142</v>
      </c>
    </row>
    <row r="112" spans="1:7" x14ac:dyDescent="0.25">
      <c r="A112">
        <v>389</v>
      </c>
      <c r="B112">
        <f t="shared" si="3"/>
        <v>3.1876606683804627</v>
      </c>
      <c r="C112">
        <v>3.0223981581900001</v>
      </c>
      <c r="D112">
        <f t="shared" si="4"/>
        <v>92.8212728405625</v>
      </c>
      <c r="E112">
        <f t="shared" si="5"/>
        <v>3.1876606683804627</v>
      </c>
      <c r="F112">
        <v>389</v>
      </c>
      <c r="G112">
        <v>3.0234051653799998</v>
      </c>
    </row>
    <row r="113" spans="1:7" x14ac:dyDescent="0.25">
      <c r="A113">
        <v>386</v>
      </c>
      <c r="B113">
        <f t="shared" si="3"/>
        <v>3.2124352331606216</v>
      </c>
      <c r="C113">
        <v>3.3396183168500002</v>
      </c>
      <c r="D113">
        <f t="shared" si="4"/>
        <v>115.09658280923156</v>
      </c>
      <c r="E113">
        <f t="shared" si="5"/>
        <v>3.2124352331606216</v>
      </c>
      <c r="F113">
        <v>386</v>
      </c>
      <c r="G113">
        <v>3.33988143852</v>
      </c>
    </row>
    <row r="114" spans="1:7" x14ac:dyDescent="0.25">
      <c r="A114">
        <v>384</v>
      </c>
      <c r="B114">
        <f t="shared" si="3"/>
        <v>3.2291666666666665</v>
      </c>
      <c r="C114">
        <v>3.5721410096400001</v>
      </c>
      <c r="D114">
        <f t="shared" si="4"/>
        <v>133.05711727902079</v>
      </c>
      <c r="E114">
        <f t="shared" si="5"/>
        <v>3.2291666666666665</v>
      </c>
      <c r="F114">
        <v>384</v>
      </c>
      <c r="G114">
        <v>3.57527191983</v>
      </c>
    </row>
    <row r="115" spans="1:7" x14ac:dyDescent="0.25">
      <c r="A115">
        <v>382</v>
      </c>
      <c r="B115">
        <f t="shared" si="3"/>
        <v>3.2460732984293195</v>
      </c>
      <c r="C115">
        <v>3.8274464335</v>
      </c>
      <c r="D115">
        <f t="shared" si="4"/>
        <v>154.3600416596114</v>
      </c>
      <c r="E115">
        <f t="shared" si="5"/>
        <v>3.2460732984293195</v>
      </c>
      <c r="F115">
        <v>382</v>
      </c>
      <c r="G115">
        <v>3.8334394020000002</v>
      </c>
    </row>
    <row r="116" spans="1:7" x14ac:dyDescent="0.25">
      <c r="A116">
        <v>380</v>
      </c>
      <c r="B116">
        <f t="shared" si="3"/>
        <v>3.263157894736842</v>
      </c>
      <c r="C116">
        <v>4.1109328521000004</v>
      </c>
      <c r="D116">
        <f t="shared" si="4"/>
        <v>179.95210999236028</v>
      </c>
      <c r="E116">
        <f t="shared" si="5"/>
        <v>3.263157894736842</v>
      </c>
      <c r="F116">
        <v>380</v>
      </c>
      <c r="G116">
        <v>4.1142133052799998</v>
      </c>
    </row>
    <row r="117" spans="1:7" x14ac:dyDescent="0.25">
      <c r="A117">
        <v>399</v>
      </c>
      <c r="B117">
        <f t="shared" si="3"/>
        <v>3.1077694235588971</v>
      </c>
      <c r="C117">
        <v>2.2775674830499999</v>
      </c>
      <c r="D117">
        <f t="shared" si="4"/>
        <v>50.100272313793901</v>
      </c>
      <c r="E117">
        <f t="shared" si="5"/>
        <v>3.1077694235588971</v>
      </c>
      <c r="F117">
        <v>399</v>
      </c>
      <c r="G117">
        <v>2.27804609865</v>
      </c>
    </row>
    <row r="118" spans="1:7" x14ac:dyDescent="0.25">
      <c r="A118">
        <v>398</v>
      </c>
      <c r="B118">
        <f t="shared" si="3"/>
        <v>3.1155778894472363</v>
      </c>
      <c r="C118">
        <v>2.41018290374</v>
      </c>
      <c r="D118">
        <f t="shared" si="4"/>
        <v>56.386771505071451</v>
      </c>
      <c r="E118">
        <f t="shared" si="5"/>
        <v>3.1155778894472363</v>
      </c>
      <c r="F118">
        <v>398</v>
      </c>
      <c r="G118">
        <v>2.4107175486500001</v>
      </c>
    </row>
    <row r="119" spans="1:7" x14ac:dyDescent="0.25">
      <c r="A119">
        <v>397</v>
      </c>
      <c r="B119">
        <f t="shared" si="3"/>
        <v>3.1234256926952142</v>
      </c>
      <c r="C119">
        <v>2.4311885925199999</v>
      </c>
      <c r="D119">
        <f t="shared" si="4"/>
        <v>57.663321576567867</v>
      </c>
      <c r="E119">
        <f t="shared" si="5"/>
        <v>3.1234256926952142</v>
      </c>
      <c r="F119">
        <v>397</v>
      </c>
      <c r="G119">
        <v>2.43172432204</v>
      </c>
    </row>
    <row r="120" spans="1:7" x14ac:dyDescent="0.25">
      <c r="A120">
        <v>396</v>
      </c>
      <c r="B120">
        <f t="shared" si="3"/>
        <v>3.1313131313131315</v>
      </c>
      <c r="C120">
        <v>2.40683399508</v>
      </c>
      <c r="D120">
        <f t="shared" si="4"/>
        <v>56.799599373101891</v>
      </c>
      <c r="E120">
        <f t="shared" si="5"/>
        <v>3.1313131313131315</v>
      </c>
      <c r="F120">
        <v>396</v>
      </c>
      <c r="G120">
        <v>2.4073486918899998</v>
      </c>
    </row>
    <row r="121" spans="1:7" x14ac:dyDescent="0.25">
      <c r="A121">
        <v>395</v>
      </c>
      <c r="B121">
        <f t="shared" si="3"/>
        <v>3.1392405063291138</v>
      </c>
      <c r="C121">
        <v>2.4674383286100001</v>
      </c>
      <c r="D121">
        <f t="shared" si="4"/>
        <v>59.998693349701199</v>
      </c>
      <c r="E121">
        <f t="shared" si="5"/>
        <v>3.1392405063291138</v>
      </c>
      <c r="F121">
        <v>395</v>
      </c>
      <c r="G121">
        <v>2.46797277819</v>
      </c>
    </row>
    <row r="122" spans="1:7" x14ac:dyDescent="0.25">
      <c r="A122">
        <v>394</v>
      </c>
      <c r="B122">
        <f t="shared" si="3"/>
        <v>3.1472081218274113</v>
      </c>
      <c r="C122">
        <v>2.6232364848800001</v>
      </c>
      <c r="D122">
        <f t="shared" si="4"/>
        <v>68.159408787002604</v>
      </c>
      <c r="E122">
        <f t="shared" si="5"/>
        <v>3.1472081218274113</v>
      </c>
      <c r="F122">
        <v>394</v>
      </c>
      <c r="G122">
        <v>2.6238369583500001</v>
      </c>
    </row>
    <row r="123" spans="1:7" x14ac:dyDescent="0.25">
      <c r="A123">
        <v>393</v>
      </c>
      <c r="B123">
        <f t="shared" si="3"/>
        <v>3.1552162849872776</v>
      </c>
      <c r="C123">
        <v>2.7492308921999999</v>
      </c>
      <c r="D123">
        <f t="shared" si="4"/>
        <v>75.24552906583132</v>
      </c>
      <c r="E123">
        <f t="shared" si="5"/>
        <v>3.1552162849872776</v>
      </c>
      <c r="F123">
        <v>393</v>
      </c>
      <c r="G123">
        <v>2.7498823857199999</v>
      </c>
    </row>
    <row r="124" spans="1:7" x14ac:dyDescent="0.25">
      <c r="A124">
        <v>392</v>
      </c>
      <c r="B124">
        <f t="shared" si="3"/>
        <v>3.1632653061224492</v>
      </c>
      <c r="C124">
        <v>2.77383574491</v>
      </c>
      <c r="D124">
        <f t="shared" si="4"/>
        <v>76.989715898485429</v>
      </c>
      <c r="E124">
        <f t="shared" si="5"/>
        <v>3.1632653061224492</v>
      </c>
      <c r="F124">
        <v>392</v>
      </c>
      <c r="G124">
        <v>2.7744882190000002</v>
      </c>
    </row>
    <row r="125" spans="1:7" x14ac:dyDescent="0.25">
      <c r="A125">
        <v>391</v>
      </c>
      <c r="B125">
        <f t="shared" si="3"/>
        <v>3.1713554987212276</v>
      </c>
      <c r="C125">
        <v>2.7899648736399998</v>
      </c>
      <c r="D125">
        <f t="shared" si="4"/>
        <v>78.286580964754577</v>
      </c>
      <c r="E125">
        <f t="shared" si="5"/>
        <v>3.1713554987212276</v>
      </c>
      <c r="F125">
        <v>391</v>
      </c>
      <c r="G125">
        <v>2.7906142412100001</v>
      </c>
    </row>
    <row r="126" spans="1:7" x14ac:dyDescent="0.25">
      <c r="A126">
        <v>390</v>
      </c>
      <c r="B126">
        <f t="shared" si="3"/>
        <v>3.1794871794871793</v>
      </c>
      <c r="C126">
        <v>2.9066990585000001</v>
      </c>
      <c r="D126">
        <f t="shared" si="4"/>
        <v>85.411096272810823</v>
      </c>
      <c r="E126">
        <f t="shared" si="5"/>
        <v>3.1794871794871793</v>
      </c>
      <c r="F126">
        <v>390</v>
      </c>
      <c r="G126">
        <v>2.9073935264099999</v>
      </c>
    </row>
    <row r="127" spans="1:7" x14ac:dyDescent="0.25">
      <c r="A127">
        <v>389</v>
      </c>
      <c r="B127">
        <f t="shared" si="3"/>
        <v>3.1876606683804627</v>
      </c>
      <c r="C127">
        <v>3.0743135489500002</v>
      </c>
      <c r="D127">
        <f t="shared" si="4"/>
        <v>96.03742030956181</v>
      </c>
      <c r="E127">
        <f t="shared" si="5"/>
        <v>3.1876606683804627</v>
      </c>
      <c r="F127">
        <v>389</v>
      </c>
      <c r="G127">
        <v>3.0750779227699998</v>
      </c>
    </row>
    <row r="128" spans="1:7" x14ac:dyDescent="0.25">
      <c r="A128">
        <v>388</v>
      </c>
      <c r="B128">
        <f t="shared" si="3"/>
        <v>3.195876288659794</v>
      </c>
      <c r="C128">
        <v>3.1705593735800002</v>
      </c>
      <c r="D128">
        <f t="shared" si="4"/>
        <v>102.67192388650824</v>
      </c>
      <c r="E128">
        <f t="shared" si="5"/>
        <v>3.195876288659794</v>
      </c>
      <c r="F128">
        <v>388</v>
      </c>
      <c r="G128">
        <v>3.1713579740700002</v>
      </c>
    </row>
    <row r="129" spans="1:7" x14ac:dyDescent="0.25">
      <c r="A129">
        <v>387</v>
      </c>
      <c r="B129">
        <f t="shared" si="3"/>
        <v>3.2041343669250648</v>
      </c>
      <c r="C129">
        <v>3.20745227969</v>
      </c>
      <c r="D129">
        <f t="shared" si="4"/>
        <v>105.61895048033197</v>
      </c>
      <c r="E129">
        <f t="shared" si="5"/>
        <v>3.2041343669250648</v>
      </c>
      <c r="F129">
        <v>387</v>
      </c>
      <c r="G129">
        <v>3.2082560282100001</v>
      </c>
    </row>
    <row r="130" spans="1:7" x14ac:dyDescent="0.25">
      <c r="A130">
        <v>386</v>
      </c>
      <c r="B130">
        <f t="shared" si="3"/>
        <v>3.2124352331606216</v>
      </c>
      <c r="C130">
        <v>3.2988082717</v>
      </c>
      <c r="D130">
        <f t="shared" si="4"/>
        <v>112.30081568807024</v>
      </c>
      <c r="E130">
        <f t="shared" si="5"/>
        <v>3.2124352331606216</v>
      </c>
      <c r="F130">
        <v>386</v>
      </c>
      <c r="G130">
        <v>3.2996426297000001</v>
      </c>
    </row>
    <row r="131" spans="1:7" x14ac:dyDescent="0.25">
      <c r="A131">
        <v>385</v>
      </c>
      <c r="B131">
        <f t="shared" ref="B131:B176" si="6">1240/A131</f>
        <v>3.220779220779221</v>
      </c>
      <c r="C131">
        <v>3.4674865499299998</v>
      </c>
      <c r="D131">
        <f t="shared" ref="D131:D176" si="7">(B131*C131)^2</f>
        <v>124.72441672281013</v>
      </c>
      <c r="E131">
        <f t="shared" ref="E131:E176" si="8">1240/A131</f>
        <v>3.220779220779221</v>
      </c>
      <c r="F131">
        <v>385</v>
      </c>
      <c r="G131">
        <v>3.4683893016199998</v>
      </c>
    </row>
    <row r="132" spans="1:7" x14ac:dyDescent="0.25">
      <c r="A132">
        <v>384</v>
      </c>
      <c r="B132">
        <f t="shared" si="6"/>
        <v>3.2291666666666665</v>
      </c>
      <c r="C132">
        <v>3.6130125881300001</v>
      </c>
      <c r="D132">
        <f t="shared" si="7"/>
        <v>136.11935138312057</v>
      </c>
      <c r="E132">
        <f t="shared" si="8"/>
        <v>3.2291666666666665</v>
      </c>
      <c r="F132">
        <v>384</v>
      </c>
      <c r="G132">
        <v>3.61397212951</v>
      </c>
    </row>
    <row r="133" spans="1:7" x14ac:dyDescent="0.25">
      <c r="A133">
        <v>383</v>
      </c>
      <c r="B133">
        <f t="shared" si="6"/>
        <v>3.2375979112271542</v>
      </c>
      <c r="C133">
        <v>3.6974065565199998</v>
      </c>
      <c r="D133">
        <f t="shared" si="7"/>
        <v>143.29803543195081</v>
      </c>
      <c r="E133">
        <f t="shared" si="8"/>
        <v>3.2375979112271542</v>
      </c>
      <c r="F133">
        <v>383</v>
      </c>
      <c r="G133">
        <v>3.69839205199</v>
      </c>
    </row>
    <row r="134" spans="1:7" x14ac:dyDescent="0.25">
      <c r="A134">
        <v>382</v>
      </c>
      <c r="B134">
        <f t="shared" si="6"/>
        <v>3.2460732984293195</v>
      </c>
      <c r="C134">
        <v>3.7964199997899999</v>
      </c>
      <c r="D134">
        <f t="shared" si="7"/>
        <v>151.86760699573026</v>
      </c>
      <c r="E134">
        <f t="shared" si="8"/>
        <v>3.2460732984293195</v>
      </c>
      <c r="F134">
        <v>382</v>
      </c>
      <c r="G134">
        <v>3.79743807921</v>
      </c>
    </row>
    <row r="135" spans="1:7" x14ac:dyDescent="0.25">
      <c r="A135">
        <v>381</v>
      </c>
      <c r="B135">
        <f t="shared" si="6"/>
        <v>3.2545931758530182</v>
      </c>
      <c r="C135">
        <v>3.9672197443599999</v>
      </c>
      <c r="D135">
        <f t="shared" si="7"/>
        <v>166.7116432930417</v>
      </c>
      <c r="E135">
        <f t="shared" si="8"/>
        <v>3.2545931758530182</v>
      </c>
      <c r="F135">
        <v>381</v>
      </c>
      <c r="G135">
        <v>3.9683054925999999</v>
      </c>
    </row>
    <row r="136" spans="1:7" x14ac:dyDescent="0.25">
      <c r="A136">
        <v>380</v>
      </c>
      <c r="B136">
        <f t="shared" si="6"/>
        <v>3.263157894736842</v>
      </c>
      <c r="C136">
        <v>4.14346189827</v>
      </c>
      <c r="D136">
        <f t="shared" si="7"/>
        <v>182.81123234150732</v>
      </c>
      <c r="E136">
        <f t="shared" si="8"/>
        <v>3.263157894736842</v>
      </c>
      <c r="F136">
        <v>380</v>
      </c>
      <c r="G136">
        <v>4.1446168954299996</v>
      </c>
    </row>
    <row r="137" spans="1:7" x14ac:dyDescent="0.25">
      <c r="A137">
        <v>379</v>
      </c>
      <c r="B137">
        <f t="shared" si="6"/>
        <v>3.2717678100263852</v>
      </c>
      <c r="C137">
        <v>4.2760568171299997</v>
      </c>
      <c r="D137">
        <f t="shared" si="7"/>
        <v>195.72751611692271</v>
      </c>
      <c r="E137">
        <f t="shared" si="8"/>
        <v>3.2717678100263852</v>
      </c>
      <c r="F137">
        <v>379</v>
      </c>
      <c r="G137">
        <v>4.2772594442000003</v>
      </c>
    </row>
    <row r="138" spans="1:7" x14ac:dyDescent="0.25">
      <c r="A138">
        <v>378</v>
      </c>
      <c r="B138">
        <f t="shared" si="6"/>
        <v>3.2804232804232805</v>
      </c>
      <c r="C138">
        <v>4.4132184792200002</v>
      </c>
      <c r="D138">
        <f t="shared" si="7"/>
        <v>209.59003330098332</v>
      </c>
      <c r="E138">
        <f t="shared" si="8"/>
        <v>3.2804232804232805</v>
      </c>
      <c r="F138">
        <v>378</v>
      </c>
      <c r="G138">
        <v>4.4144704387699996</v>
      </c>
    </row>
    <row r="139" spans="1:7" x14ac:dyDescent="0.25">
      <c r="A139">
        <v>377</v>
      </c>
      <c r="B139">
        <f t="shared" si="6"/>
        <v>3.2891246684350133</v>
      </c>
      <c r="C139">
        <v>4.6034880462799999</v>
      </c>
      <c r="D139">
        <f t="shared" si="7"/>
        <v>229.2633898134273</v>
      </c>
      <c r="E139">
        <f t="shared" si="8"/>
        <v>3.2891246684350133</v>
      </c>
      <c r="F139">
        <v>377</v>
      </c>
      <c r="G139">
        <v>4.6048148643299998</v>
      </c>
    </row>
    <row r="140" spans="1:7" x14ac:dyDescent="0.25">
      <c r="A140">
        <v>376</v>
      </c>
      <c r="B140">
        <f t="shared" si="6"/>
        <v>3.2978723404255321</v>
      </c>
      <c r="C140">
        <v>4.80887367463</v>
      </c>
      <c r="D140">
        <f t="shared" si="7"/>
        <v>251.50951385045286</v>
      </c>
      <c r="E140">
        <f t="shared" si="8"/>
        <v>3.2978723404255321</v>
      </c>
      <c r="F140">
        <v>376</v>
      </c>
      <c r="G140">
        <v>4.8102814180599998</v>
      </c>
    </row>
    <row r="141" spans="1:7" x14ac:dyDescent="0.25">
      <c r="A141">
        <v>375</v>
      </c>
      <c r="B141">
        <f t="shared" si="6"/>
        <v>3.3066666666666666</v>
      </c>
      <c r="C141">
        <v>4.9889334535699996</v>
      </c>
      <c r="D141">
        <f t="shared" si="7"/>
        <v>272.14242908146389</v>
      </c>
      <c r="E141">
        <f t="shared" si="8"/>
        <v>3.3066666666666666</v>
      </c>
      <c r="F141">
        <v>375</v>
      </c>
      <c r="G141">
        <v>4.9904097430199998</v>
      </c>
    </row>
    <row r="142" spans="1:7" x14ac:dyDescent="0.25">
      <c r="A142">
        <v>374</v>
      </c>
      <c r="B142">
        <f t="shared" si="6"/>
        <v>3.3155080213903743</v>
      </c>
      <c r="C142">
        <v>5.1795806091300003</v>
      </c>
      <c r="D142">
        <f t="shared" si="7"/>
        <v>294.90990454749021</v>
      </c>
      <c r="E142">
        <f t="shared" si="8"/>
        <v>3.3155080213903743</v>
      </c>
      <c r="F142">
        <v>374</v>
      </c>
      <c r="G142">
        <v>5.1811296127800004</v>
      </c>
    </row>
    <row r="143" spans="1:7" x14ac:dyDescent="0.25">
      <c r="A143">
        <v>373</v>
      </c>
      <c r="B143">
        <f t="shared" si="6"/>
        <v>3.3243967828418231</v>
      </c>
      <c r="C143">
        <v>5.4106445356600004</v>
      </c>
      <c r="D143">
        <f t="shared" si="7"/>
        <v>323.53682000339819</v>
      </c>
      <c r="E143">
        <f t="shared" si="8"/>
        <v>3.3243967828418231</v>
      </c>
      <c r="F143">
        <v>373</v>
      </c>
      <c r="G143">
        <v>5.4122855132499996</v>
      </c>
    </row>
    <row r="144" spans="1:7" x14ac:dyDescent="0.25">
      <c r="A144">
        <v>372</v>
      </c>
      <c r="B144">
        <f t="shared" si="6"/>
        <v>3.3333333333333335</v>
      </c>
      <c r="C144">
        <v>5.6533598644499996</v>
      </c>
      <c r="D144">
        <f t="shared" si="7"/>
        <v>355.11641952193474</v>
      </c>
      <c r="E144">
        <f t="shared" si="8"/>
        <v>3.3333333333333335</v>
      </c>
      <c r="F144">
        <v>372</v>
      </c>
      <c r="G144">
        <v>5.6550982871900004</v>
      </c>
    </row>
    <row r="145" spans="1:7" x14ac:dyDescent="0.25">
      <c r="A145">
        <v>371</v>
      </c>
      <c r="B145">
        <f t="shared" si="6"/>
        <v>3.3423180592991915</v>
      </c>
      <c r="C145">
        <v>5.8923786001099998</v>
      </c>
      <c r="D145">
        <f t="shared" si="7"/>
        <v>387.86164785109031</v>
      </c>
      <c r="E145">
        <f t="shared" si="8"/>
        <v>3.3423180592991915</v>
      </c>
      <c r="F145">
        <v>371</v>
      </c>
      <c r="G145">
        <v>5.8942117834200003</v>
      </c>
    </row>
    <row r="146" spans="1:7" x14ac:dyDescent="0.25">
      <c r="A146">
        <v>370</v>
      </c>
      <c r="B146">
        <f t="shared" si="6"/>
        <v>3.3513513513513513</v>
      </c>
      <c r="C146">
        <v>6.1580855510800001</v>
      </c>
      <c r="D146">
        <f t="shared" si="7"/>
        <v>425.92326037572383</v>
      </c>
      <c r="E146">
        <f t="shared" si="8"/>
        <v>3.3513513513513513</v>
      </c>
      <c r="F146">
        <v>370</v>
      </c>
      <c r="G146">
        <v>6.1600255911300001</v>
      </c>
    </row>
    <row r="147" spans="1:7" x14ac:dyDescent="0.25">
      <c r="A147">
        <v>369</v>
      </c>
      <c r="B147">
        <f t="shared" si="6"/>
        <v>3.3604336043360434</v>
      </c>
      <c r="C147">
        <v>6.4549453663999996</v>
      </c>
      <c r="D147">
        <f t="shared" si="7"/>
        <v>470.5174987323968</v>
      </c>
      <c r="E147">
        <f t="shared" si="8"/>
        <v>3.3604336043360434</v>
      </c>
      <c r="F147">
        <v>369</v>
      </c>
      <c r="G147">
        <v>6.4570067786400003</v>
      </c>
    </row>
    <row r="148" spans="1:7" x14ac:dyDescent="0.25">
      <c r="A148">
        <v>368</v>
      </c>
      <c r="B148">
        <f t="shared" si="6"/>
        <v>3.3695652173913042</v>
      </c>
      <c r="C148">
        <v>6.7546830387999997</v>
      </c>
      <c r="D148">
        <f t="shared" si="7"/>
        <v>518.03330552245927</v>
      </c>
      <c r="E148">
        <f t="shared" si="8"/>
        <v>3.3695652173913042</v>
      </c>
      <c r="F148">
        <v>368</v>
      </c>
      <c r="G148">
        <v>6.7568680210599998</v>
      </c>
    </row>
    <row r="149" spans="1:7" x14ac:dyDescent="0.25">
      <c r="A149">
        <v>367</v>
      </c>
      <c r="B149">
        <f t="shared" si="6"/>
        <v>3.3787465940054497</v>
      </c>
      <c r="C149">
        <v>7.0726683446800003</v>
      </c>
      <c r="D149">
        <f t="shared" si="7"/>
        <v>571.05485556562257</v>
      </c>
      <c r="E149">
        <f t="shared" si="8"/>
        <v>3.3787465940054497</v>
      </c>
      <c r="F149">
        <v>367</v>
      </c>
      <c r="G149">
        <v>7.0749824911300001</v>
      </c>
    </row>
    <row r="150" spans="1:7" x14ac:dyDescent="0.25">
      <c r="A150">
        <v>366</v>
      </c>
      <c r="B150">
        <f t="shared" si="6"/>
        <v>3.3879781420765029</v>
      </c>
      <c r="C150">
        <v>7.4152078077399999</v>
      </c>
      <c r="D150">
        <f t="shared" si="7"/>
        <v>631.14312001578435</v>
      </c>
      <c r="E150">
        <f t="shared" si="8"/>
        <v>3.3879781420765029</v>
      </c>
      <c r="F150">
        <v>366</v>
      </c>
      <c r="G150">
        <v>7.4176640122500004</v>
      </c>
    </row>
    <row r="151" spans="1:7" x14ac:dyDescent="0.25">
      <c r="A151">
        <v>365</v>
      </c>
      <c r="B151">
        <f t="shared" si="6"/>
        <v>3.3972602739726026</v>
      </c>
      <c r="C151">
        <v>7.7832794289200002</v>
      </c>
      <c r="D151">
        <f t="shared" si="7"/>
        <v>699.1701624838812</v>
      </c>
      <c r="E151">
        <f t="shared" si="8"/>
        <v>3.3972602739726026</v>
      </c>
      <c r="F151">
        <v>365</v>
      </c>
      <c r="G151">
        <v>7.7858889822900004</v>
      </c>
    </row>
    <row r="152" spans="1:7" x14ac:dyDescent="0.25">
      <c r="A152">
        <v>364</v>
      </c>
      <c r="B152">
        <f t="shared" si="6"/>
        <v>3.4065934065934065</v>
      </c>
      <c r="C152">
        <v>8.1785188709700005</v>
      </c>
      <c r="D152">
        <f t="shared" si="7"/>
        <v>776.2291058667156</v>
      </c>
      <c r="E152">
        <f t="shared" si="8"/>
        <v>3.4065934065934065</v>
      </c>
      <c r="F152">
        <v>364</v>
      </c>
      <c r="G152">
        <v>8.1812943870300003</v>
      </c>
    </row>
    <row r="153" spans="1:7" x14ac:dyDescent="0.25">
      <c r="A153">
        <v>363</v>
      </c>
      <c r="B153">
        <f t="shared" si="6"/>
        <v>3.4159779614325068</v>
      </c>
      <c r="C153">
        <v>8.5983017769100005</v>
      </c>
      <c r="D153">
        <f t="shared" si="7"/>
        <v>862.69143731697659</v>
      </c>
      <c r="E153">
        <f t="shared" si="8"/>
        <v>3.4159779614325068</v>
      </c>
      <c r="F153">
        <v>363</v>
      </c>
      <c r="G153">
        <v>8.6012541452299995</v>
      </c>
    </row>
    <row r="154" spans="1:7" x14ac:dyDescent="0.25">
      <c r="A154">
        <v>362</v>
      </c>
      <c r="B154">
        <f t="shared" si="6"/>
        <v>3.4254143646408841</v>
      </c>
      <c r="C154">
        <v>9.0506946388199996</v>
      </c>
      <c r="D154">
        <f t="shared" si="7"/>
        <v>961.14753006078763</v>
      </c>
      <c r="E154">
        <f t="shared" si="8"/>
        <v>3.4254143646408841</v>
      </c>
      <c r="F154">
        <v>362</v>
      </c>
      <c r="G154">
        <v>9.05383978383</v>
      </c>
    </row>
    <row r="155" spans="1:7" x14ac:dyDescent="0.25">
      <c r="A155">
        <v>361</v>
      </c>
      <c r="B155">
        <f t="shared" si="6"/>
        <v>3.4349030470914128</v>
      </c>
      <c r="C155">
        <v>9.5324718944099995</v>
      </c>
      <c r="D155">
        <f t="shared" si="7"/>
        <v>1072.1116949246937</v>
      </c>
      <c r="E155">
        <f t="shared" si="8"/>
        <v>3.4349030470914128</v>
      </c>
      <c r="F155">
        <v>361</v>
      </c>
      <c r="G155">
        <v>9.5358231510800007</v>
      </c>
    </row>
    <row r="156" spans="1:7" x14ac:dyDescent="0.25">
      <c r="A156">
        <v>360</v>
      </c>
      <c r="B156">
        <f t="shared" si="6"/>
        <v>3.4444444444444446</v>
      </c>
      <c r="C156">
        <v>10.0472457908</v>
      </c>
      <c r="D156">
        <f t="shared" si="7"/>
        <v>1197.656903820977</v>
      </c>
      <c r="E156">
        <f t="shared" si="8"/>
        <v>3.4444444444444446</v>
      </c>
      <c r="F156">
        <v>360</v>
      </c>
      <c r="G156">
        <v>10.0508181986</v>
      </c>
    </row>
    <row r="157" spans="1:7" x14ac:dyDescent="0.25">
      <c r="A157">
        <v>359</v>
      </c>
      <c r="B157">
        <f t="shared" si="6"/>
        <v>3.4540389972144845</v>
      </c>
      <c r="C157">
        <v>10.619086730999999</v>
      </c>
      <c r="D157">
        <f t="shared" si="7"/>
        <v>1345.3299447829327</v>
      </c>
      <c r="E157">
        <f t="shared" si="8"/>
        <v>3.4540389972144845</v>
      </c>
      <c r="F157">
        <v>359</v>
      </c>
      <c r="G157">
        <v>10.6229075383</v>
      </c>
    </row>
    <row r="158" spans="1:7" x14ac:dyDescent="0.25">
      <c r="A158">
        <v>358</v>
      </c>
      <c r="B158">
        <f t="shared" si="6"/>
        <v>3.4636871508379889</v>
      </c>
      <c r="C158">
        <v>11.200732778300001</v>
      </c>
      <c r="D158">
        <f t="shared" si="7"/>
        <v>1505.1167515972611</v>
      </c>
      <c r="E158">
        <f t="shared" si="8"/>
        <v>3.4636871508379889</v>
      </c>
      <c r="F158">
        <v>358</v>
      </c>
      <c r="G158">
        <v>11.204805481299999</v>
      </c>
    </row>
    <row r="159" spans="1:7" x14ac:dyDescent="0.25">
      <c r="A159">
        <v>357</v>
      </c>
      <c r="B159">
        <f t="shared" si="6"/>
        <v>3.473389355742297</v>
      </c>
      <c r="C159">
        <v>11.8688466882</v>
      </c>
      <c r="D159">
        <f t="shared" si="7"/>
        <v>1699.5109932460421</v>
      </c>
      <c r="E159">
        <f t="shared" si="8"/>
        <v>3.473389355742297</v>
      </c>
      <c r="F159">
        <v>357</v>
      </c>
      <c r="G159">
        <v>11.873212971899999</v>
      </c>
    </row>
    <row r="160" spans="1:7" x14ac:dyDescent="0.25">
      <c r="A160">
        <v>356</v>
      </c>
      <c r="B160">
        <f t="shared" si="6"/>
        <v>3.4831460674157304</v>
      </c>
      <c r="C160">
        <v>12.515822569499999</v>
      </c>
      <c r="D160">
        <f t="shared" si="7"/>
        <v>1900.4750387848574</v>
      </c>
      <c r="E160">
        <f t="shared" si="8"/>
        <v>3.4831460674157304</v>
      </c>
      <c r="F160">
        <v>356</v>
      </c>
      <c r="G160">
        <v>12.520470380400001</v>
      </c>
    </row>
    <row r="161" spans="1:7" x14ac:dyDescent="0.25">
      <c r="A161">
        <v>355</v>
      </c>
      <c r="B161">
        <f t="shared" si="6"/>
        <v>3.492957746478873</v>
      </c>
      <c r="C161">
        <v>13.3567296525</v>
      </c>
      <c r="D161">
        <f t="shared" si="7"/>
        <v>2176.6416524541487</v>
      </c>
      <c r="E161">
        <f t="shared" si="8"/>
        <v>3.492957746478873</v>
      </c>
      <c r="F161">
        <v>355</v>
      </c>
      <c r="G161">
        <v>13.3617541386</v>
      </c>
    </row>
    <row r="162" spans="1:7" x14ac:dyDescent="0.25">
      <c r="A162">
        <v>354</v>
      </c>
      <c r="B162">
        <f t="shared" si="6"/>
        <v>3.5028248587570623</v>
      </c>
      <c r="C162">
        <v>14.1581699744</v>
      </c>
      <c r="D162">
        <f t="shared" si="7"/>
        <v>2459.5241433823694</v>
      </c>
      <c r="E162">
        <f t="shared" si="8"/>
        <v>3.5028248587570623</v>
      </c>
      <c r="F162">
        <v>354</v>
      </c>
      <c r="G162">
        <v>14.163549869000001</v>
      </c>
    </row>
    <row r="163" spans="1:7" x14ac:dyDescent="0.25">
      <c r="A163">
        <v>353</v>
      </c>
      <c r="B163">
        <f t="shared" si="6"/>
        <v>3.5127478753541075</v>
      </c>
      <c r="C163">
        <v>15.0068439285</v>
      </c>
      <c r="D163">
        <f t="shared" si="7"/>
        <v>2778.8985446801098</v>
      </c>
      <c r="E163">
        <f t="shared" si="8"/>
        <v>3.5127478753541075</v>
      </c>
      <c r="F163">
        <v>353</v>
      </c>
      <c r="G163">
        <v>15.012600257400001</v>
      </c>
    </row>
    <row r="164" spans="1:7" x14ac:dyDescent="0.25">
      <c r="A164">
        <v>352</v>
      </c>
      <c r="B164">
        <f t="shared" si="6"/>
        <v>3.5227272727272729</v>
      </c>
      <c r="C164">
        <v>15.851315940999999</v>
      </c>
      <c r="D164">
        <f t="shared" si="7"/>
        <v>3118.0902969525582</v>
      </c>
      <c r="E164">
        <f t="shared" si="8"/>
        <v>3.5227272727272729</v>
      </c>
      <c r="F164">
        <v>352</v>
      </c>
      <c r="G164">
        <v>15.8574464548</v>
      </c>
    </row>
    <row r="165" spans="1:7" x14ac:dyDescent="0.25">
      <c r="A165">
        <v>351</v>
      </c>
      <c r="B165">
        <f t="shared" si="6"/>
        <v>3.5327635327635329</v>
      </c>
      <c r="C165">
        <v>17.229489847100002</v>
      </c>
      <c r="D165">
        <f t="shared" si="7"/>
        <v>3704.8785369737002</v>
      </c>
      <c r="E165">
        <f t="shared" si="8"/>
        <v>3.5327635327635329</v>
      </c>
      <c r="F165">
        <v>351</v>
      </c>
      <c r="G165">
        <v>17.236257405300002</v>
      </c>
    </row>
    <row r="166" spans="1:7" x14ac:dyDescent="0.25">
      <c r="A166">
        <v>350</v>
      </c>
      <c r="B166">
        <f t="shared" si="6"/>
        <v>3.5428571428571427</v>
      </c>
      <c r="C166">
        <v>17.9438466639</v>
      </c>
      <c r="D166">
        <f t="shared" si="7"/>
        <v>4041.4608902106183</v>
      </c>
      <c r="E166">
        <f t="shared" si="8"/>
        <v>3.5428571428571427</v>
      </c>
      <c r="F166">
        <v>350</v>
      </c>
      <c r="G166">
        <v>17.950918654199999</v>
      </c>
    </row>
    <row r="167" spans="1:7" x14ac:dyDescent="0.25">
      <c r="A167">
        <v>349</v>
      </c>
      <c r="B167">
        <f t="shared" si="6"/>
        <v>3.5530085959885387</v>
      </c>
      <c r="C167">
        <v>19.120307655600001</v>
      </c>
      <c r="D167">
        <f t="shared" si="7"/>
        <v>4615.1122492045079</v>
      </c>
      <c r="E167">
        <f t="shared" si="8"/>
        <v>3.5530085959885387</v>
      </c>
      <c r="F167">
        <v>349</v>
      </c>
      <c r="G167">
        <v>19.127912713600001</v>
      </c>
    </row>
    <row r="168" spans="1:7" x14ac:dyDescent="0.25">
      <c r="A168">
        <v>348</v>
      </c>
      <c r="B168">
        <f t="shared" si="6"/>
        <v>3.5632183908045976</v>
      </c>
      <c r="C168">
        <v>21.195881336399999</v>
      </c>
      <c r="D168">
        <f t="shared" si="7"/>
        <v>5704.1093352795151</v>
      </c>
      <c r="E168">
        <f t="shared" si="8"/>
        <v>3.5632183908045976</v>
      </c>
      <c r="F168">
        <v>348</v>
      </c>
      <c r="G168">
        <v>21.204460064599999</v>
      </c>
    </row>
    <row r="169" spans="1:7" x14ac:dyDescent="0.25">
      <c r="A169">
        <v>347</v>
      </c>
      <c r="B169">
        <f t="shared" si="6"/>
        <v>3.5734870317002883</v>
      </c>
      <c r="C169">
        <v>20.541615497399999</v>
      </c>
      <c r="D169">
        <f t="shared" si="7"/>
        <v>5388.322886436009</v>
      </c>
      <c r="E169">
        <f t="shared" si="8"/>
        <v>3.5734870317002883</v>
      </c>
      <c r="F169">
        <v>347</v>
      </c>
      <c r="G169">
        <v>20.549815535299999</v>
      </c>
    </row>
    <row r="170" spans="1:7" x14ac:dyDescent="0.25">
      <c r="A170">
        <v>346</v>
      </c>
      <c r="B170">
        <f t="shared" si="6"/>
        <v>3.5838150289017343</v>
      </c>
      <c r="C170">
        <v>23.0552114567</v>
      </c>
      <c r="D170">
        <f t="shared" si="7"/>
        <v>6826.9919753541799</v>
      </c>
      <c r="E170">
        <f t="shared" si="8"/>
        <v>3.5838150289017343</v>
      </c>
      <c r="F170">
        <v>346</v>
      </c>
      <c r="G170">
        <v>23.064605758900001</v>
      </c>
    </row>
    <row r="171" spans="1:7" x14ac:dyDescent="0.25">
      <c r="A171">
        <v>345</v>
      </c>
      <c r="B171">
        <f t="shared" si="6"/>
        <v>3.5942028985507246</v>
      </c>
      <c r="C171">
        <v>21.072122977100001</v>
      </c>
      <c r="D171">
        <f t="shared" si="7"/>
        <v>5736.1667072740247</v>
      </c>
      <c r="E171">
        <f t="shared" si="8"/>
        <v>3.5942028985507246</v>
      </c>
      <c r="F171">
        <v>345</v>
      </c>
      <c r="G171">
        <v>21.080474687599999</v>
      </c>
    </row>
    <row r="172" spans="1:7" x14ac:dyDescent="0.25">
      <c r="A172">
        <v>344</v>
      </c>
      <c r="B172">
        <f t="shared" si="6"/>
        <v>3.6046511627906979</v>
      </c>
      <c r="C172">
        <v>21.820761388000001</v>
      </c>
      <c r="D172">
        <f t="shared" si="7"/>
        <v>6186.8029756287515</v>
      </c>
      <c r="E172">
        <f t="shared" si="8"/>
        <v>3.6046511627906979</v>
      </c>
      <c r="F172">
        <v>344</v>
      </c>
      <c r="G172">
        <v>21.829422553499999</v>
      </c>
    </row>
    <row r="173" spans="1:7" x14ac:dyDescent="0.25">
      <c r="A173">
        <v>343</v>
      </c>
      <c r="B173">
        <f t="shared" si="6"/>
        <v>3.6151603498542273</v>
      </c>
      <c r="C173">
        <v>21.127001287100001</v>
      </c>
      <c r="D173">
        <f t="shared" si="7"/>
        <v>5833.5221036555195</v>
      </c>
      <c r="E173">
        <f t="shared" si="8"/>
        <v>3.6151603498542273</v>
      </c>
      <c r="F173">
        <v>343</v>
      </c>
      <c r="G173">
        <v>21.1352590081</v>
      </c>
    </row>
    <row r="174" spans="1:7" x14ac:dyDescent="0.25">
      <c r="A174">
        <v>342</v>
      </c>
      <c r="B174">
        <f t="shared" si="6"/>
        <v>3.6257309941520468</v>
      </c>
      <c r="C174">
        <v>20.371723991300001</v>
      </c>
      <c r="D174">
        <f t="shared" si="7"/>
        <v>5455.6528159909376</v>
      </c>
      <c r="E174">
        <f t="shared" si="8"/>
        <v>3.6257309941520468</v>
      </c>
      <c r="F174">
        <v>342</v>
      </c>
      <c r="G174">
        <v>20.379534191400001</v>
      </c>
    </row>
    <row r="175" spans="1:7" x14ac:dyDescent="0.25">
      <c r="A175">
        <v>341</v>
      </c>
      <c r="B175">
        <f t="shared" si="6"/>
        <v>3.6363636363636362</v>
      </c>
      <c r="C175">
        <v>21.222639388099999</v>
      </c>
      <c r="D175">
        <f t="shared" si="7"/>
        <v>5955.7080674027575</v>
      </c>
      <c r="E175">
        <f t="shared" si="8"/>
        <v>3.6363636363636362</v>
      </c>
      <c r="F175">
        <v>341</v>
      </c>
      <c r="G175">
        <v>21.230809220899999</v>
      </c>
    </row>
    <row r="176" spans="1:7" x14ac:dyDescent="0.25">
      <c r="A176">
        <v>340</v>
      </c>
      <c r="B176">
        <f t="shared" si="6"/>
        <v>3.6470588235294117</v>
      </c>
      <c r="C176">
        <v>19.613610823199998</v>
      </c>
      <c r="D176">
        <f t="shared" si="7"/>
        <v>5116.8259387199187</v>
      </c>
      <c r="E176">
        <f t="shared" si="8"/>
        <v>3.6470588235294117</v>
      </c>
      <c r="F176">
        <v>340</v>
      </c>
      <c r="G176">
        <v>19.620920467000001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2015-04-13T11:43:12Z</dcterms:created>
  <dcterms:modified xsi:type="dcterms:W3CDTF">2015-04-13T11:48:04Z</dcterms:modified>
</cp:coreProperties>
</file>