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130" windowWidth="26115" windowHeight="1263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2" i="1"/>
</calcChain>
</file>

<file path=xl/sharedStrings.xml><?xml version="1.0" encoding="utf-8"?>
<sst xmlns="http://schemas.openxmlformats.org/spreadsheetml/2006/main" count="37" uniqueCount="35">
  <si>
    <t>ek045-3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</si>
  <si>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</si>
  <si>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</si>
  <si>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</si>
  <si>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</si>
  <si>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</si>
  <si>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</si>
  <si>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</si>
  <si>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</si>
  <si>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</si>
  <si>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</si>
  <si>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</si>
  <si>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</si>
  <si>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</si>
  <si>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</si>
  <si>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</si>
  <si>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</si>
  <si>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</si>
  <si>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</si>
  <si>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</si>
  <si>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</si>
  <si>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</si>
  <si>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</si>
  <si>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</si>
  <si>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</si>
  <si>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</si>
  <si>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</si>
  <si>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</si>
  <si>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</si>
  <si>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</si>
  <si>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3.33333333333333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</si>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</sst>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2030.55889393819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Sheet1!$D$113:$D$118</c:f>
              <c:numCache>
                <c:formatCode>General</c:formatCode>
                <c:ptCount val="6"/>
                <c:pt idx="0">
                  <c:v>2365.8339405737906</c:v>
                </c:pt>
                <c:pt idx="1">
                  <c:v>2803.4763211784671</c:v>
                </c:pt>
                <c:pt idx="2">
                  <c:v>3110.6686795500018</c:v>
                </c:pt>
                <c:pt idx="3">
                  <c:v>3490.3332647961242</c:v>
                </c:pt>
                <c:pt idx="4">
                  <c:v>3824.7922702598435</c:v>
                </c:pt>
                <c:pt idx="5">
                  <c:v>4164.6230693435928</c:v>
                </c:pt>
              </c:numCache>
            </c:numRef>
          </c:xVal>
          <c:yVal>
            <c:numRef>
              <c:f>Sheet4!$C$25:$C$30</c:f>
              <c:numCache>
                <c:formatCode>General</c:formatCode>
                <c:ptCount val="6"/>
                <c:pt idx="0">
                  <c:v>3.418241578768022E-3</c:v>
                </c:pt>
                <c:pt idx="1">
                  <c:v>-1.4707683854253695E-3</c:v>
                </c:pt>
                <c:pt idx="2">
                  <c:v>-2.5979780791445251E-3</c:v>
                </c:pt>
                <c:pt idx="3">
                  <c:v>-5.1447997611564489E-4</c:v>
                </c:pt>
                <c:pt idx="4">
                  <c:v>-3.1242170677092673E-3</c:v>
                </c:pt>
                <c:pt idx="5">
                  <c:v>4.2892019296267847E-3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48576"/>
        <c:axId val="215037824"/>
      </c:scatterChart>
      <c:valAx>
        <c:axId val="21504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2030.55889393819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037824"/>
        <c:crosses val="autoZero"/>
        <c:crossBetween val="midCat"/>
      </c:valAx>
      <c:valAx>
        <c:axId val="21503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048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2030.55889393819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Sheet1!$D$113:$D$118</c:f>
              <c:numCache>
                <c:formatCode>General</c:formatCode>
                <c:ptCount val="6"/>
                <c:pt idx="0">
                  <c:v>2365.8339405737906</c:v>
                </c:pt>
                <c:pt idx="1">
                  <c:v>2803.4763211784671</c:v>
                </c:pt>
                <c:pt idx="2">
                  <c:v>3110.6686795500018</c:v>
                </c:pt>
                <c:pt idx="3">
                  <c:v>3490.3332647961242</c:v>
                </c:pt>
                <c:pt idx="4">
                  <c:v>3824.7922702598435</c:v>
                </c:pt>
                <c:pt idx="5">
                  <c:v>4164.6230693435928</c:v>
                </c:pt>
              </c:numCache>
            </c:numRef>
          </c:xVal>
          <c:yVal>
            <c:numRef>
              <c:f>Sheet1!$E$113:$E$118</c:f>
              <c:numCache>
                <c:formatCode>General</c:formatCode>
                <c:ptCount val="6"/>
                <c:pt idx="0">
                  <c:v>3.3604336043360434</c:v>
                </c:pt>
                <c:pt idx="1">
                  <c:v>3.3972602739726026</c:v>
                </c:pt>
                <c:pt idx="2">
                  <c:v>3.4254143646408841</c:v>
                </c:pt>
                <c:pt idx="3">
                  <c:v>3.4636871508379889</c:v>
                </c:pt>
                <c:pt idx="4">
                  <c:v>3.492957746478873</c:v>
                </c:pt>
                <c:pt idx="5">
                  <c:v>3.5327635327635329</c:v>
                </c:pt>
              </c:numCache>
            </c:numRef>
          </c:yVal>
          <c:smooth val="0"/>
        </c:ser>
        <c:ser>
          <c:idx val="1"/>
          <c:order val="1"/>
          <c:tx>
            <c:v>Predicted 3.33333333333333</c:v>
          </c:tx>
          <c:spPr>
            <a:ln w="28575">
              <a:noFill/>
            </a:ln>
          </c:spPr>
          <c:xVal>
            <c:numRef>
              <c:f>Sheet1!$D$113:$D$118</c:f>
              <c:numCache>
                <c:formatCode>General</c:formatCode>
                <c:ptCount val="6"/>
                <c:pt idx="0">
                  <c:v>2365.8339405737906</c:v>
                </c:pt>
                <c:pt idx="1">
                  <c:v>2803.4763211784671</c:v>
                </c:pt>
                <c:pt idx="2">
                  <c:v>3110.6686795500018</c:v>
                </c:pt>
                <c:pt idx="3">
                  <c:v>3490.3332647961242</c:v>
                </c:pt>
                <c:pt idx="4">
                  <c:v>3824.7922702598435</c:v>
                </c:pt>
                <c:pt idx="5">
                  <c:v>4164.6230693435928</c:v>
                </c:pt>
              </c:numCache>
            </c:numRef>
          </c:xVal>
          <c:yVal>
            <c:numRef>
              <c:f>Sheet4!$B$25:$B$30</c:f>
              <c:numCache>
                <c:formatCode>General</c:formatCode>
                <c:ptCount val="6"/>
                <c:pt idx="0">
                  <c:v>3.3570153627572754</c:v>
                </c:pt>
                <c:pt idx="1">
                  <c:v>3.3987310423580279</c:v>
                </c:pt>
                <c:pt idx="2">
                  <c:v>3.4280123427200286</c:v>
                </c:pt>
                <c:pt idx="3">
                  <c:v>3.4642016308141046</c:v>
                </c:pt>
                <c:pt idx="4">
                  <c:v>3.4960819635465823</c:v>
                </c:pt>
                <c:pt idx="5">
                  <c:v>3.5284743308339062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08384"/>
        <c:axId val="303851008"/>
      </c:scatterChart>
      <c:valAx>
        <c:axId val="33020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2030.55889393819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3851008"/>
        <c:crosses val="autoZero"/>
        <c:crossBetween val="midCat"/>
      </c:valAx>
      <c:valAx>
        <c:axId val="30385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3.33333333333333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020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Sheet4!$G$25:$G$30</c:f>
              <c:numCache>
                <c:formatCode>General</c:formatCode>
                <c:ptCount val="6"/>
                <c:pt idx="0">
                  <c:v>3.3604336043360434</c:v>
                </c:pt>
                <c:pt idx="1">
                  <c:v>3.3972602739726026</c:v>
                </c:pt>
                <c:pt idx="2">
                  <c:v>3.4254143646408841</c:v>
                </c:pt>
                <c:pt idx="3">
                  <c:v>3.4636871508379889</c:v>
                </c:pt>
                <c:pt idx="4">
                  <c:v>3.492957746478873</c:v>
                </c:pt>
                <c:pt idx="5">
                  <c:v>3.5327635327635329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61120"/>
        <c:axId val="303855104"/>
      </c:scatterChart>
      <c:valAx>
        <c:axId val="30386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3855104"/>
        <c:crosses val="autoZero"/>
        <c:crossBetween val="midCat"/>
      </c:valAx>
      <c:valAx>
        <c:axId val="30385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3.33333333333333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386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ev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Sheet1!$D$2:$D$128</c:f>
              <c:numCache>
                <c:formatCode>General</c:formatCode>
                <c:ptCount val="127"/>
                <c:pt idx="0">
                  <c:v>2.1202212659881056E-4</c:v>
                </c:pt>
                <c:pt idx="1">
                  <c:v>2.0363457417866697E-6</c:v>
                </c:pt>
                <c:pt idx="2">
                  <c:v>2.7245997619841579E-5</c:v>
                </c:pt>
                <c:pt idx="3">
                  <c:v>2.680973372134892E-5</c:v>
                </c:pt>
                <c:pt idx="4">
                  <c:v>9.019013394715609E-5</c:v>
                </c:pt>
                <c:pt idx="5">
                  <c:v>1.9357698762897328E-4</c:v>
                </c:pt>
                <c:pt idx="6">
                  <c:v>6.3048555545509204E-4</c:v>
                </c:pt>
                <c:pt idx="7">
                  <c:v>4.8400414910978811E-4</c:v>
                </c:pt>
                <c:pt idx="8">
                  <c:v>4.9559983312055507E-4</c:v>
                </c:pt>
                <c:pt idx="9">
                  <c:v>2.4231105999405735E-4</c:v>
                </c:pt>
                <c:pt idx="10">
                  <c:v>6.3348182338640927E-4</c:v>
                </c:pt>
                <c:pt idx="11">
                  <c:v>7.5400729849727345E-4</c:v>
                </c:pt>
                <c:pt idx="12">
                  <c:v>2.3009989492414392E-3</c:v>
                </c:pt>
                <c:pt idx="13">
                  <c:v>5.1681366955513581E-3</c:v>
                </c:pt>
                <c:pt idx="14">
                  <c:v>7.7050703461443429E-3</c:v>
                </c:pt>
                <c:pt idx="15">
                  <c:v>7.6317049354965765E-3</c:v>
                </c:pt>
                <c:pt idx="16">
                  <c:v>8.994554654072149E-3</c:v>
                </c:pt>
                <c:pt idx="17">
                  <c:v>1.1905907136170464E-2</c:v>
                </c:pt>
                <c:pt idx="18">
                  <c:v>1.7137292830458548E-2</c:v>
                </c:pt>
                <c:pt idx="19">
                  <c:v>2.5102519790323036E-2</c:v>
                </c:pt>
                <c:pt idx="20">
                  <c:v>3.2245149810310118E-2</c:v>
                </c:pt>
                <c:pt idx="21">
                  <c:v>4.0208886598607892E-2</c:v>
                </c:pt>
                <c:pt idx="22">
                  <c:v>4.7859861072304118E-2</c:v>
                </c:pt>
                <c:pt idx="23">
                  <c:v>5.018868579296297E-2</c:v>
                </c:pt>
                <c:pt idx="24">
                  <c:v>5.9065326938898793E-2</c:v>
                </c:pt>
                <c:pt idx="25">
                  <c:v>8.7976712364727649E-2</c:v>
                </c:pt>
                <c:pt idx="26">
                  <c:v>0.12587325244612627</c:v>
                </c:pt>
                <c:pt idx="27">
                  <c:v>0.10546871526665698</c:v>
                </c:pt>
                <c:pt idx="28">
                  <c:v>9.1207107805908419E-2</c:v>
                </c:pt>
                <c:pt idx="29">
                  <c:v>0.14362290712865217</c:v>
                </c:pt>
                <c:pt idx="30">
                  <c:v>0.21268874702183602</c:v>
                </c:pt>
                <c:pt idx="31">
                  <c:v>0.25801754510018149</c:v>
                </c:pt>
                <c:pt idx="32">
                  <c:v>0.30783225836467959</c:v>
                </c:pt>
                <c:pt idx="33">
                  <c:v>0.30249447930993673</c:v>
                </c:pt>
                <c:pt idx="34">
                  <c:v>0.30018480257547592</c:v>
                </c:pt>
                <c:pt idx="35">
                  <c:v>0.26470796712840072</c:v>
                </c:pt>
                <c:pt idx="36">
                  <c:v>0.24886480797286242</c:v>
                </c:pt>
                <c:pt idx="37">
                  <c:v>0.30685733585812558</c:v>
                </c:pt>
                <c:pt idx="38">
                  <c:v>0.38762667315010607</c:v>
                </c:pt>
                <c:pt idx="39">
                  <c:v>0.54746998132737046</c:v>
                </c:pt>
                <c:pt idx="40">
                  <c:v>0.70757138185254287</c:v>
                </c:pt>
                <c:pt idx="41">
                  <c:v>0.74361197345099395</c:v>
                </c:pt>
                <c:pt idx="42">
                  <c:v>0.76655786647899482</c:v>
                </c:pt>
                <c:pt idx="43">
                  <c:v>0.70402184902411935</c:v>
                </c:pt>
                <c:pt idx="44">
                  <c:v>0.70454306499198405</c:v>
                </c:pt>
                <c:pt idx="45">
                  <c:v>0.74457338931224004</c:v>
                </c:pt>
                <c:pt idx="46">
                  <c:v>0.82353362414393727</c:v>
                </c:pt>
                <c:pt idx="47">
                  <c:v>1.0238409209736206</c:v>
                </c:pt>
                <c:pt idx="48">
                  <c:v>1.2664686326677272</c:v>
                </c:pt>
                <c:pt idx="49">
                  <c:v>1.5295518974419131</c:v>
                </c:pt>
                <c:pt idx="50">
                  <c:v>1.826169427927655</c:v>
                </c:pt>
                <c:pt idx="51">
                  <c:v>1.9789358346317594</c:v>
                </c:pt>
                <c:pt idx="52">
                  <c:v>2.1018240547745033</c:v>
                </c:pt>
                <c:pt idx="53">
                  <c:v>1.9133168802712035</c:v>
                </c:pt>
                <c:pt idx="54">
                  <c:v>1.833795982059895</c:v>
                </c:pt>
                <c:pt idx="55">
                  <c:v>1.7725343747155056</c:v>
                </c:pt>
                <c:pt idx="56">
                  <c:v>1.9575796388018167</c:v>
                </c:pt>
                <c:pt idx="57">
                  <c:v>2.9828605651939464</c:v>
                </c:pt>
                <c:pt idx="58">
                  <c:v>3.5644718291968647</c:v>
                </c:pt>
                <c:pt idx="59">
                  <c:v>1.9799821189685152</c:v>
                </c:pt>
                <c:pt idx="60">
                  <c:v>1.6850225620325432</c:v>
                </c:pt>
                <c:pt idx="61">
                  <c:v>2.5600340259103604</c:v>
                </c:pt>
                <c:pt idx="62">
                  <c:v>3.6333978242448546</c:v>
                </c:pt>
                <c:pt idx="63">
                  <c:v>4.6933708491294022</c:v>
                </c:pt>
                <c:pt idx="64">
                  <c:v>5.8946128216483444</c:v>
                </c:pt>
                <c:pt idx="65">
                  <c:v>6.3157372109914318</c:v>
                </c:pt>
                <c:pt idx="66">
                  <c:v>6.9832046942882062</c:v>
                </c:pt>
                <c:pt idx="67">
                  <c:v>7.6027049007807195</c:v>
                </c:pt>
                <c:pt idx="68">
                  <c:v>8.0754469140611036</c:v>
                </c:pt>
                <c:pt idx="69">
                  <c:v>8.1726941894325336</c:v>
                </c:pt>
                <c:pt idx="70">
                  <c:v>8.5111351089100111</c:v>
                </c:pt>
                <c:pt idx="71">
                  <c:v>8.5340597246351546</c:v>
                </c:pt>
                <c:pt idx="72">
                  <c:v>9.0758145169953401</c:v>
                </c:pt>
                <c:pt idx="73">
                  <c:v>10.611118895714492</c:v>
                </c:pt>
                <c:pt idx="74">
                  <c:v>12.384516196128553</c:v>
                </c:pt>
                <c:pt idx="75">
                  <c:v>14.680685365115361</c:v>
                </c:pt>
                <c:pt idx="76">
                  <c:v>16.484170050163822</c:v>
                </c:pt>
                <c:pt idx="77">
                  <c:v>17.443895162065672</c:v>
                </c:pt>
                <c:pt idx="78">
                  <c:v>17.96580504777743</c:v>
                </c:pt>
                <c:pt idx="79">
                  <c:v>17.30580362648174</c:v>
                </c:pt>
                <c:pt idx="80">
                  <c:v>17.930450341458176</c:v>
                </c:pt>
                <c:pt idx="81">
                  <c:v>20.086302751673411</c:v>
                </c:pt>
                <c:pt idx="82">
                  <c:v>22.180237672790827</c:v>
                </c:pt>
                <c:pt idx="83">
                  <c:v>25.615456259484034</c:v>
                </c:pt>
                <c:pt idx="84">
                  <c:v>28.458478547414309</c:v>
                </c:pt>
                <c:pt idx="85">
                  <c:v>28.699175479861022</c:v>
                </c:pt>
                <c:pt idx="86">
                  <c:v>31.400641609169924</c:v>
                </c:pt>
                <c:pt idx="87">
                  <c:v>34.14418979812563</c:v>
                </c:pt>
                <c:pt idx="88">
                  <c:v>34.433749632551702</c:v>
                </c:pt>
                <c:pt idx="89">
                  <c:v>35.146051179310376</c:v>
                </c:pt>
                <c:pt idx="90">
                  <c:v>56.337924657639221</c:v>
                </c:pt>
                <c:pt idx="91">
                  <c:v>62.318049171538576</c:v>
                </c:pt>
                <c:pt idx="92">
                  <c:v>67.596390861716301</c:v>
                </c:pt>
                <c:pt idx="93">
                  <c:v>73.543939158346205</c:v>
                </c:pt>
                <c:pt idx="94">
                  <c:v>84.932056754588857</c:v>
                </c:pt>
                <c:pt idx="95">
                  <c:v>92.669517947588773</c:v>
                </c:pt>
                <c:pt idx="96">
                  <c:v>108.31251383692023</c:v>
                </c:pt>
                <c:pt idx="97">
                  <c:v>115.16160711836915</c:v>
                </c:pt>
                <c:pt idx="98">
                  <c:v>123.44089121513454</c:v>
                </c:pt>
                <c:pt idx="99">
                  <c:v>127.5875615902391</c:v>
                </c:pt>
                <c:pt idx="100">
                  <c:v>135.14817971305601</c:v>
                </c:pt>
                <c:pt idx="101">
                  <c:v>146.3060122791716</c:v>
                </c:pt>
                <c:pt idx="102">
                  <c:v>165.02842472377762</c:v>
                </c:pt>
                <c:pt idx="103">
                  <c:v>182.83999885382391</c:v>
                </c:pt>
                <c:pt idx="104">
                  <c:v>216.63105303489357</c:v>
                </c:pt>
                <c:pt idx="105">
                  <c:v>227.73206835497436</c:v>
                </c:pt>
                <c:pt idx="106">
                  <c:v>274.59117397171872</c:v>
                </c:pt>
                <c:pt idx="107">
                  <c:v>1352.5110934993459</c:v>
                </c:pt>
                <c:pt idx="108">
                  <c:v>1511.6939780060818</c:v>
                </c:pt>
                <c:pt idx="109">
                  <c:v>1728.3160726658202</c:v>
                </c:pt>
                <c:pt idx="110">
                  <c:v>2030.5588939381926</c:v>
                </c:pt>
                <c:pt idx="111">
                  <c:v>2365.8339405737906</c:v>
                </c:pt>
                <c:pt idx="112">
                  <c:v>2803.4763211784671</c:v>
                </c:pt>
                <c:pt idx="113">
                  <c:v>3110.6686795500018</c:v>
                </c:pt>
                <c:pt idx="114">
                  <c:v>3490.3332647961242</c:v>
                </c:pt>
                <c:pt idx="115">
                  <c:v>3824.7922702598435</c:v>
                </c:pt>
                <c:pt idx="116">
                  <c:v>4164.6230693435928</c:v>
                </c:pt>
                <c:pt idx="117">
                  <c:v>4357.4757652860571</c:v>
                </c:pt>
                <c:pt idx="118">
                  <c:v>4507.8595331437782</c:v>
                </c:pt>
                <c:pt idx="119">
                  <c:v>4637.4269909471441</c:v>
                </c:pt>
                <c:pt idx="120">
                  <c:v>4691.3960299558648</c:v>
                </c:pt>
                <c:pt idx="121">
                  <c:v>4691.3960299558648</c:v>
                </c:pt>
                <c:pt idx="122">
                  <c:v>4691.3960299558648</c:v>
                </c:pt>
                <c:pt idx="123">
                  <c:v>4691.3960299558648</c:v>
                </c:pt>
                <c:pt idx="124">
                  <c:v>4691.3960299558648</c:v>
                </c:pt>
                <c:pt idx="125">
                  <c:v>4691.3960299558648</c:v>
                </c:pt>
                <c:pt idx="126">
                  <c:v>4691.3960299558648</c:v>
                </c:pt>
              </c:numCache>
            </c:numRef>
          </c:xVal>
          <c:yVal>
            <c:numRef>
              <c:f>Sheet1!$E$2:$E$128</c:f>
              <c:numCache>
                <c:formatCode>General</c:formatCode>
                <c:ptCount val="127"/>
                <c:pt idx="0">
                  <c:v>0.16533333333289246</c:v>
                </c:pt>
                <c:pt idx="1">
                  <c:v>0.19808306709233534</c:v>
                </c:pt>
                <c:pt idx="2">
                  <c:v>0.23005565862751401</c:v>
                </c:pt>
                <c:pt idx="3">
                  <c:v>0.26215644820240558</c:v>
                </c:pt>
                <c:pt idx="4">
                  <c:v>0.29807692307692307</c:v>
                </c:pt>
                <c:pt idx="5">
                  <c:v>0.32717678100177527</c:v>
                </c:pt>
                <c:pt idx="6">
                  <c:v>0.35942028985507246</c:v>
                </c:pt>
                <c:pt idx="7">
                  <c:v>0.39116719242902209</c:v>
                </c:pt>
                <c:pt idx="8">
                  <c:v>0.42465753424657532</c:v>
                </c:pt>
                <c:pt idx="9">
                  <c:v>0.45588235294117646</c:v>
                </c:pt>
                <c:pt idx="10">
                  <c:v>0.49206349206349204</c:v>
                </c:pt>
                <c:pt idx="11">
                  <c:v>0.52057094878253574</c:v>
                </c:pt>
                <c:pt idx="12">
                  <c:v>0.5523385300668151</c:v>
                </c:pt>
                <c:pt idx="13">
                  <c:v>0.58490566037735847</c:v>
                </c:pt>
                <c:pt idx="14">
                  <c:v>0.61722249875559976</c:v>
                </c:pt>
                <c:pt idx="15">
                  <c:v>0.64921465968586389</c:v>
                </c:pt>
                <c:pt idx="16">
                  <c:v>0.68169323804288073</c:v>
                </c:pt>
                <c:pt idx="17">
                  <c:v>0.71346375143843499</c:v>
                </c:pt>
                <c:pt idx="18">
                  <c:v>0.74564040889957905</c:v>
                </c:pt>
                <c:pt idx="19">
                  <c:v>0.77742946708463945</c:v>
                </c:pt>
                <c:pt idx="20">
                  <c:v>0.80939947780678856</c:v>
                </c:pt>
                <c:pt idx="21">
                  <c:v>0.84067796610169487</c:v>
                </c:pt>
                <c:pt idx="22">
                  <c:v>0.87323943661971826</c:v>
                </c:pt>
                <c:pt idx="23">
                  <c:v>0.90444930707512761</c:v>
                </c:pt>
                <c:pt idx="24">
                  <c:v>0.93655589123867067</c:v>
                </c:pt>
                <c:pt idx="25">
                  <c:v>0.96799375487900075</c:v>
                </c:pt>
                <c:pt idx="26">
                  <c:v>1</c:v>
                </c:pt>
                <c:pt idx="27">
                  <c:v>1.0324729392173189</c:v>
                </c:pt>
                <c:pt idx="28">
                  <c:v>1.0634648370497428</c:v>
                </c:pt>
                <c:pt idx="29">
                  <c:v>1.0934744268077601</c:v>
                </c:pt>
                <c:pt idx="30">
                  <c:v>1.1252268602540836</c:v>
                </c:pt>
                <c:pt idx="31">
                  <c:v>1.1567164179104477</c:v>
                </c:pt>
                <c:pt idx="32">
                  <c:v>1.1888782358581016</c:v>
                </c:pt>
                <c:pt idx="33">
                  <c:v>1.2204724409448819</c:v>
                </c:pt>
                <c:pt idx="34">
                  <c:v>1.2512613521644753</c:v>
                </c:pt>
                <c:pt idx="35">
                  <c:v>1.2836438923422022</c:v>
                </c:pt>
                <c:pt idx="36">
                  <c:v>1.3135593220338984</c:v>
                </c:pt>
                <c:pt idx="37">
                  <c:v>1.3434452871072589</c:v>
                </c:pt>
                <c:pt idx="38">
                  <c:v>1.3747228381420444</c:v>
                </c:pt>
                <c:pt idx="39">
                  <c:v>1.4043035107619577</c:v>
                </c:pt>
                <c:pt idx="40">
                  <c:v>1.435185185183524</c:v>
                </c:pt>
                <c:pt idx="41">
                  <c:v>1.4657210401943228</c:v>
                </c:pt>
                <c:pt idx="42">
                  <c:v>1.4993954050804104</c:v>
                </c:pt>
                <c:pt idx="43">
                  <c:v>1.5270935960591132</c:v>
                </c:pt>
                <c:pt idx="44">
                  <c:v>1.5577889447197042</c:v>
                </c:pt>
                <c:pt idx="45">
                  <c:v>1.5877080665813059</c:v>
                </c:pt>
                <c:pt idx="46">
                  <c:v>1.6187989556114637</c:v>
                </c:pt>
                <c:pt idx="47">
                  <c:v>1.6467463479393802</c:v>
                </c:pt>
                <c:pt idx="48">
                  <c:v>1.6779431664388662</c:v>
                </c:pt>
                <c:pt idx="49">
                  <c:v>1.7056396148555708</c:v>
                </c:pt>
                <c:pt idx="50">
                  <c:v>1.7366946778687162</c:v>
                </c:pt>
                <c:pt idx="51">
                  <c:v>1.7663817663792503</c:v>
                </c:pt>
                <c:pt idx="52">
                  <c:v>1.7971014492727579</c:v>
                </c:pt>
                <c:pt idx="53">
                  <c:v>1.8262150220886213</c:v>
                </c:pt>
                <c:pt idx="54">
                  <c:v>1.8562874251469217</c:v>
                </c:pt>
                <c:pt idx="55">
                  <c:v>1.8844984802402971</c:v>
                </c:pt>
                <c:pt idx="56">
                  <c:v>1.9135802469165333</c:v>
                </c:pt>
                <c:pt idx="57">
                  <c:v>1.9405320813801885</c:v>
                </c:pt>
                <c:pt idx="58">
                  <c:v>1.9713831478568702</c:v>
                </c:pt>
                <c:pt idx="59">
                  <c:v>2.0032310177705979</c:v>
                </c:pt>
                <c:pt idx="60">
                  <c:v>2.0294599017970056</c:v>
                </c:pt>
                <c:pt idx="61">
                  <c:v>2.0529801324469323</c:v>
                </c:pt>
                <c:pt idx="62">
                  <c:v>2.0840336134453783</c:v>
                </c:pt>
                <c:pt idx="63">
                  <c:v>2.1088435374113796</c:v>
                </c:pt>
                <c:pt idx="64">
                  <c:v>2.1379310344827585</c:v>
                </c:pt>
                <c:pt idx="65">
                  <c:v>2.1640488656157695</c:v>
                </c:pt>
                <c:pt idx="66">
                  <c:v>2.1946902654867255</c:v>
                </c:pt>
                <c:pt idx="67">
                  <c:v>2.2222222222262045</c:v>
                </c:pt>
                <c:pt idx="68">
                  <c:v>2.2504537205040829</c:v>
                </c:pt>
                <c:pt idx="69">
                  <c:v>2.2752293577981653</c:v>
                </c:pt>
                <c:pt idx="70">
                  <c:v>2.3048327137546467</c:v>
                </c:pt>
                <c:pt idx="71">
                  <c:v>2.3308270676735541</c:v>
                </c:pt>
                <c:pt idx="72">
                  <c:v>2.3574144486647199</c:v>
                </c:pt>
                <c:pt idx="73">
                  <c:v>2.3846153846153846</c:v>
                </c:pt>
                <c:pt idx="74">
                  <c:v>2.412451361863011</c:v>
                </c:pt>
                <c:pt idx="75">
                  <c:v>2.4361493123772102</c:v>
                </c:pt>
                <c:pt idx="76">
                  <c:v>2.4603174603223419</c:v>
                </c:pt>
                <c:pt idx="77">
                  <c:v>2.4899598393624296</c:v>
                </c:pt>
                <c:pt idx="78">
                  <c:v>2.5152129817495239</c:v>
                </c:pt>
                <c:pt idx="79">
                  <c:v>2.540983606557377</c:v>
                </c:pt>
                <c:pt idx="80">
                  <c:v>2.5672877846737738</c:v>
                </c:pt>
                <c:pt idx="81">
                  <c:v>2.5941422594087991</c:v>
                </c:pt>
                <c:pt idx="82">
                  <c:v>2.6160337552742616</c:v>
                </c:pt>
                <c:pt idx="83">
                  <c:v>2.6382978723404253</c:v>
                </c:pt>
                <c:pt idx="84">
                  <c:v>2.6666666666666665</c:v>
                </c:pt>
                <c:pt idx="85">
                  <c:v>2.6898047722342735</c:v>
                </c:pt>
                <c:pt idx="86">
                  <c:v>2.7192982456140351</c:v>
                </c:pt>
                <c:pt idx="87">
                  <c:v>2.7373068432671084</c:v>
                </c:pt>
                <c:pt idx="88">
                  <c:v>2.7678571428571428</c:v>
                </c:pt>
                <c:pt idx="89">
                  <c:v>2.7927927927865026</c:v>
                </c:pt>
                <c:pt idx="90">
                  <c:v>2.857142857136274</c:v>
                </c:pt>
                <c:pt idx="91">
                  <c:v>2.8770301624129933</c:v>
                </c:pt>
                <c:pt idx="92">
                  <c:v>2.9039812646370025</c:v>
                </c:pt>
                <c:pt idx="93">
                  <c:v>2.9245283018798949</c:v>
                </c:pt>
                <c:pt idx="94">
                  <c:v>2.9523809523809526</c:v>
                </c:pt>
                <c:pt idx="95">
                  <c:v>2.9665071770334928</c:v>
                </c:pt>
                <c:pt idx="96">
                  <c:v>2.9951690821183692</c:v>
                </c:pt>
                <c:pt idx="97">
                  <c:v>3.0097087378567728</c:v>
                </c:pt>
                <c:pt idx="98">
                  <c:v>3.0317848410757948</c:v>
                </c:pt>
                <c:pt idx="99">
                  <c:v>3.0541871921182264</c:v>
                </c:pt>
                <c:pt idx="100">
                  <c:v>3.0769230769230771</c:v>
                </c:pt>
                <c:pt idx="101">
                  <c:v>3.1</c:v>
                </c:pt>
                <c:pt idx="102">
                  <c:v>3.1234256926952142</c:v>
                </c:pt>
                <c:pt idx="103">
                  <c:v>3.1392405063370612</c:v>
                </c:pt>
                <c:pt idx="104">
                  <c:v>3.1632653061305183</c:v>
                </c:pt>
                <c:pt idx="105">
                  <c:v>3.1713554987212276</c:v>
                </c:pt>
                <c:pt idx="106">
                  <c:v>3.2041343669250648</c:v>
                </c:pt>
                <c:pt idx="107">
                  <c:v>3.2291666666666665</c:v>
                </c:pt>
                <c:pt idx="108">
                  <c:v>3.263157894736842</c:v>
                </c:pt>
                <c:pt idx="109">
                  <c:v>3.2978723404255321</c:v>
                </c:pt>
                <c:pt idx="110">
                  <c:v>3.3333333333333335</c:v>
                </c:pt>
                <c:pt idx="111">
                  <c:v>3.3604336043360434</c:v>
                </c:pt>
                <c:pt idx="112">
                  <c:v>3.3972602739726026</c:v>
                </c:pt>
                <c:pt idx="113">
                  <c:v>3.4254143646408841</c:v>
                </c:pt>
                <c:pt idx="114">
                  <c:v>3.4636871508379889</c:v>
                </c:pt>
                <c:pt idx="115">
                  <c:v>3.492957746478873</c:v>
                </c:pt>
                <c:pt idx="116">
                  <c:v>3.5327635327635329</c:v>
                </c:pt>
                <c:pt idx="117">
                  <c:v>3.5632183908045976</c:v>
                </c:pt>
                <c:pt idx="118">
                  <c:v>3.5942028985507246</c:v>
                </c:pt>
                <c:pt idx="119">
                  <c:v>3.6257309941520468</c:v>
                </c:pt>
                <c:pt idx="120">
                  <c:v>3.6470588235294117</c:v>
                </c:pt>
                <c:pt idx="121">
                  <c:v>3.6470588235294117</c:v>
                </c:pt>
                <c:pt idx="122">
                  <c:v>3.6470588235294117</c:v>
                </c:pt>
                <c:pt idx="123">
                  <c:v>3.6470588235294117</c:v>
                </c:pt>
                <c:pt idx="124">
                  <c:v>3.6470588235294117</c:v>
                </c:pt>
                <c:pt idx="125">
                  <c:v>3.6470588235294117</c:v>
                </c:pt>
                <c:pt idx="126">
                  <c:v>3.6470588235294117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99168"/>
        <c:axId val="282037632"/>
      </c:scatterChart>
      <c:valAx>
        <c:axId val="282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2037632"/>
        <c:crosses val="autoZero"/>
        <c:crossBetween val="midCat"/>
      </c:valAx>
      <c:valAx>
        <c:axId val="282037632"/>
        <c:scaling>
          <c:orientation val="minMax"/>
          <c:max val="4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19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5</xdr:row>
      <xdr:rowOff>28574</xdr:rowOff>
    </xdr:from>
    <xdr:to>
      <xdr:col>22</xdr:col>
      <xdr:colOff>200024</xdr:colOff>
      <xdr:row>26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0.05355</cdr:x>
      <cdr:y>0.41725</cdr:y>
    </cdr:from>
    <cdr:to>
      <cdr:x>0.96787</cdr:x>
      <cdr:y>0.80886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381003" y="1704976"/>
          <a:ext cx="6505573" cy="1600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L26" sqref="L26"/>
    </sheetView>
  </sheetViews>
  <sheetFormatPr defaultRowHeight="15" x14ac:dyDescent="0.25"/>
  <cols>
    <col min="1" max="9" width="18.71093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0.99878377684922426</v>
      </c>
    </row>
    <row r="5" spans="1:9" x14ac:dyDescent="0.25">
      <c r="A5" s="1" t="s">
        <v>7</v>
      </c>
      <c r="B5" s="1">
        <v>0.99756903289720089</v>
      </c>
    </row>
    <row r="6" spans="1:9" x14ac:dyDescent="0.25">
      <c r="A6" s="1" t="s">
        <v>8</v>
      </c>
      <c r="B6" s="1">
        <v>0.99696129112150111</v>
      </c>
    </row>
    <row r="7" spans="1:9" x14ac:dyDescent="0.25">
      <c r="A7" s="1" t="s">
        <v>9</v>
      </c>
      <c r="B7" s="1">
        <v>3.5007035135528517E-3</v>
      </c>
    </row>
    <row r="8" spans="1:9" ht="15.75" thickBot="1" x14ac:dyDescent="0.3">
      <c r="A8" s="2" t="s">
        <v>10</v>
      </c>
      <c r="B8" s="2">
        <v>6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2.0115671258544271E-2</v>
      </c>
      <c r="D12" s="1">
        <v>2.0115671258544271E-2</v>
      </c>
      <c r="E12" s="1">
        <v>1641.4356767700533</v>
      </c>
      <c r="F12" s="1">
        <v>2.2178986108408359E-6</v>
      </c>
    </row>
    <row r="13" spans="1:9" x14ac:dyDescent="0.25">
      <c r="A13" s="1" t="s">
        <v>13</v>
      </c>
      <c r="B13" s="1">
        <v>4</v>
      </c>
      <c r="C13" s="1">
        <v>4.9019700359205119E-5</v>
      </c>
      <c r="D13" s="1">
        <v>1.225492508980128E-5</v>
      </c>
      <c r="E13" s="1"/>
      <c r="F13" s="1"/>
    </row>
    <row r="14" spans="1:9" ht="15.75" thickBot="1" x14ac:dyDescent="0.3">
      <c r="A14" s="2" t="s">
        <v>14</v>
      </c>
      <c r="B14" s="2">
        <v>5</v>
      </c>
      <c r="C14" s="2">
        <v>2.0164690958903476E-2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3.1315061912798647</v>
      </c>
      <c r="C17" s="1">
        <v>7.878847169035556E-3</v>
      </c>
      <c r="D17" s="1">
        <v>397.45741021439181</v>
      </c>
      <c r="E17" s="1">
        <v>2.4041996474689683E-10</v>
      </c>
      <c r="F17" s="1">
        <v>3.1096310046227944</v>
      </c>
      <c r="G17" s="1">
        <v>3.1533813779369351</v>
      </c>
      <c r="H17" s="1">
        <v>3.1096310046227944</v>
      </c>
      <c r="I17" s="1">
        <v>3.1533813779369351</v>
      </c>
    </row>
    <row r="18" spans="1:9" ht="15.75" thickBot="1" x14ac:dyDescent="0.3">
      <c r="A18" s="2">
        <v>2030.5588939381926</v>
      </c>
      <c r="B18" s="2">
        <v>9.5319104020765485E-5</v>
      </c>
      <c r="C18" s="2">
        <v>2.3527079343001378E-6</v>
      </c>
      <c r="D18" s="2">
        <v>40.514635340455101</v>
      </c>
      <c r="E18" s="2">
        <v>2.2178986108408359E-6</v>
      </c>
      <c r="F18" s="2">
        <v>8.8786939592617862E-5</v>
      </c>
      <c r="G18" s="2">
        <v>1.0185126844891311E-4</v>
      </c>
      <c r="H18" s="2">
        <v>8.8786939592617862E-5</v>
      </c>
      <c r="I18" s="2">
        <v>1.0185126844891311E-4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3.3333333333333335</v>
      </c>
    </row>
    <row r="25" spans="1:9" x14ac:dyDescent="0.25">
      <c r="A25" s="1">
        <v>1</v>
      </c>
      <c r="B25" s="1">
        <v>3.3570153627572754</v>
      </c>
      <c r="C25" s="1">
        <v>3.418241578768022E-3</v>
      </c>
      <c r="D25" s="1">
        <v>1.0916977836098225</v>
      </c>
      <c r="F25" s="1">
        <v>8.3333333333333339</v>
      </c>
      <c r="G25" s="1">
        <v>3.3604336043360434</v>
      </c>
    </row>
    <row r="26" spans="1:9" x14ac:dyDescent="0.25">
      <c r="A26" s="1">
        <v>2</v>
      </c>
      <c r="B26" s="1">
        <v>3.3987310423580279</v>
      </c>
      <c r="C26" s="1">
        <v>-1.4707683854253695E-3</v>
      </c>
      <c r="D26" s="1">
        <v>-0.46972531038925697</v>
      </c>
      <c r="F26" s="1">
        <v>25</v>
      </c>
      <c r="G26" s="1">
        <v>3.3972602739726026</v>
      </c>
    </row>
    <row r="27" spans="1:9" x14ac:dyDescent="0.25">
      <c r="A27" s="1">
        <v>3</v>
      </c>
      <c r="B27" s="1">
        <v>3.4280123427200286</v>
      </c>
      <c r="C27" s="1">
        <v>-2.5979780791445251E-3</v>
      </c>
      <c r="D27" s="1">
        <v>-0.82972687725926819</v>
      </c>
      <c r="F27" s="1">
        <v>41.666666666666671</v>
      </c>
      <c r="G27" s="1">
        <v>3.4254143646408841</v>
      </c>
    </row>
    <row r="28" spans="1:9" x14ac:dyDescent="0.25">
      <c r="A28" s="1">
        <v>4</v>
      </c>
      <c r="B28" s="1">
        <v>3.4642016308141046</v>
      </c>
      <c r="C28" s="1">
        <v>-5.1447997611564489E-4</v>
      </c>
      <c r="D28" s="1">
        <v>-0.16431157268864308</v>
      </c>
      <c r="F28" s="1">
        <v>58.333333333333336</v>
      </c>
      <c r="G28" s="1">
        <v>3.4636871508379889</v>
      </c>
    </row>
    <row r="29" spans="1:9" x14ac:dyDescent="0.25">
      <c r="A29" s="1">
        <v>5</v>
      </c>
      <c r="B29" s="1">
        <v>3.4960819635465823</v>
      </c>
      <c r="C29" s="1">
        <v>-3.1242170677092673E-3</v>
      </c>
      <c r="D29" s="1">
        <v>-0.99779397381370738</v>
      </c>
      <c r="F29" s="1">
        <v>75</v>
      </c>
      <c r="G29" s="1">
        <v>3.492957746478873</v>
      </c>
    </row>
    <row r="30" spans="1:9" ht="15.75" thickBot="1" x14ac:dyDescent="0.3">
      <c r="A30" s="2">
        <v>6</v>
      </c>
      <c r="B30" s="2">
        <v>3.5284743308339062</v>
      </c>
      <c r="C30" s="2">
        <v>4.2892019296267847E-3</v>
      </c>
      <c r="D30" s="2">
        <v>1.3698599505410531</v>
      </c>
      <c r="F30" s="2">
        <v>91.666666666666671</v>
      </c>
      <c r="G30" s="2">
        <v>3.5327635327635329</v>
      </c>
    </row>
  </sheetData>
  <sortState ref="G25:G30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opLeftCell="A82" workbookViewId="0">
      <selection activeCell="D113" sqref="D113:D11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7500.0000000199998</v>
      </c>
      <c r="B2">
        <f>1240/A2</f>
        <v>0.16533333333289246</v>
      </c>
      <c r="C2">
        <v>8.8070441064299995E-2</v>
      </c>
      <c r="D2">
        <f>(B2*C2)^2</f>
        <v>2.1202212659881056E-4</v>
      </c>
      <c r="E2">
        <f>1240/A2</f>
        <v>0.16533333333289246</v>
      </c>
      <c r="F2">
        <v>7500.0000000199998</v>
      </c>
      <c r="G2">
        <v>6.995456471E-2</v>
      </c>
    </row>
    <row r="3" spans="1:7" x14ac:dyDescent="0.25">
      <c r="A3">
        <v>6260.0000000099999</v>
      </c>
      <c r="B3">
        <f t="shared" ref="B3:B66" si="0">1240/A3</f>
        <v>0.19808306709233534</v>
      </c>
      <c r="C3">
        <v>7.2040780012799996E-3</v>
      </c>
      <c r="D3">
        <f t="shared" ref="D3:D66" si="1">(B3*C3)^2</f>
        <v>2.0363457417866697E-6</v>
      </c>
      <c r="E3">
        <f t="shared" ref="E3:E66" si="2">1240/A3</f>
        <v>0.19808306709233534</v>
      </c>
      <c r="F3">
        <v>6260.0000000099999</v>
      </c>
      <c r="G3">
        <v>2.8659848726499998E-3</v>
      </c>
    </row>
    <row r="4" spans="1:7" x14ac:dyDescent="0.25">
      <c r="A4">
        <v>5389.9999999900001</v>
      </c>
      <c r="B4">
        <f t="shared" si="0"/>
        <v>0.23005565862751401</v>
      </c>
      <c r="C4">
        <v>-2.2689161018799999E-2</v>
      </c>
      <c r="D4">
        <f t="shared" si="1"/>
        <v>2.7245997619841579E-5</v>
      </c>
      <c r="E4">
        <f t="shared" si="2"/>
        <v>0.23005565862751401</v>
      </c>
      <c r="F4">
        <v>5389.9999999900001</v>
      </c>
      <c r="G4">
        <v>-3.0993332648699998E-2</v>
      </c>
    </row>
    <row r="5" spans="1:7" x14ac:dyDescent="0.25">
      <c r="A5">
        <v>4730.0000000099999</v>
      </c>
      <c r="B5">
        <f t="shared" si="0"/>
        <v>0.26215644820240558</v>
      </c>
      <c r="C5">
        <v>-1.97508461399E-2</v>
      </c>
      <c r="D5">
        <f t="shared" si="1"/>
        <v>2.680973372134892E-5</v>
      </c>
      <c r="E5">
        <f t="shared" si="2"/>
        <v>0.26215644820240558</v>
      </c>
      <c r="F5">
        <v>4730.0000000099999</v>
      </c>
      <c r="G5">
        <v>-2.70427895513E-2</v>
      </c>
    </row>
    <row r="6" spans="1:7" x14ac:dyDescent="0.25">
      <c r="A6">
        <v>4160</v>
      </c>
      <c r="B6">
        <f t="shared" si="0"/>
        <v>0.29807692307692307</v>
      </c>
      <c r="C6">
        <v>3.1860395412000003E-2</v>
      </c>
      <c r="D6">
        <f t="shared" si="1"/>
        <v>9.019013394715609E-5</v>
      </c>
      <c r="E6">
        <f t="shared" si="2"/>
        <v>0.29807692307692307</v>
      </c>
      <c r="F6">
        <v>4160</v>
      </c>
      <c r="G6">
        <v>3.3828563742000002E-2</v>
      </c>
    </row>
    <row r="7" spans="1:7" x14ac:dyDescent="0.25">
      <c r="A7">
        <v>3790.0000000099999</v>
      </c>
      <c r="B7">
        <f t="shared" si="0"/>
        <v>0.32717678100177527</v>
      </c>
      <c r="C7">
        <v>4.2525006476999999E-2</v>
      </c>
      <c r="D7">
        <f t="shared" si="1"/>
        <v>1.9357698762897328E-4</v>
      </c>
      <c r="E7">
        <f t="shared" si="2"/>
        <v>0.32717678100177527</v>
      </c>
      <c r="F7">
        <v>3790.0000000099999</v>
      </c>
      <c r="G7">
        <v>4.5780064454E-2</v>
      </c>
    </row>
    <row r="8" spans="1:7" x14ac:dyDescent="0.25">
      <c r="A8">
        <v>3450</v>
      </c>
      <c r="B8">
        <f t="shared" si="0"/>
        <v>0.35942028985507246</v>
      </c>
      <c r="C8">
        <v>6.9861029379699999E-2</v>
      </c>
      <c r="D8">
        <f t="shared" si="1"/>
        <v>6.3048555545509204E-4</v>
      </c>
      <c r="E8">
        <f t="shared" si="2"/>
        <v>0.35942028985507246</v>
      </c>
      <c r="F8">
        <v>3450</v>
      </c>
      <c r="G8">
        <v>7.3530433878699994E-2</v>
      </c>
    </row>
    <row r="9" spans="1:7" x14ac:dyDescent="0.25">
      <c r="A9">
        <v>3170</v>
      </c>
      <c r="B9">
        <f t="shared" si="0"/>
        <v>0.39116719242902209</v>
      </c>
      <c r="C9">
        <v>5.6242176551500003E-2</v>
      </c>
      <c r="D9">
        <f t="shared" si="1"/>
        <v>4.8400414910978811E-4</v>
      </c>
      <c r="E9">
        <f t="shared" si="2"/>
        <v>0.39116719242902209</v>
      </c>
      <c r="F9">
        <v>3170</v>
      </c>
      <c r="G9">
        <v>6.5291535075900006E-2</v>
      </c>
    </row>
    <row r="10" spans="1:7" x14ac:dyDescent="0.25">
      <c r="A10">
        <v>2920</v>
      </c>
      <c r="B10">
        <f t="shared" si="0"/>
        <v>0.42465753424657532</v>
      </c>
      <c r="C10">
        <v>5.2423588024600003E-2</v>
      </c>
      <c r="D10">
        <f t="shared" si="1"/>
        <v>4.9559983312055507E-4</v>
      </c>
      <c r="E10">
        <f t="shared" si="2"/>
        <v>0.42465753424657532</v>
      </c>
      <c r="F10">
        <v>2920</v>
      </c>
      <c r="G10">
        <v>5.1244382217900002E-2</v>
      </c>
    </row>
    <row r="11" spans="1:7" x14ac:dyDescent="0.25">
      <c r="A11">
        <v>2720</v>
      </c>
      <c r="B11">
        <f t="shared" si="0"/>
        <v>0.45588235294117646</v>
      </c>
      <c r="C11">
        <v>3.4145528384399999E-2</v>
      </c>
      <c r="D11">
        <f t="shared" si="1"/>
        <v>2.4231105999405735E-4</v>
      </c>
      <c r="E11">
        <f t="shared" si="2"/>
        <v>0.45588235294117646</v>
      </c>
      <c r="F11">
        <v>2720</v>
      </c>
      <c r="G11">
        <v>2.5379916648399999E-2</v>
      </c>
    </row>
    <row r="12" spans="1:7" x14ac:dyDescent="0.25">
      <c r="A12">
        <v>2520</v>
      </c>
      <c r="B12">
        <f t="shared" si="0"/>
        <v>0.49206349206349204</v>
      </c>
      <c r="C12">
        <v>5.1150034935500001E-2</v>
      </c>
      <c r="D12">
        <f t="shared" si="1"/>
        <v>6.3348182338640927E-4</v>
      </c>
      <c r="E12">
        <f t="shared" si="2"/>
        <v>0.49206349206349204</v>
      </c>
      <c r="F12">
        <v>2520</v>
      </c>
      <c r="G12">
        <v>4.9433172436399997E-2</v>
      </c>
    </row>
    <row r="13" spans="1:7" x14ac:dyDescent="0.25">
      <c r="A13">
        <v>2382</v>
      </c>
      <c r="B13">
        <f t="shared" si="0"/>
        <v>0.52057094878253574</v>
      </c>
      <c r="C13">
        <v>5.2748224612200002E-2</v>
      </c>
      <c r="D13">
        <f t="shared" si="1"/>
        <v>7.5400729849727345E-4</v>
      </c>
      <c r="E13">
        <f t="shared" si="2"/>
        <v>0.52057094878253574</v>
      </c>
      <c r="F13">
        <v>2382</v>
      </c>
      <c r="G13">
        <v>4.8948808228399997E-2</v>
      </c>
    </row>
    <row r="14" spans="1:7" x14ac:dyDescent="0.25">
      <c r="A14">
        <v>2245</v>
      </c>
      <c r="B14">
        <f t="shared" si="0"/>
        <v>0.5523385300668151</v>
      </c>
      <c r="C14">
        <v>8.6846609926900006E-2</v>
      </c>
      <c r="D14">
        <f t="shared" si="1"/>
        <v>2.3009989492414392E-3</v>
      </c>
      <c r="E14">
        <f t="shared" si="2"/>
        <v>0.5523385300668151</v>
      </c>
      <c r="F14">
        <v>2245</v>
      </c>
      <c r="G14">
        <v>8.9120306589100001E-2</v>
      </c>
    </row>
    <row r="15" spans="1:7" x14ac:dyDescent="0.25">
      <c r="A15">
        <v>2120</v>
      </c>
      <c r="B15">
        <f t="shared" si="0"/>
        <v>0.58490566037735847</v>
      </c>
      <c r="C15">
        <v>0.12290828868500001</v>
      </c>
      <c r="D15">
        <f t="shared" si="1"/>
        <v>5.1681366955513581E-3</v>
      </c>
      <c r="E15">
        <f t="shared" si="2"/>
        <v>0.58490566037735847</v>
      </c>
      <c r="F15">
        <v>2120</v>
      </c>
      <c r="G15">
        <v>0.13289356639300001</v>
      </c>
    </row>
    <row r="16" spans="1:7" x14ac:dyDescent="0.25">
      <c r="A16">
        <v>2009</v>
      </c>
      <c r="B16">
        <f t="shared" si="0"/>
        <v>0.61722249875559976</v>
      </c>
      <c r="C16">
        <v>0.142215376586</v>
      </c>
      <c r="D16">
        <f t="shared" si="1"/>
        <v>7.7050703461443429E-3</v>
      </c>
      <c r="E16">
        <f t="shared" si="2"/>
        <v>0.61722249875559976</v>
      </c>
      <c r="F16">
        <v>2009</v>
      </c>
      <c r="G16">
        <v>0.143177619334</v>
      </c>
    </row>
    <row r="17" spans="1:7" x14ac:dyDescent="0.25">
      <c r="A17">
        <v>1910</v>
      </c>
      <c r="B17">
        <f t="shared" si="0"/>
        <v>0.64921465968586389</v>
      </c>
      <c r="C17">
        <v>0.134562010565</v>
      </c>
      <c r="D17">
        <f t="shared" si="1"/>
        <v>7.6317049354965765E-3</v>
      </c>
      <c r="E17">
        <f t="shared" si="2"/>
        <v>0.64921465968586389</v>
      </c>
      <c r="F17">
        <v>1910</v>
      </c>
      <c r="G17">
        <v>0.13605001745500001</v>
      </c>
    </row>
    <row r="18" spans="1:7" x14ac:dyDescent="0.25">
      <c r="A18">
        <v>1819</v>
      </c>
      <c r="B18">
        <f t="shared" si="0"/>
        <v>0.68169323804288073</v>
      </c>
      <c r="C18">
        <v>0.13912361261200001</v>
      </c>
      <c r="D18">
        <f t="shared" si="1"/>
        <v>8.994554654072149E-3</v>
      </c>
      <c r="E18">
        <f t="shared" si="2"/>
        <v>0.68169323804288073</v>
      </c>
      <c r="F18">
        <v>1819</v>
      </c>
      <c r="G18">
        <v>0.13647497677000001</v>
      </c>
    </row>
    <row r="19" spans="1:7" x14ac:dyDescent="0.25">
      <c r="A19">
        <v>1738</v>
      </c>
      <c r="B19">
        <f t="shared" si="0"/>
        <v>0.71346375143843499</v>
      </c>
      <c r="C19">
        <v>0.15293586097600001</v>
      </c>
      <c r="D19">
        <f t="shared" si="1"/>
        <v>1.1905907136170464E-2</v>
      </c>
      <c r="E19">
        <f t="shared" si="2"/>
        <v>0.71346375143843499</v>
      </c>
      <c r="F19">
        <v>1738</v>
      </c>
      <c r="G19">
        <v>0.15024232095500001</v>
      </c>
    </row>
    <row r="20" spans="1:7" x14ac:dyDescent="0.25">
      <c r="A20">
        <v>1663</v>
      </c>
      <c r="B20">
        <f t="shared" si="0"/>
        <v>0.74564040889957905</v>
      </c>
      <c r="C20">
        <v>0.17556650871599999</v>
      </c>
      <c r="D20">
        <f t="shared" si="1"/>
        <v>1.7137292830458548E-2</v>
      </c>
      <c r="E20">
        <f t="shared" si="2"/>
        <v>0.74564040889957905</v>
      </c>
      <c r="F20">
        <v>1663</v>
      </c>
      <c r="G20">
        <v>0.176472948021</v>
      </c>
    </row>
    <row r="21" spans="1:7" x14ac:dyDescent="0.25">
      <c r="A21">
        <v>1595</v>
      </c>
      <c r="B21">
        <f t="shared" si="0"/>
        <v>0.77742946708463945</v>
      </c>
      <c r="C21">
        <v>0.20379694116800001</v>
      </c>
      <c r="D21">
        <f t="shared" si="1"/>
        <v>2.5102519790323036E-2</v>
      </c>
      <c r="E21">
        <f t="shared" si="2"/>
        <v>0.77742946708463945</v>
      </c>
      <c r="F21">
        <v>1595</v>
      </c>
      <c r="G21">
        <v>0.203028702654</v>
      </c>
    </row>
    <row r="22" spans="1:7" x14ac:dyDescent="0.25">
      <c r="A22">
        <v>1532</v>
      </c>
      <c r="B22">
        <f t="shared" si="0"/>
        <v>0.80939947780678856</v>
      </c>
      <c r="C22">
        <v>0.22185502997199999</v>
      </c>
      <c r="D22">
        <f t="shared" si="1"/>
        <v>3.2245149810310118E-2</v>
      </c>
      <c r="E22">
        <f t="shared" si="2"/>
        <v>0.80939947780678856</v>
      </c>
      <c r="F22">
        <v>1532</v>
      </c>
      <c r="G22">
        <v>0.22628884335400001</v>
      </c>
    </row>
    <row r="23" spans="1:7" x14ac:dyDescent="0.25">
      <c r="A23">
        <v>1475</v>
      </c>
      <c r="B23">
        <f t="shared" si="0"/>
        <v>0.84067796610169487</v>
      </c>
      <c r="C23">
        <v>0.23852360187999999</v>
      </c>
      <c r="D23">
        <f t="shared" si="1"/>
        <v>4.0208886598607892E-2</v>
      </c>
      <c r="E23">
        <f t="shared" si="2"/>
        <v>0.84067796610169487</v>
      </c>
      <c r="F23">
        <v>1475</v>
      </c>
      <c r="G23">
        <v>0.24364222807700001</v>
      </c>
    </row>
    <row r="24" spans="1:7" x14ac:dyDescent="0.25">
      <c r="A24">
        <v>1420</v>
      </c>
      <c r="B24">
        <f t="shared" si="0"/>
        <v>0.87323943661971826</v>
      </c>
      <c r="C24">
        <v>0.25052575292500001</v>
      </c>
      <c r="D24">
        <f t="shared" si="1"/>
        <v>4.7859861072304118E-2</v>
      </c>
      <c r="E24">
        <f t="shared" si="2"/>
        <v>0.87323943661971826</v>
      </c>
      <c r="F24">
        <v>1420</v>
      </c>
      <c r="G24">
        <v>0.249954105697</v>
      </c>
    </row>
    <row r="25" spans="1:7" x14ac:dyDescent="0.25">
      <c r="A25">
        <v>1371</v>
      </c>
      <c r="B25">
        <f t="shared" si="0"/>
        <v>0.90444930707512761</v>
      </c>
      <c r="C25">
        <v>0.24769582215399999</v>
      </c>
      <c r="D25">
        <f t="shared" si="1"/>
        <v>5.018868579296297E-2</v>
      </c>
      <c r="E25">
        <f t="shared" si="2"/>
        <v>0.90444930707512761</v>
      </c>
      <c r="F25">
        <v>1371</v>
      </c>
      <c r="G25">
        <v>0.239234578216</v>
      </c>
    </row>
    <row r="26" spans="1:7" x14ac:dyDescent="0.25">
      <c r="A26">
        <v>1324</v>
      </c>
      <c r="B26">
        <f t="shared" si="0"/>
        <v>0.93655589123867067</v>
      </c>
      <c r="C26">
        <v>0.25949715812599999</v>
      </c>
      <c r="D26">
        <f t="shared" si="1"/>
        <v>5.9065326938898793E-2</v>
      </c>
      <c r="E26">
        <f t="shared" si="2"/>
        <v>0.93655589123867067</v>
      </c>
      <c r="F26">
        <v>1324</v>
      </c>
      <c r="G26">
        <v>0.25903138537100001</v>
      </c>
    </row>
    <row r="27" spans="1:7" x14ac:dyDescent="0.25">
      <c r="A27">
        <v>1281</v>
      </c>
      <c r="B27">
        <f t="shared" si="0"/>
        <v>0.96799375487900075</v>
      </c>
      <c r="C27">
        <v>0.306415908254</v>
      </c>
      <c r="D27">
        <f t="shared" si="1"/>
        <v>8.7976712364727649E-2</v>
      </c>
      <c r="E27">
        <f t="shared" si="2"/>
        <v>0.96799375487900075</v>
      </c>
      <c r="F27">
        <v>1281</v>
      </c>
      <c r="G27">
        <v>0.31853830151099999</v>
      </c>
    </row>
    <row r="28" spans="1:7" x14ac:dyDescent="0.25">
      <c r="A28">
        <v>1240</v>
      </c>
      <c r="B28">
        <f t="shared" si="0"/>
        <v>1</v>
      </c>
      <c r="C28">
        <v>0.35478620667400002</v>
      </c>
      <c r="D28">
        <f t="shared" si="1"/>
        <v>0.12587325244612627</v>
      </c>
      <c r="E28">
        <f t="shared" si="2"/>
        <v>1</v>
      </c>
      <c r="F28">
        <v>1240</v>
      </c>
      <c r="G28">
        <v>0.35487087546399998</v>
      </c>
    </row>
    <row r="29" spans="1:7" x14ac:dyDescent="0.25">
      <c r="A29">
        <v>1201</v>
      </c>
      <c r="B29">
        <f t="shared" si="0"/>
        <v>1.0324729392173189</v>
      </c>
      <c r="C29">
        <v>0.31454526371399999</v>
      </c>
      <c r="D29">
        <f t="shared" si="1"/>
        <v>0.10546871526665698</v>
      </c>
      <c r="E29">
        <f t="shared" si="2"/>
        <v>1.0324729392173189</v>
      </c>
      <c r="F29">
        <v>1201</v>
      </c>
      <c r="G29">
        <v>0.31233369141599998</v>
      </c>
    </row>
    <row r="30" spans="1:7" x14ac:dyDescent="0.25">
      <c r="A30">
        <v>1166</v>
      </c>
      <c r="B30">
        <f t="shared" si="0"/>
        <v>1.0634648370497428</v>
      </c>
      <c r="C30">
        <v>0.28398225762500001</v>
      </c>
      <c r="D30">
        <f t="shared" si="1"/>
        <v>9.1207107805908419E-2</v>
      </c>
      <c r="E30">
        <f t="shared" si="2"/>
        <v>1.0634648370497428</v>
      </c>
      <c r="F30">
        <v>1166</v>
      </c>
      <c r="G30">
        <v>0.28434858044799999</v>
      </c>
    </row>
    <row r="31" spans="1:7" x14ac:dyDescent="0.25">
      <c r="A31">
        <v>1134</v>
      </c>
      <c r="B31">
        <f t="shared" si="0"/>
        <v>1.0934744268077601</v>
      </c>
      <c r="C31">
        <v>0.34657978342599999</v>
      </c>
      <c r="D31">
        <f t="shared" si="1"/>
        <v>0.14362290712865217</v>
      </c>
      <c r="E31">
        <f t="shared" si="2"/>
        <v>1.0934744268077601</v>
      </c>
      <c r="F31">
        <v>1134</v>
      </c>
      <c r="G31">
        <v>0.331166849258</v>
      </c>
    </row>
    <row r="32" spans="1:7" x14ac:dyDescent="0.25">
      <c r="A32">
        <v>1102</v>
      </c>
      <c r="B32">
        <f t="shared" si="0"/>
        <v>1.1252268602540836</v>
      </c>
      <c r="C32">
        <v>0.40985681963699999</v>
      </c>
      <c r="D32">
        <f t="shared" si="1"/>
        <v>0.21268874702183602</v>
      </c>
      <c r="E32">
        <f t="shared" si="2"/>
        <v>1.1252268602540836</v>
      </c>
      <c r="F32">
        <v>1102</v>
      </c>
      <c r="G32">
        <v>0.412974980715</v>
      </c>
    </row>
    <row r="33" spans="1:7" x14ac:dyDescent="0.25">
      <c r="A33">
        <v>1072</v>
      </c>
      <c r="B33">
        <f t="shared" si="0"/>
        <v>1.1567164179104477</v>
      </c>
      <c r="C33">
        <v>0.43913466321599998</v>
      </c>
      <c r="D33">
        <f t="shared" si="1"/>
        <v>0.25801754510018149</v>
      </c>
      <c r="E33">
        <f t="shared" si="2"/>
        <v>1.1567164179104477</v>
      </c>
      <c r="F33">
        <v>1072</v>
      </c>
      <c r="G33">
        <v>0.45628706254399998</v>
      </c>
    </row>
    <row r="34" spans="1:7" x14ac:dyDescent="0.25">
      <c r="A34">
        <v>1043</v>
      </c>
      <c r="B34">
        <f t="shared" si="0"/>
        <v>1.1888782358581016</v>
      </c>
      <c r="C34">
        <v>0.466680535467</v>
      </c>
      <c r="D34">
        <f t="shared" si="1"/>
        <v>0.30783225836467959</v>
      </c>
      <c r="E34">
        <f t="shared" si="2"/>
        <v>1.1888782358581016</v>
      </c>
      <c r="F34">
        <v>1043</v>
      </c>
      <c r="G34">
        <v>0.467238794219</v>
      </c>
    </row>
    <row r="35" spans="1:7" x14ac:dyDescent="0.25">
      <c r="A35">
        <v>1016</v>
      </c>
      <c r="B35">
        <f t="shared" si="0"/>
        <v>1.2204724409448819</v>
      </c>
      <c r="C35">
        <v>0.450641049086</v>
      </c>
      <c r="D35">
        <f t="shared" si="1"/>
        <v>0.30249447930993673</v>
      </c>
      <c r="E35">
        <f t="shared" si="2"/>
        <v>1.2204724409448819</v>
      </c>
      <c r="F35">
        <v>1016</v>
      </c>
      <c r="G35">
        <v>0.46105905067899999</v>
      </c>
    </row>
    <row r="36" spans="1:7" x14ac:dyDescent="0.25">
      <c r="A36">
        <v>991.00000000399996</v>
      </c>
      <c r="B36">
        <f t="shared" si="0"/>
        <v>1.2512613521644753</v>
      </c>
      <c r="C36">
        <v>0.43787113817899997</v>
      </c>
      <c r="D36">
        <f t="shared" si="1"/>
        <v>0.30018480257547592</v>
      </c>
      <c r="E36">
        <f t="shared" si="2"/>
        <v>1.2512613521644753</v>
      </c>
      <c r="F36">
        <v>991.00000000399996</v>
      </c>
      <c r="G36">
        <v>0.43553885635400003</v>
      </c>
    </row>
    <row r="37" spans="1:7" x14ac:dyDescent="0.25">
      <c r="A37">
        <v>965.99999999800002</v>
      </c>
      <c r="B37">
        <f t="shared" si="0"/>
        <v>1.2836438923422022</v>
      </c>
      <c r="C37">
        <v>0.40081036846000001</v>
      </c>
      <c r="D37">
        <f t="shared" si="1"/>
        <v>0.26470796712840072</v>
      </c>
      <c r="E37">
        <f t="shared" si="2"/>
        <v>1.2836438923422022</v>
      </c>
      <c r="F37">
        <v>965.99999999800002</v>
      </c>
      <c r="G37">
        <v>0.39709853435300002</v>
      </c>
    </row>
    <row r="38" spans="1:7" x14ac:dyDescent="0.25">
      <c r="A38">
        <v>944</v>
      </c>
      <c r="B38">
        <f t="shared" si="0"/>
        <v>1.3135593220338984</v>
      </c>
      <c r="C38">
        <v>0.37977996730699998</v>
      </c>
      <c r="D38">
        <f t="shared" si="1"/>
        <v>0.24886480797286242</v>
      </c>
      <c r="E38">
        <f t="shared" si="2"/>
        <v>1.3135593220338984</v>
      </c>
      <c r="F38">
        <v>944</v>
      </c>
      <c r="G38">
        <v>0.37704614008600001</v>
      </c>
    </row>
    <row r="39" spans="1:7" x14ac:dyDescent="0.25">
      <c r="A39">
        <v>923</v>
      </c>
      <c r="B39">
        <f t="shared" si="0"/>
        <v>1.3434452871072589</v>
      </c>
      <c r="C39">
        <v>0.41233316816799997</v>
      </c>
      <c r="D39">
        <f t="shared" si="1"/>
        <v>0.30685733585812558</v>
      </c>
      <c r="E39">
        <f t="shared" si="2"/>
        <v>1.3434452871072589</v>
      </c>
      <c r="F39">
        <v>923</v>
      </c>
      <c r="G39">
        <v>0.395238854207</v>
      </c>
    </row>
    <row r="40" spans="1:7" x14ac:dyDescent="0.25">
      <c r="A40">
        <v>901.99999999700003</v>
      </c>
      <c r="B40">
        <f t="shared" si="0"/>
        <v>1.3747228381420444</v>
      </c>
      <c r="C40">
        <v>0.45288890286400002</v>
      </c>
      <c r="D40">
        <f t="shared" si="1"/>
        <v>0.38762667315010607</v>
      </c>
      <c r="E40">
        <f t="shared" si="2"/>
        <v>1.3747228381420444</v>
      </c>
      <c r="F40">
        <v>901.99999999700003</v>
      </c>
      <c r="G40">
        <v>0.45703605523000002</v>
      </c>
    </row>
    <row r="41" spans="1:7" x14ac:dyDescent="0.25">
      <c r="A41">
        <v>882.99999999800002</v>
      </c>
      <c r="B41">
        <f t="shared" si="0"/>
        <v>1.4043035107619577</v>
      </c>
      <c r="C41">
        <v>0.526889051163</v>
      </c>
      <c r="D41">
        <f t="shared" si="1"/>
        <v>0.54746998132737046</v>
      </c>
      <c r="E41">
        <f t="shared" si="2"/>
        <v>1.4043035107619577</v>
      </c>
      <c r="F41">
        <v>882.99999999800002</v>
      </c>
      <c r="G41">
        <v>0.53103713574699996</v>
      </c>
    </row>
    <row r="42" spans="1:7" x14ac:dyDescent="0.25">
      <c r="A42">
        <v>864.00000000099999</v>
      </c>
      <c r="B42">
        <f t="shared" si="0"/>
        <v>1.435185185183524</v>
      </c>
      <c r="C42">
        <v>0.58610737609600005</v>
      </c>
      <c r="D42">
        <f t="shared" si="1"/>
        <v>0.70757138185254287</v>
      </c>
      <c r="E42">
        <f t="shared" si="2"/>
        <v>1.435185185183524</v>
      </c>
      <c r="F42">
        <v>864.00000000099999</v>
      </c>
      <c r="G42">
        <v>0.59205076206399998</v>
      </c>
    </row>
    <row r="43" spans="1:7" x14ac:dyDescent="0.25">
      <c r="A43">
        <v>845.99999999700003</v>
      </c>
      <c r="B43">
        <f t="shared" si="0"/>
        <v>1.4657210401943228</v>
      </c>
      <c r="C43">
        <v>0.58833117924699996</v>
      </c>
      <c r="D43">
        <f t="shared" si="1"/>
        <v>0.74361197345099395</v>
      </c>
      <c r="E43">
        <f t="shared" si="2"/>
        <v>1.4657210401943228</v>
      </c>
      <c r="F43">
        <v>845.99999999700003</v>
      </c>
      <c r="G43">
        <v>0.60500679666900004</v>
      </c>
    </row>
    <row r="44" spans="1:7" x14ac:dyDescent="0.25">
      <c r="A44">
        <v>826.99999999900001</v>
      </c>
      <c r="B44">
        <f t="shared" si="0"/>
        <v>1.4993954050804104</v>
      </c>
      <c r="C44">
        <v>0.58392396116099998</v>
      </c>
      <c r="D44">
        <f t="shared" si="1"/>
        <v>0.76655786647899482</v>
      </c>
      <c r="E44">
        <f t="shared" si="2"/>
        <v>1.4993954050804104</v>
      </c>
      <c r="F44">
        <v>826.99999999900001</v>
      </c>
      <c r="G44">
        <v>0.581578800033</v>
      </c>
    </row>
    <row r="45" spans="1:7" x14ac:dyDescent="0.25">
      <c r="A45">
        <v>812</v>
      </c>
      <c r="B45">
        <f t="shared" si="0"/>
        <v>1.5270935960591132</v>
      </c>
      <c r="C45">
        <v>0.54944903229399999</v>
      </c>
      <c r="D45">
        <f t="shared" si="1"/>
        <v>0.70402184902411935</v>
      </c>
      <c r="E45">
        <f t="shared" si="2"/>
        <v>1.5270935960591132</v>
      </c>
      <c r="F45">
        <v>812</v>
      </c>
      <c r="G45">
        <v>0.55033606082800002</v>
      </c>
    </row>
    <row r="46" spans="1:7" x14ac:dyDescent="0.25">
      <c r="A46">
        <v>796.00000000199998</v>
      </c>
      <c r="B46">
        <f t="shared" si="0"/>
        <v>1.5577889447197042</v>
      </c>
      <c r="C46">
        <v>0.53882179552700005</v>
      </c>
      <c r="D46">
        <f t="shared" si="1"/>
        <v>0.70454306499198405</v>
      </c>
      <c r="E46">
        <f t="shared" si="2"/>
        <v>1.5577889447197042</v>
      </c>
      <c r="F46">
        <v>796.00000000199998</v>
      </c>
      <c r="G46">
        <v>0.53422903503800001</v>
      </c>
    </row>
    <row r="47" spans="1:7" x14ac:dyDescent="0.25">
      <c r="A47">
        <v>781</v>
      </c>
      <c r="B47">
        <f t="shared" si="0"/>
        <v>1.5877080665813059</v>
      </c>
      <c r="C47">
        <v>0.54347942100900004</v>
      </c>
      <c r="D47">
        <f t="shared" si="1"/>
        <v>0.74457338931224004</v>
      </c>
      <c r="E47">
        <f t="shared" si="2"/>
        <v>1.5877080665813059</v>
      </c>
      <c r="F47">
        <v>781</v>
      </c>
      <c r="G47">
        <v>0.53420690463200005</v>
      </c>
    </row>
    <row r="48" spans="1:7" x14ac:dyDescent="0.25">
      <c r="A48">
        <v>766.00000000099999</v>
      </c>
      <c r="B48">
        <f t="shared" si="0"/>
        <v>1.6187989556114637</v>
      </c>
      <c r="C48">
        <v>0.56059310560599995</v>
      </c>
      <c r="D48">
        <f t="shared" si="1"/>
        <v>0.82353362414393727</v>
      </c>
      <c r="E48">
        <f t="shared" si="2"/>
        <v>1.6187989556114637</v>
      </c>
      <c r="F48">
        <v>766.00000000099999</v>
      </c>
      <c r="G48">
        <v>0.56164808374499997</v>
      </c>
    </row>
    <row r="49" spans="1:7" x14ac:dyDescent="0.25">
      <c r="A49">
        <v>753.00000000099999</v>
      </c>
      <c r="B49">
        <f t="shared" si="0"/>
        <v>1.6467463479393802</v>
      </c>
      <c r="C49">
        <v>0.61445422216000001</v>
      </c>
      <c r="D49">
        <f t="shared" si="1"/>
        <v>1.0238409209736206</v>
      </c>
      <c r="E49">
        <f t="shared" si="2"/>
        <v>1.6467463479393802</v>
      </c>
      <c r="F49">
        <v>753.00000000099999</v>
      </c>
      <c r="G49">
        <v>0.60652182549300004</v>
      </c>
    </row>
    <row r="50" spans="1:7" x14ac:dyDescent="0.25">
      <c r="A50">
        <v>739.00000000099999</v>
      </c>
      <c r="B50">
        <f t="shared" si="0"/>
        <v>1.6779431664388662</v>
      </c>
      <c r="C50">
        <v>0.670687129278</v>
      </c>
      <c r="D50">
        <f t="shared" si="1"/>
        <v>1.2664686326677272</v>
      </c>
      <c r="E50">
        <f t="shared" si="2"/>
        <v>1.6779431664388662</v>
      </c>
      <c r="F50">
        <v>739.00000000099999</v>
      </c>
      <c r="G50">
        <v>0.67466409975599995</v>
      </c>
    </row>
    <row r="51" spans="1:7" x14ac:dyDescent="0.25">
      <c r="A51">
        <v>727</v>
      </c>
      <c r="B51">
        <f t="shared" si="0"/>
        <v>1.7056396148555708</v>
      </c>
      <c r="C51">
        <v>0.72509487287100005</v>
      </c>
      <c r="D51">
        <f t="shared" si="1"/>
        <v>1.5295518974419131</v>
      </c>
      <c r="E51">
        <f t="shared" si="2"/>
        <v>1.7056396148555708</v>
      </c>
      <c r="F51">
        <v>727</v>
      </c>
      <c r="G51">
        <v>0.72907387686900005</v>
      </c>
    </row>
    <row r="52" spans="1:7" x14ac:dyDescent="0.25">
      <c r="A52">
        <v>714.00000000099999</v>
      </c>
      <c r="B52">
        <f t="shared" si="0"/>
        <v>1.7366946778687162</v>
      </c>
      <c r="C52">
        <v>0.77812086442799999</v>
      </c>
      <c r="D52">
        <f t="shared" si="1"/>
        <v>1.826169427927655</v>
      </c>
      <c r="E52">
        <f t="shared" si="2"/>
        <v>1.7366946778687162</v>
      </c>
      <c r="F52">
        <v>714.00000000099999</v>
      </c>
      <c r="G52">
        <v>0.78196383666799996</v>
      </c>
    </row>
    <row r="53" spans="1:7" x14ac:dyDescent="0.25">
      <c r="A53">
        <v>702.00000000099999</v>
      </c>
      <c r="B53">
        <f t="shared" si="0"/>
        <v>1.7663817663792503</v>
      </c>
      <c r="C53">
        <v>0.79640005869800001</v>
      </c>
      <c r="D53">
        <f t="shared" si="1"/>
        <v>1.9789358346317594</v>
      </c>
      <c r="E53">
        <f t="shared" si="2"/>
        <v>1.7663817663792503</v>
      </c>
      <c r="F53">
        <v>702.00000000099999</v>
      </c>
      <c r="G53">
        <v>0.808596791654</v>
      </c>
    </row>
    <row r="54" spans="1:7" x14ac:dyDescent="0.25">
      <c r="A54">
        <v>690.00000000099999</v>
      </c>
      <c r="B54">
        <f t="shared" si="0"/>
        <v>1.7971014492727579</v>
      </c>
      <c r="C54">
        <v>0.80672512800499996</v>
      </c>
      <c r="D54">
        <f t="shared" si="1"/>
        <v>2.1018240547745033</v>
      </c>
      <c r="E54">
        <f t="shared" si="2"/>
        <v>1.7971014492727579</v>
      </c>
      <c r="F54">
        <v>690.00000000099999</v>
      </c>
      <c r="G54">
        <v>0.80840788376799999</v>
      </c>
    </row>
    <row r="55" spans="1:7" x14ac:dyDescent="0.25">
      <c r="A55">
        <v>679.00000000099999</v>
      </c>
      <c r="B55">
        <f t="shared" si="0"/>
        <v>1.8262150220886213</v>
      </c>
      <c r="C55">
        <v>0.75742832252400005</v>
      </c>
      <c r="D55">
        <f t="shared" si="1"/>
        <v>1.9133168802712035</v>
      </c>
      <c r="E55">
        <f t="shared" si="2"/>
        <v>1.8262150220886213</v>
      </c>
      <c r="F55">
        <v>679.00000000099999</v>
      </c>
      <c r="G55">
        <v>0.77609391523500004</v>
      </c>
    </row>
    <row r="56" spans="1:7" x14ac:dyDescent="0.25">
      <c r="A56">
        <v>668.00000000099999</v>
      </c>
      <c r="B56">
        <f t="shared" si="0"/>
        <v>1.8562874251469217</v>
      </c>
      <c r="C56">
        <v>0.729508381092</v>
      </c>
      <c r="D56">
        <f t="shared" si="1"/>
        <v>1.833795982059895</v>
      </c>
      <c r="E56">
        <f t="shared" si="2"/>
        <v>1.8562874251469217</v>
      </c>
      <c r="F56">
        <v>668.00000000099999</v>
      </c>
      <c r="G56">
        <v>0.71296518239499995</v>
      </c>
    </row>
    <row r="57" spans="1:7" x14ac:dyDescent="0.25">
      <c r="A57">
        <v>658.00000000099999</v>
      </c>
      <c r="B57">
        <f t="shared" si="0"/>
        <v>1.8844984802402971</v>
      </c>
      <c r="C57">
        <v>0.70648271631000004</v>
      </c>
      <c r="D57">
        <f t="shared" si="1"/>
        <v>1.7725343747155056</v>
      </c>
      <c r="E57">
        <f t="shared" si="2"/>
        <v>1.8844984802402971</v>
      </c>
      <c r="F57">
        <v>658.00000000099999</v>
      </c>
      <c r="G57">
        <v>0.66815611924200002</v>
      </c>
    </row>
    <row r="58" spans="1:7" x14ac:dyDescent="0.25">
      <c r="A58">
        <v>647.99999999900001</v>
      </c>
      <c r="B58">
        <f t="shared" si="0"/>
        <v>1.9135802469165333</v>
      </c>
      <c r="C58">
        <v>0.73116103728299997</v>
      </c>
      <c r="D58">
        <f t="shared" si="1"/>
        <v>1.9575796388018167</v>
      </c>
      <c r="E58">
        <f t="shared" si="2"/>
        <v>1.9135802469165333</v>
      </c>
      <c r="F58">
        <v>647.99999999900001</v>
      </c>
      <c r="G58">
        <v>0.75195670305600004</v>
      </c>
    </row>
    <row r="59" spans="1:7" x14ac:dyDescent="0.25">
      <c r="A59">
        <v>638.99999999900001</v>
      </c>
      <c r="B59">
        <f t="shared" si="0"/>
        <v>1.9405320813801885</v>
      </c>
      <c r="C59">
        <v>0.89001156356</v>
      </c>
      <c r="D59">
        <f t="shared" si="1"/>
        <v>2.9828605651939464</v>
      </c>
      <c r="E59">
        <f t="shared" si="2"/>
        <v>1.9405320813801885</v>
      </c>
      <c r="F59">
        <v>638.99999999900001</v>
      </c>
      <c r="G59">
        <v>0.920095052621</v>
      </c>
    </row>
    <row r="60" spans="1:7" x14ac:dyDescent="0.25">
      <c r="A60">
        <v>628.99999999900001</v>
      </c>
      <c r="B60">
        <f t="shared" si="0"/>
        <v>1.9713831478568702</v>
      </c>
      <c r="C60">
        <v>0.95769353051700001</v>
      </c>
      <c r="D60">
        <f t="shared" si="1"/>
        <v>3.5644718291968647</v>
      </c>
      <c r="E60">
        <f t="shared" si="2"/>
        <v>1.9713831478568702</v>
      </c>
      <c r="F60">
        <v>628.99999999900001</v>
      </c>
      <c r="G60">
        <v>0.95084788527200004</v>
      </c>
    </row>
    <row r="61" spans="1:7" x14ac:dyDescent="0.25">
      <c r="A61">
        <v>619</v>
      </c>
      <c r="B61">
        <f t="shared" si="0"/>
        <v>2.0032310177705979</v>
      </c>
      <c r="C61">
        <v>0.70242441421000001</v>
      </c>
      <c r="D61">
        <f t="shared" si="1"/>
        <v>1.9799821189685152</v>
      </c>
      <c r="E61">
        <f t="shared" si="2"/>
        <v>2.0032310177705979</v>
      </c>
      <c r="F61">
        <v>619</v>
      </c>
      <c r="G61">
        <v>0.7079373283</v>
      </c>
    </row>
    <row r="62" spans="1:7" x14ac:dyDescent="0.25">
      <c r="A62">
        <v>611.00000000099999</v>
      </c>
      <c r="B62">
        <f t="shared" si="0"/>
        <v>2.0294599017970056</v>
      </c>
      <c r="C62">
        <v>0.63962051576699996</v>
      </c>
      <c r="D62">
        <f t="shared" si="1"/>
        <v>1.6850225620325432</v>
      </c>
      <c r="E62">
        <f t="shared" si="2"/>
        <v>2.0294599017970056</v>
      </c>
      <c r="F62">
        <v>611.00000000099999</v>
      </c>
      <c r="G62">
        <v>0.62283842071999995</v>
      </c>
    </row>
    <row r="63" spans="1:7" x14ac:dyDescent="0.25">
      <c r="A63">
        <v>604.00000000099999</v>
      </c>
      <c r="B63">
        <f t="shared" si="0"/>
        <v>2.0529801324469323</v>
      </c>
      <c r="C63">
        <v>0.77936001804099997</v>
      </c>
      <c r="D63">
        <f t="shared" si="1"/>
        <v>2.5600340259103604</v>
      </c>
      <c r="E63">
        <f t="shared" si="2"/>
        <v>2.0529801324469323</v>
      </c>
      <c r="F63">
        <v>604.00000000099999</v>
      </c>
      <c r="G63">
        <v>0.73087419277499999</v>
      </c>
    </row>
    <row r="64" spans="1:7" x14ac:dyDescent="0.25">
      <c r="A64">
        <v>595</v>
      </c>
      <c r="B64">
        <f t="shared" si="0"/>
        <v>2.0840336134453783</v>
      </c>
      <c r="C64">
        <v>0.91464329801099997</v>
      </c>
      <c r="D64">
        <f t="shared" si="1"/>
        <v>3.6333978242448546</v>
      </c>
      <c r="E64">
        <f t="shared" si="2"/>
        <v>2.0840336134453783</v>
      </c>
      <c r="F64">
        <v>595</v>
      </c>
      <c r="G64">
        <v>0.93983370216999995</v>
      </c>
    </row>
    <row r="65" spans="1:7" x14ac:dyDescent="0.25">
      <c r="A65">
        <v>588.00000000099999</v>
      </c>
      <c r="B65">
        <f t="shared" si="0"/>
        <v>2.1088435374113796</v>
      </c>
      <c r="C65">
        <v>1.0273018653599999</v>
      </c>
      <c r="D65">
        <f t="shared" si="1"/>
        <v>4.6933708491294022</v>
      </c>
      <c r="E65">
        <f t="shared" si="2"/>
        <v>2.1088435374113796</v>
      </c>
      <c r="F65">
        <v>588.00000000099999</v>
      </c>
      <c r="G65">
        <v>1.0505441532599999</v>
      </c>
    </row>
    <row r="66" spans="1:7" x14ac:dyDescent="0.25">
      <c r="A66">
        <v>580</v>
      </c>
      <c r="B66">
        <f t="shared" si="0"/>
        <v>2.1379310344827585</v>
      </c>
      <c r="C66">
        <v>1.13562240071</v>
      </c>
      <c r="D66">
        <f t="shared" si="1"/>
        <v>5.8946128216483444</v>
      </c>
      <c r="E66">
        <f t="shared" si="2"/>
        <v>2.1379310344827585</v>
      </c>
      <c r="F66">
        <v>580</v>
      </c>
      <c r="G66">
        <v>1.1345378244</v>
      </c>
    </row>
    <row r="67" spans="1:7" x14ac:dyDescent="0.25">
      <c r="A67">
        <v>573.00000000099999</v>
      </c>
      <c r="B67">
        <f t="shared" ref="B67:B128" si="3">1240/A67</f>
        <v>2.1640488656157695</v>
      </c>
      <c r="C67">
        <v>1.1613014344100001</v>
      </c>
      <c r="D67">
        <f t="shared" ref="D67:D128" si="4">(B67*C67)^2</f>
        <v>6.3157372109914318</v>
      </c>
      <c r="E67">
        <f t="shared" ref="E67:E128" si="5">1240/A67</f>
        <v>2.1640488656157695</v>
      </c>
      <c r="F67">
        <v>573.00000000099999</v>
      </c>
      <c r="G67">
        <v>1.17041626208</v>
      </c>
    </row>
    <row r="68" spans="1:7" x14ac:dyDescent="0.25">
      <c r="A68">
        <v>565</v>
      </c>
      <c r="B68">
        <f t="shared" si="3"/>
        <v>2.1946902654867255</v>
      </c>
      <c r="C68">
        <v>1.20407669001</v>
      </c>
      <c r="D68">
        <f t="shared" si="4"/>
        <v>6.9832046942882062</v>
      </c>
      <c r="E68">
        <f t="shared" si="5"/>
        <v>2.1946902654867255</v>
      </c>
      <c r="F68">
        <v>565</v>
      </c>
      <c r="G68">
        <v>1.2062845768899999</v>
      </c>
    </row>
    <row r="69" spans="1:7" x14ac:dyDescent="0.25">
      <c r="A69">
        <v>557.99999999900001</v>
      </c>
      <c r="B69">
        <f t="shared" si="3"/>
        <v>2.2222222222262045</v>
      </c>
      <c r="C69">
        <v>1.24078513144</v>
      </c>
      <c r="D69">
        <f t="shared" si="4"/>
        <v>7.6027049007807195</v>
      </c>
      <c r="E69">
        <f t="shared" si="5"/>
        <v>2.2222222222262045</v>
      </c>
      <c r="F69">
        <v>557.99999999900001</v>
      </c>
      <c r="G69">
        <v>1.24121986029</v>
      </c>
    </row>
    <row r="70" spans="1:7" x14ac:dyDescent="0.25">
      <c r="A70">
        <v>551.00000000099999</v>
      </c>
      <c r="B70">
        <f t="shared" si="3"/>
        <v>2.2504537205040829</v>
      </c>
      <c r="C70">
        <v>1.26273784568</v>
      </c>
      <c r="D70">
        <f t="shared" si="4"/>
        <v>8.0754469140611036</v>
      </c>
      <c r="E70">
        <f t="shared" si="5"/>
        <v>2.2504537205040829</v>
      </c>
      <c r="F70">
        <v>551.00000000099999</v>
      </c>
      <c r="G70">
        <v>1.2653211519900001</v>
      </c>
    </row>
    <row r="71" spans="1:7" x14ac:dyDescent="0.25">
      <c r="A71">
        <v>545</v>
      </c>
      <c r="B71">
        <f t="shared" si="3"/>
        <v>2.2752293577981653</v>
      </c>
      <c r="C71">
        <v>1.25648538497</v>
      </c>
      <c r="D71">
        <f t="shared" si="4"/>
        <v>8.1726941894325336</v>
      </c>
      <c r="E71">
        <f t="shared" si="5"/>
        <v>2.2752293577981653</v>
      </c>
      <c r="F71">
        <v>545</v>
      </c>
      <c r="G71">
        <v>1.2661859307400001</v>
      </c>
    </row>
    <row r="72" spans="1:7" x14ac:dyDescent="0.25">
      <c r="A72">
        <v>538</v>
      </c>
      <c r="B72">
        <f t="shared" si="3"/>
        <v>2.3048327137546467</v>
      </c>
      <c r="C72">
        <v>1.26576864361</v>
      </c>
      <c r="D72">
        <f t="shared" si="4"/>
        <v>8.5111351089100111</v>
      </c>
      <c r="E72">
        <f t="shared" si="5"/>
        <v>2.3048327137546467</v>
      </c>
      <c r="F72">
        <v>538</v>
      </c>
      <c r="G72">
        <v>1.2580404436099999</v>
      </c>
    </row>
    <row r="73" spans="1:7" x14ac:dyDescent="0.25">
      <c r="A73">
        <v>531.99999999900001</v>
      </c>
      <c r="B73">
        <f t="shared" si="3"/>
        <v>2.3308270676735541</v>
      </c>
      <c r="C73">
        <v>1.2533367845100001</v>
      </c>
      <c r="D73">
        <f t="shared" si="4"/>
        <v>8.5340597246351546</v>
      </c>
      <c r="E73">
        <f t="shared" si="5"/>
        <v>2.3308270676735541</v>
      </c>
      <c r="F73">
        <v>531.99999999900001</v>
      </c>
      <c r="G73">
        <v>1.2484246238700001</v>
      </c>
    </row>
    <row r="74" spans="1:7" x14ac:dyDescent="0.25">
      <c r="A74">
        <v>526.00000000099999</v>
      </c>
      <c r="B74">
        <f t="shared" si="3"/>
        <v>2.3574144486647199</v>
      </c>
      <c r="C74">
        <v>1.27792940934</v>
      </c>
      <c r="D74">
        <f t="shared" si="4"/>
        <v>9.0758145169953401</v>
      </c>
      <c r="E74">
        <f t="shared" si="5"/>
        <v>2.3574144486647199</v>
      </c>
      <c r="F74">
        <v>526.00000000099999</v>
      </c>
      <c r="G74">
        <v>1.2715635733499999</v>
      </c>
    </row>
    <row r="75" spans="1:7" x14ac:dyDescent="0.25">
      <c r="A75">
        <v>520</v>
      </c>
      <c r="B75">
        <f t="shared" si="3"/>
        <v>2.3846153846153846</v>
      </c>
      <c r="C75">
        <v>1.3660363275</v>
      </c>
      <c r="D75">
        <f t="shared" si="4"/>
        <v>10.611118895714492</v>
      </c>
      <c r="E75">
        <f t="shared" si="5"/>
        <v>2.3846153846153846</v>
      </c>
      <c r="F75">
        <v>520</v>
      </c>
      <c r="G75">
        <v>1.34786040685</v>
      </c>
    </row>
    <row r="76" spans="1:7" x14ac:dyDescent="0.25">
      <c r="A76">
        <v>514.00000000099999</v>
      </c>
      <c r="B76">
        <f t="shared" si="3"/>
        <v>2.412451361863011</v>
      </c>
      <c r="C76">
        <v>1.4587502939100001</v>
      </c>
      <c r="D76">
        <f t="shared" si="4"/>
        <v>12.384516196128553</v>
      </c>
      <c r="E76">
        <f t="shared" si="5"/>
        <v>2.412451361863011</v>
      </c>
      <c r="F76">
        <v>514.00000000099999</v>
      </c>
      <c r="G76">
        <v>1.4670514508800001</v>
      </c>
    </row>
    <row r="77" spans="1:7" x14ac:dyDescent="0.25">
      <c r="A77">
        <v>509</v>
      </c>
      <c r="B77">
        <f t="shared" si="3"/>
        <v>2.4361493123772102</v>
      </c>
      <c r="C77">
        <v>1.57278465283</v>
      </c>
      <c r="D77">
        <f t="shared" si="4"/>
        <v>14.680685365115361</v>
      </c>
      <c r="E77">
        <f t="shared" si="5"/>
        <v>2.4361493123772102</v>
      </c>
      <c r="F77">
        <v>509</v>
      </c>
      <c r="G77">
        <v>1.57615028505</v>
      </c>
    </row>
    <row r="78" spans="1:7" x14ac:dyDescent="0.25">
      <c r="A78">
        <v>503.99999999900001</v>
      </c>
      <c r="B78">
        <f t="shared" si="3"/>
        <v>2.4603174603223419</v>
      </c>
      <c r="C78">
        <v>1.65022208235</v>
      </c>
      <c r="D78">
        <f t="shared" si="4"/>
        <v>16.484170050163822</v>
      </c>
      <c r="E78">
        <f t="shared" si="5"/>
        <v>2.4603174603223419</v>
      </c>
      <c r="F78">
        <v>503.99999999900001</v>
      </c>
      <c r="G78">
        <v>1.6622394221800001</v>
      </c>
    </row>
    <row r="79" spans="1:7" x14ac:dyDescent="0.25">
      <c r="A79">
        <v>497.99999999900001</v>
      </c>
      <c r="B79">
        <f t="shared" si="3"/>
        <v>2.4899598393624296</v>
      </c>
      <c r="C79">
        <v>1.67737200921</v>
      </c>
      <c r="D79">
        <f t="shared" si="4"/>
        <v>17.443895162065672</v>
      </c>
      <c r="E79">
        <f t="shared" si="5"/>
        <v>2.4899598393624296</v>
      </c>
      <c r="F79">
        <v>497.99999999900001</v>
      </c>
      <c r="G79">
        <v>1.7026042180800001</v>
      </c>
    </row>
    <row r="80" spans="1:7" x14ac:dyDescent="0.25">
      <c r="A80">
        <v>492.99999999900001</v>
      </c>
      <c r="B80">
        <f t="shared" si="3"/>
        <v>2.5152129817495239</v>
      </c>
      <c r="C80">
        <v>1.68518884419</v>
      </c>
      <c r="D80">
        <f t="shared" si="4"/>
        <v>17.96580504777743</v>
      </c>
      <c r="E80">
        <f t="shared" si="5"/>
        <v>2.5152129817495239</v>
      </c>
      <c r="F80">
        <v>492.99999999900001</v>
      </c>
      <c r="G80">
        <v>1.67804966927</v>
      </c>
    </row>
    <row r="81" spans="1:7" x14ac:dyDescent="0.25">
      <c r="A81">
        <v>488</v>
      </c>
      <c r="B81">
        <f t="shared" si="3"/>
        <v>2.540983606557377</v>
      </c>
      <c r="C81">
        <v>1.6371709221299999</v>
      </c>
      <c r="D81">
        <f t="shared" si="4"/>
        <v>17.30580362648174</v>
      </c>
      <c r="E81">
        <f t="shared" si="5"/>
        <v>2.540983606557377</v>
      </c>
      <c r="F81">
        <v>488</v>
      </c>
      <c r="G81">
        <v>1.6357245647400001</v>
      </c>
    </row>
    <row r="82" spans="1:7" x14ac:dyDescent="0.25">
      <c r="A82">
        <v>483.00000000099999</v>
      </c>
      <c r="B82">
        <f t="shared" si="3"/>
        <v>2.5672877846737738</v>
      </c>
      <c r="C82">
        <v>1.6493812161000001</v>
      </c>
      <c r="D82">
        <f t="shared" si="4"/>
        <v>17.930450341458176</v>
      </c>
      <c r="E82">
        <f t="shared" si="5"/>
        <v>2.5672877846737738</v>
      </c>
      <c r="F82">
        <v>483.00000000099999</v>
      </c>
      <c r="G82">
        <v>1.63394556607</v>
      </c>
    </row>
    <row r="83" spans="1:7" x14ac:dyDescent="0.25">
      <c r="A83">
        <v>478.00000000099999</v>
      </c>
      <c r="B83">
        <f t="shared" si="3"/>
        <v>2.5941422594087991</v>
      </c>
      <c r="C83">
        <v>1.7276517866300001</v>
      </c>
      <c r="D83">
        <f t="shared" si="4"/>
        <v>20.086302751673411</v>
      </c>
      <c r="E83">
        <f t="shared" si="5"/>
        <v>2.5941422594087991</v>
      </c>
      <c r="F83">
        <v>478.00000000099999</v>
      </c>
      <c r="G83">
        <v>1.7082311296199999</v>
      </c>
    </row>
    <row r="84" spans="1:7" x14ac:dyDescent="0.25">
      <c r="A84">
        <v>474</v>
      </c>
      <c r="B84">
        <f t="shared" si="3"/>
        <v>2.6160337552742616</v>
      </c>
      <c r="C84">
        <v>1.80027874608</v>
      </c>
      <c r="D84">
        <f t="shared" si="4"/>
        <v>22.180237672790827</v>
      </c>
      <c r="E84">
        <f t="shared" si="5"/>
        <v>2.6160337552742616</v>
      </c>
      <c r="F84">
        <v>474</v>
      </c>
      <c r="G84">
        <v>1.8141400752700001</v>
      </c>
    </row>
    <row r="85" spans="1:7" x14ac:dyDescent="0.25">
      <c r="A85">
        <v>470</v>
      </c>
      <c r="B85">
        <f t="shared" si="3"/>
        <v>2.6382978723404253</v>
      </c>
      <c r="C85">
        <v>1.91834723615</v>
      </c>
      <c r="D85">
        <f t="shared" si="4"/>
        <v>25.615456259484034</v>
      </c>
      <c r="E85">
        <f t="shared" si="5"/>
        <v>2.6382978723404253</v>
      </c>
      <c r="F85">
        <v>470</v>
      </c>
      <c r="G85">
        <v>1.92600778369</v>
      </c>
    </row>
    <row r="86" spans="1:7" x14ac:dyDescent="0.25">
      <c r="A86">
        <v>465</v>
      </c>
      <c r="B86">
        <f t="shared" si="3"/>
        <v>2.6666666666666665</v>
      </c>
      <c r="C86">
        <v>2.0004933255899999</v>
      </c>
      <c r="D86">
        <f t="shared" si="4"/>
        <v>28.458478547414309</v>
      </c>
      <c r="E86">
        <f t="shared" si="5"/>
        <v>2.6666666666666665</v>
      </c>
      <c r="F86">
        <v>465</v>
      </c>
      <c r="G86">
        <v>1.9942933247900001</v>
      </c>
    </row>
    <row r="87" spans="1:7" x14ac:dyDescent="0.25">
      <c r="A87">
        <v>461</v>
      </c>
      <c r="B87">
        <f t="shared" si="3"/>
        <v>2.6898047722342735</v>
      </c>
      <c r="C87">
        <v>1.99165426253</v>
      </c>
      <c r="D87">
        <f t="shared" si="4"/>
        <v>28.699175479861022</v>
      </c>
      <c r="E87">
        <f t="shared" si="5"/>
        <v>2.6898047722342735</v>
      </c>
      <c r="F87">
        <v>461</v>
      </c>
      <c r="G87">
        <v>1.99975189346</v>
      </c>
    </row>
    <row r="88" spans="1:7" x14ac:dyDescent="0.25">
      <c r="A88">
        <v>456</v>
      </c>
      <c r="B88">
        <f t="shared" si="3"/>
        <v>2.7192982456140351</v>
      </c>
      <c r="C88">
        <v>2.0606888373599999</v>
      </c>
      <c r="D88">
        <f t="shared" si="4"/>
        <v>31.400641609169924</v>
      </c>
      <c r="E88">
        <f t="shared" si="5"/>
        <v>2.7192982456140351</v>
      </c>
      <c r="F88">
        <v>456</v>
      </c>
      <c r="G88">
        <v>2.0770522430199998</v>
      </c>
    </row>
    <row r="89" spans="1:7" x14ac:dyDescent="0.25">
      <c r="A89">
        <v>453</v>
      </c>
      <c r="B89">
        <f t="shared" si="3"/>
        <v>2.7373068432671084</v>
      </c>
      <c r="C89">
        <v>2.13469052671</v>
      </c>
      <c r="D89">
        <f t="shared" si="4"/>
        <v>34.14418979812563</v>
      </c>
      <c r="E89">
        <f t="shared" si="5"/>
        <v>2.7373068432671084</v>
      </c>
      <c r="F89">
        <v>453</v>
      </c>
      <c r="G89">
        <v>2.1196237734099999</v>
      </c>
    </row>
    <row r="90" spans="1:7" x14ac:dyDescent="0.25">
      <c r="A90">
        <v>448</v>
      </c>
      <c r="B90">
        <f t="shared" si="3"/>
        <v>2.7678571428571428</v>
      </c>
      <c r="C90">
        <v>2.1200616374100001</v>
      </c>
      <c r="D90">
        <f t="shared" si="4"/>
        <v>34.433749632551702</v>
      </c>
      <c r="E90">
        <f t="shared" si="5"/>
        <v>2.7678571428571428</v>
      </c>
      <c r="F90">
        <v>448</v>
      </c>
      <c r="G90">
        <v>2.1179749305</v>
      </c>
    </row>
    <row r="91" spans="1:7" x14ac:dyDescent="0.25">
      <c r="A91">
        <v>444.00000000099999</v>
      </c>
      <c r="B91">
        <f t="shared" si="3"/>
        <v>2.7927927927865026</v>
      </c>
      <c r="C91">
        <v>2.1227534408099999</v>
      </c>
      <c r="D91">
        <f t="shared" si="4"/>
        <v>35.146051179310376</v>
      </c>
      <c r="E91">
        <f t="shared" si="5"/>
        <v>2.7927927927865026</v>
      </c>
      <c r="F91">
        <v>444.00000000099999</v>
      </c>
      <c r="G91">
        <v>2.1414657785200002</v>
      </c>
    </row>
    <row r="92" spans="1:7" x14ac:dyDescent="0.25">
      <c r="A92">
        <v>434.00000000099999</v>
      </c>
      <c r="B92">
        <f t="shared" si="3"/>
        <v>2.857142857136274</v>
      </c>
      <c r="C92">
        <v>2.6270507742700002</v>
      </c>
      <c r="D92">
        <f t="shared" si="4"/>
        <v>56.337924657639221</v>
      </c>
      <c r="E92">
        <f t="shared" si="5"/>
        <v>2.857142857136274</v>
      </c>
      <c r="F92">
        <v>434.00000000099999</v>
      </c>
      <c r="G92">
        <v>2.6161790665</v>
      </c>
    </row>
    <row r="93" spans="1:7" x14ac:dyDescent="0.25">
      <c r="A93">
        <v>431</v>
      </c>
      <c r="B93">
        <f t="shared" si="3"/>
        <v>2.8770301624129933</v>
      </c>
      <c r="C93">
        <v>2.74386354557</v>
      </c>
      <c r="D93">
        <f t="shared" si="4"/>
        <v>62.318049171538576</v>
      </c>
      <c r="E93">
        <f t="shared" si="5"/>
        <v>2.8770301624129933</v>
      </c>
      <c r="F93">
        <v>431</v>
      </c>
      <c r="G93">
        <v>2.7458784967300001</v>
      </c>
    </row>
    <row r="94" spans="1:7" x14ac:dyDescent="0.25">
      <c r="A94">
        <v>427</v>
      </c>
      <c r="B94">
        <f t="shared" si="3"/>
        <v>2.9039812646370025</v>
      </c>
      <c r="C94">
        <v>2.8311830145000001</v>
      </c>
      <c r="D94">
        <f t="shared" si="4"/>
        <v>67.596390861716301</v>
      </c>
      <c r="E94">
        <f t="shared" si="5"/>
        <v>2.9039812646370025</v>
      </c>
      <c r="F94">
        <v>427</v>
      </c>
      <c r="G94">
        <v>2.8447210365000002</v>
      </c>
    </row>
    <row r="95" spans="1:7" x14ac:dyDescent="0.25">
      <c r="A95">
        <v>424.00000000099999</v>
      </c>
      <c r="B95">
        <f t="shared" si="3"/>
        <v>2.9245283018798949</v>
      </c>
      <c r="C95">
        <v>2.9323622189299998</v>
      </c>
      <c r="D95">
        <f t="shared" si="4"/>
        <v>73.543939158346205</v>
      </c>
      <c r="E95">
        <f t="shared" si="5"/>
        <v>2.9245283018798949</v>
      </c>
      <c r="F95">
        <v>424.00000000099999</v>
      </c>
      <c r="G95">
        <v>2.9149079260200002</v>
      </c>
    </row>
    <row r="96" spans="1:7" x14ac:dyDescent="0.25">
      <c r="A96">
        <v>420</v>
      </c>
      <c r="B96">
        <f t="shared" si="3"/>
        <v>2.9523809523809526</v>
      </c>
      <c r="C96">
        <v>3.1215006225400002</v>
      </c>
      <c r="D96">
        <f t="shared" si="4"/>
        <v>84.932056754588857</v>
      </c>
      <c r="E96">
        <f t="shared" si="5"/>
        <v>2.9523809523809526</v>
      </c>
      <c r="F96">
        <v>420</v>
      </c>
      <c r="G96">
        <v>3.1190051009799999</v>
      </c>
    </row>
    <row r="97" spans="1:7" x14ac:dyDescent="0.25">
      <c r="A97">
        <v>418</v>
      </c>
      <c r="B97">
        <f t="shared" si="3"/>
        <v>2.9665071770334928</v>
      </c>
      <c r="C97">
        <v>3.24506237162</v>
      </c>
      <c r="D97">
        <f t="shared" si="4"/>
        <v>92.669517947588773</v>
      </c>
      <c r="E97">
        <f t="shared" si="5"/>
        <v>2.9665071770334928</v>
      </c>
      <c r="F97">
        <v>418</v>
      </c>
      <c r="G97">
        <v>3.24075163913</v>
      </c>
    </row>
    <row r="98" spans="1:7" x14ac:dyDescent="0.25">
      <c r="A98">
        <v>414.00000000099999</v>
      </c>
      <c r="B98">
        <f t="shared" si="3"/>
        <v>2.9951690821183692</v>
      </c>
      <c r="C98">
        <v>3.4747052762899999</v>
      </c>
      <c r="D98">
        <f t="shared" si="4"/>
        <v>108.31251383692023</v>
      </c>
      <c r="E98">
        <f t="shared" si="5"/>
        <v>2.9951690821183692</v>
      </c>
      <c r="F98">
        <v>414.00000000099999</v>
      </c>
      <c r="G98">
        <v>3.4928182476099998</v>
      </c>
    </row>
    <row r="99" spans="1:7" x14ac:dyDescent="0.25">
      <c r="A99">
        <v>412.00000000099999</v>
      </c>
      <c r="B99">
        <f t="shared" si="3"/>
        <v>3.0097087378567728</v>
      </c>
      <c r="C99">
        <v>3.5655734673600001</v>
      </c>
      <c r="D99">
        <f t="shared" si="4"/>
        <v>115.16160711836915</v>
      </c>
      <c r="E99">
        <f t="shared" si="5"/>
        <v>3.0097087378567728</v>
      </c>
      <c r="F99">
        <v>412.00000000099999</v>
      </c>
      <c r="G99">
        <v>3.5783139729600002</v>
      </c>
    </row>
    <row r="100" spans="1:7" x14ac:dyDescent="0.25">
      <c r="A100">
        <v>409</v>
      </c>
      <c r="B100">
        <f t="shared" si="3"/>
        <v>3.0317848410757948</v>
      </c>
      <c r="C100">
        <v>3.6646385609799998</v>
      </c>
      <c r="D100">
        <f t="shared" si="4"/>
        <v>123.44089121513454</v>
      </c>
      <c r="E100">
        <f t="shared" si="5"/>
        <v>3.0317848410757948</v>
      </c>
      <c r="F100">
        <v>409</v>
      </c>
      <c r="G100">
        <v>3.66637831287</v>
      </c>
    </row>
    <row r="101" spans="1:7" x14ac:dyDescent="0.25">
      <c r="A101">
        <v>406</v>
      </c>
      <c r="B101">
        <f t="shared" si="3"/>
        <v>3.0541871921182264</v>
      </c>
      <c r="C101">
        <v>3.6983543270400001</v>
      </c>
      <c r="D101">
        <f t="shared" si="4"/>
        <v>127.5875615902391</v>
      </c>
      <c r="E101">
        <f t="shared" si="5"/>
        <v>3.0541871921182264</v>
      </c>
      <c r="F101">
        <v>406</v>
      </c>
      <c r="G101">
        <v>3.7055746058699999</v>
      </c>
    </row>
    <row r="102" spans="1:7" x14ac:dyDescent="0.25">
      <c r="A102">
        <v>403</v>
      </c>
      <c r="B102">
        <f t="shared" si="3"/>
        <v>3.0769230769230771</v>
      </c>
      <c r="C102">
        <v>3.7782306020399998</v>
      </c>
      <c r="D102">
        <f t="shared" si="4"/>
        <v>135.14817971305601</v>
      </c>
      <c r="E102">
        <f t="shared" si="5"/>
        <v>3.0769230769230771</v>
      </c>
      <c r="F102">
        <v>403</v>
      </c>
      <c r="G102">
        <v>3.7583572441199999</v>
      </c>
    </row>
    <row r="103" spans="1:7" x14ac:dyDescent="0.25">
      <c r="A103">
        <v>400</v>
      </c>
      <c r="B103">
        <f t="shared" si="3"/>
        <v>3.1</v>
      </c>
      <c r="C103">
        <v>3.9018394269300001</v>
      </c>
      <c r="D103">
        <f t="shared" si="4"/>
        <v>146.3060122791716</v>
      </c>
      <c r="E103">
        <f t="shared" si="5"/>
        <v>3.1</v>
      </c>
      <c r="F103">
        <v>400</v>
      </c>
      <c r="G103">
        <v>3.8815896532199998</v>
      </c>
    </row>
    <row r="104" spans="1:7" x14ac:dyDescent="0.25">
      <c r="A104">
        <v>397</v>
      </c>
      <c r="B104">
        <f t="shared" si="3"/>
        <v>3.1234256926952142</v>
      </c>
      <c r="C104">
        <v>4.1129004579600004</v>
      </c>
      <c r="D104">
        <f t="shared" si="4"/>
        <v>165.02842472377762</v>
      </c>
      <c r="E104">
        <f t="shared" si="5"/>
        <v>3.1234256926952142</v>
      </c>
      <c r="F104">
        <v>397</v>
      </c>
      <c r="G104">
        <v>4.1039833595199999</v>
      </c>
    </row>
    <row r="105" spans="1:7" x14ac:dyDescent="0.25">
      <c r="A105">
        <v>394.99999999900001</v>
      </c>
      <c r="B105">
        <f t="shared" si="3"/>
        <v>3.1392405063370612</v>
      </c>
      <c r="C105">
        <v>4.3073584599299997</v>
      </c>
      <c r="D105">
        <f t="shared" si="4"/>
        <v>182.83999885382391</v>
      </c>
      <c r="E105">
        <f t="shared" si="5"/>
        <v>3.1392405063370612</v>
      </c>
      <c r="F105">
        <v>394.99999999900001</v>
      </c>
      <c r="G105">
        <v>4.2997624805900001</v>
      </c>
    </row>
    <row r="106" spans="1:7" x14ac:dyDescent="0.25">
      <c r="A106">
        <v>391.99999999900001</v>
      </c>
      <c r="B106">
        <f t="shared" si="3"/>
        <v>3.1632653061305183</v>
      </c>
      <c r="C106">
        <v>4.6529109116200003</v>
      </c>
      <c r="D106">
        <f t="shared" si="4"/>
        <v>216.63105303489357</v>
      </c>
      <c r="E106">
        <f t="shared" si="5"/>
        <v>3.1632653061305183</v>
      </c>
      <c r="F106">
        <v>391.99999999900001</v>
      </c>
      <c r="G106">
        <v>4.6574855616299997</v>
      </c>
    </row>
    <row r="107" spans="1:7" x14ac:dyDescent="0.25">
      <c r="A107">
        <v>391</v>
      </c>
      <c r="B107">
        <f t="shared" si="3"/>
        <v>3.1713554987212276</v>
      </c>
      <c r="C107">
        <v>4.7584681582600004</v>
      </c>
      <c r="D107">
        <f t="shared" si="4"/>
        <v>227.73206835497436</v>
      </c>
      <c r="E107">
        <f t="shared" si="5"/>
        <v>3.1713554987212276</v>
      </c>
      <c r="F107">
        <v>391</v>
      </c>
      <c r="G107">
        <v>4.76724701807</v>
      </c>
    </row>
    <row r="108" spans="1:7" x14ac:dyDescent="0.25">
      <c r="A108">
        <v>387</v>
      </c>
      <c r="B108">
        <f t="shared" si="3"/>
        <v>3.2041343669250648</v>
      </c>
      <c r="C108">
        <v>5.17169097825</v>
      </c>
      <c r="D108">
        <f t="shared" si="4"/>
        <v>274.59117397171872</v>
      </c>
      <c r="E108">
        <f t="shared" si="5"/>
        <v>3.2041343669250648</v>
      </c>
      <c r="F108">
        <v>387</v>
      </c>
      <c r="G108">
        <v>5.1961407597399996</v>
      </c>
    </row>
    <row r="109" spans="1:7" x14ac:dyDescent="0.25">
      <c r="A109">
        <v>384</v>
      </c>
      <c r="B109">
        <f t="shared" si="3"/>
        <v>3.2291666666666665</v>
      </c>
      <c r="C109">
        <v>11.388852207599999</v>
      </c>
      <c r="D109">
        <f t="shared" si="4"/>
        <v>1352.5110934993459</v>
      </c>
      <c r="E109">
        <f t="shared" si="5"/>
        <v>3.2291666666666665</v>
      </c>
      <c r="F109">
        <v>384</v>
      </c>
      <c r="G109">
        <v>11.3881045781</v>
      </c>
    </row>
    <row r="110" spans="1:7" x14ac:dyDescent="0.25">
      <c r="A110">
        <v>380</v>
      </c>
      <c r="B110">
        <f t="shared" si="3"/>
        <v>3.263157894736842</v>
      </c>
      <c r="C110">
        <v>11.9149946853</v>
      </c>
      <c r="D110">
        <f t="shared" si="4"/>
        <v>1511.6939780060818</v>
      </c>
      <c r="E110">
        <f t="shared" si="5"/>
        <v>3.263157894736842</v>
      </c>
      <c r="F110">
        <v>380</v>
      </c>
      <c r="G110">
        <v>11.9141000116</v>
      </c>
    </row>
    <row r="111" spans="1:7" x14ac:dyDescent="0.25">
      <c r="A111">
        <v>376</v>
      </c>
      <c r="B111">
        <f t="shared" si="3"/>
        <v>3.2978723404255321</v>
      </c>
      <c r="C111">
        <v>12.606012810599999</v>
      </c>
      <c r="D111">
        <f t="shared" si="4"/>
        <v>1728.3160726658202</v>
      </c>
      <c r="E111">
        <f t="shared" si="5"/>
        <v>3.2978723404255321</v>
      </c>
      <c r="F111">
        <v>376</v>
      </c>
      <c r="G111">
        <v>12.604926686000001</v>
      </c>
    </row>
    <row r="112" spans="1:7" x14ac:dyDescent="0.25">
      <c r="A112">
        <v>372</v>
      </c>
      <c r="B112">
        <f t="shared" si="3"/>
        <v>3.3333333333333335</v>
      </c>
      <c r="C112">
        <v>13.5185169473</v>
      </c>
      <c r="D112">
        <f t="shared" si="4"/>
        <v>2030.5588939381926</v>
      </c>
      <c r="E112">
        <f t="shared" si="5"/>
        <v>3.3333333333333335</v>
      </c>
      <c r="F112">
        <v>372</v>
      </c>
      <c r="G112">
        <v>13.5171789117</v>
      </c>
    </row>
    <row r="113" spans="1:7" x14ac:dyDescent="0.25">
      <c r="A113">
        <v>369</v>
      </c>
      <c r="B113">
        <f t="shared" si="3"/>
        <v>3.3604336043360434</v>
      </c>
      <c r="C113">
        <v>14.4742746782</v>
      </c>
      <c r="D113">
        <f t="shared" si="4"/>
        <v>2365.8339405737906</v>
      </c>
      <c r="E113">
        <f t="shared" si="5"/>
        <v>3.3604336043360434</v>
      </c>
      <c r="F113">
        <v>369</v>
      </c>
      <c r="G113">
        <v>14.472673991300001</v>
      </c>
    </row>
    <row r="114" spans="1:7" x14ac:dyDescent="0.25">
      <c r="A114">
        <v>365</v>
      </c>
      <c r="B114">
        <f t="shared" si="3"/>
        <v>3.3972602739726026</v>
      </c>
      <c r="C114">
        <v>15.585460020599999</v>
      </c>
      <c r="D114">
        <f t="shared" si="4"/>
        <v>2803.4763211784671</v>
      </c>
      <c r="E114">
        <f t="shared" si="5"/>
        <v>3.3972602739726026</v>
      </c>
      <c r="F114">
        <v>365</v>
      </c>
      <c r="G114">
        <v>15.5835531678</v>
      </c>
    </row>
    <row r="115" spans="1:7" x14ac:dyDescent="0.25">
      <c r="A115">
        <v>362</v>
      </c>
      <c r="B115">
        <f t="shared" si="3"/>
        <v>3.4254143646408841</v>
      </c>
      <c r="C115">
        <v>16.282225439800001</v>
      </c>
      <c r="D115">
        <f t="shared" si="4"/>
        <v>3110.6686795500018</v>
      </c>
      <c r="E115">
        <f t="shared" si="5"/>
        <v>3.4254143646408841</v>
      </c>
      <c r="F115">
        <v>362</v>
      </c>
      <c r="G115">
        <v>16.280126140899998</v>
      </c>
    </row>
    <row r="116" spans="1:7" x14ac:dyDescent="0.25">
      <c r="A116">
        <v>358</v>
      </c>
      <c r="B116">
        <f t="shared" si="3"/>
        <v>3.4636871508379889</v>
      </c>
      <c r="C116">
        <v>17.0566913075</v>
      </c>
      <c r="D116">
        <f t="shared" si="4"/>
        <v>3490.3332647961242</v>
      </c>
      <c r="E116">
        <f t="shared" si="5"/>
        <v>3.4636871508379889</v>
      </c>
      <c r="F116">
        <v>358</v>
      </c>
      <c r="G116">
        <v>17.054377595199998</v>
      </c>
    </row>
    <row r="117" spans="1:7" x14ac:dyDescent="0.25">
      <c r="A117">
        <v>355</v>
      </c>
      <c r="B117">
        <f t="shared" si="3"/>
        <v>3.492957746478873</v>
      </c>
      <c r="C117">
        <v>17.705597792700001</v>
      </c>
      <c r="D117">
        <f t="shared" si="4"/>
        <v>3824.7922702598435</v>
      </c>
      <c r="E117">
        <f t="shared" si="5"/>
        <v>3.492957746478873</v>
      </c>
      <c r="F117">
        <v>355</v>
      </c>
      <c r="G117">
        <v>17.7031047067</v>
      </c>
    </row>
    <row r="118" spans="1:7" x14ac:dyDescent="0.25">
      <c r="A118">
        <v>351</v>
      </c>
      <c r="B118">
        <f t="shared" si="3"/>
        <v>3.5327635327635329</v>
      </c>
      <c r="C118">
        <v>18.2672545898</v>
      </c>
      <c r="D118">
        <f t="shared" si="4"/>
        <v>4164.6230693435928</v>
      </c>
      <c r="E118">
        <f t="shared" si="5"/>
        <v>3.5327635327635329</v>
      </c>
      <c r="F118">
        <v>351</v>
      </c>
      <c r="G118">
        <v>18.264606764700002</v>
      </c>
    </row>
    <row r="119" spans="1:7" x14ac:dyDescent="0.25">
      <c r="A119">
        <v>348</v>
      </c>
      <c r="B119">
        <f t="shared" si="3"/>
        <v>3.5632183908045976</v>
      </c>
      <c r="C119">
        <v>18.525718003600002</v>
      </c>
      <c r="D119">
        <f t="shared" si="4"/>
        <v>4357.4757652860571</v>
      </c>
      <c r="E119">
        <f t="shared" si="5"/>
        <v>3.5632183908045976</v>
      </c>
      <c r="F119">
        <v>348</v>
      </c>
      <c r="G119">
        <v>18.522997951099999</v>
      </c>
    </row>
    <row r="120" spans="1:7" x14ac:dyDescent="0.25">
      <c r="A120">
        <v>345</v>
      </c>
      <c r="B120">
        <f t="shared" si="3"/>
        <v>3.5942028985507246</v>
      </c>
      <c r="C120">
        <v>18.680246264499999</v>
      </c>
      <c r="D120">
        <f t="shared" si="4"/>
        <v>4507.8595331437782</v>
      </c>
      <c r="E120">
        <f t="shared" si="5"/>
        <v>3.5942028985507246</v>
      </c>
      <c r="F120">
        <v>345</v>
      </c>
      <c r="G120">
        <v>18.677483455600001</v>
      </c>
    </row>
    <row r="121" spans="1:7" x14ac:dyDescent="0.25">
      <c r="A121">
        <v>342</v>
      </c>
      <c r="B121">
        <f t="shared" si="3"/>
        <v>3.6257309941520468</v>
      </c>
      <c r="C121">
        <v>18.7820487559</v>
      </c>
      <c r="D121">
        <f t="shared" si="4"/>
        <v>4637.4269909471441</v>
      </c>
      <c r="E121">
        <f t="shared" si="5"/>
        <v>3.6257309941520468</v>
      </c>
      <c r="F121">
        <v>342</v>
      </c>
      <c r="G121">
        <v>18.7792600955</v>
      </c>
    </row>
    <row r="122" spans="1:7" x14ac:dyDescent="0.25">
      <c r="A122">
        <v>340</v>
      </c>
      <c r="B122">
        <f t="shared" si="3"/>
        <v>3.6470588235294117</v>
      </c>
      <c r="C122">
        <v>18.780548840200002</v>
      </c>
      <c r="D122">
        <f t="shared" si="4"/>
        <v>4691.3960299558648</v>
      </c>
      <c r="E122">
        <f t="shared" si="5"/>
        <v>3.6470588235294117</v>
      </c>
      <c r="F122">
        <v>340</v>
      </c>
      <c r="G122">
        <v>18.777759102899999</v>
      </c>
    </row>
    <row r="123" spans="1:7" x14ac:dyDescent="0.25">
      <c r="A123">
        <v>340</v>
      </c>
      <c r="B123">
        <f t="shared" si="3"/>
        <v>3.6470588235294117</v>
      </c>
      <c r="C123">
        <v>18.780548840200002</v>
      </c>
      <c r="D123">
        <f t="shared" si="4"/>
        <v>4691.3960299558648</v>
      </c>
      <c r="E123">
        <f t="shared" si="5"/>
        <v>3.6470588235294117</v>
      </c>
      <c r="F123">
        <v>340</v>
      </c>
      <c r="G123">
        <v>18.777759102899999</v>
      </c>
    </row>
    <row r="124" spans="1:7" x14ac:dyDescent="0.25">
      <c r="A124">
        <v>340</v>
      </c>
      <c r="B124">
        <f t="shared" si="3"/>
        <v>3.6470588235294117</v>
      </c>
      <c r="C124">
        <v>18.780548840200002</v>
      </c>
      <c r="D124">
        <f t="shared" si="4"/>
        <v>4691.3960299558648</v>
      </c>
      <c r="E124">
        <f t="shared" si="5"/>
        <v>3.6470588235294117</v>
      </c>
      <c r="F124">
        <v>340</v>
      </c>
      <c r="G124">
        <v>18.777759102899999</v>
      </c>
    </row>
    <row r="125" spans="1:7" x14ac:dyDescent="0.25">
      <c r="A125">
        <v>340</v>
      </c>
      <c r="B125">
        <f t="shared" si="3"/>
        <v>3.6470588235294117</v>
      </c>
      <c r="C125">
        <v>18.780548840200002</v>
      </c>
      <c r="D125">
        <f t="shared" si="4"/>
        <v>4691.3960299558648</v>
      </c>
      <c r="E125">
        <f t="shared" si="5"/>
        <v>3.6470588235294117</v>
      </c>
      <c r="F125">
        <v>340</v>
      </c>
      <c r="G125">
        <v>18.777759102899999</v>
      </c>
    </row>
    <row r="126" spans="1:7" x14ac:dyDescent="0.25">
      <c r="A126">
        <v>340</v>
      </c>
      <c r="B126">
        <f t="shared" si="3"/>
        <v>3.6470588235294117</v>
      </c>
      <c r="C126">
        <v>18.780548840200002</v>
      </c>
      <c r="D126">
        <f t="shared" si="4"/>
        <v>4691.3960299558648</v>
      </c>
      <c r="E126">
        <f t="shared" si="5"/>
        <v>3.6470588235294117</v>
      </c>
      <c r="F126">
        <v>340</v>
      </c>
      <c r="G126">
        <v>18.777759102899999</v>
      </c>
    </row>
    <row r="127" spans="1:7" x14ac:dyDescent="0.25">
      <c r="A127">
        <v>340</v>
      </c>
      <c r="B127">
        <f t="shared" si="3"/>
        <v>3.6470588235294117</v>
      </c>
      <c r="C127">
        <v>18.780548840200002</v>
      </c>
      <c r="D127">
        <f t="shared" si="4"/>
        <v>4691.3960299558648</v>
      </c>
      <c r="E127">
        <f t="shared" si="5"/>
        <v>3.6470588235294117</v>
      </c>
      <c r="F127">
        <v>340</v>
      </c>
      <c r="G127">
        <v>18.777759102899999</v>
      </c>
    </row>
    <row r="128" spans="1:7" x14ac:dyDescent="0.25">
      <c r="A128">
        <v>340</v>
      </c>
      <c r="B128">
        <f t="shared" si="3"/>
        <v>3.6470588235294117</v>
      </c>
      <c r="C128">
        <v>18.780548840200002</v>
      </c>
      <c r="D128">
        <f t="shared" si="4"/>
        <v>4691.3960299558648</v>
      </c>
      <c r="E128">
        <f t="shared" si="5"/>
        <v>3.6470588235294117</v>
      </c>
      <c r="F128">
        <v>340</v>
      </c>
      <c r="G128">
        <v>18.777759102899999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2015-01-20T16:23:10Z</dcterms:created>
  <dcterms:modified xsi:type="dcterms:W3CDTF">2015-01-20T16:31:33Z</dcterms:modified>
</cp:coreProperties>
</file>