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15" windowWidth="25875" windowHeight="1234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<sst xmlns="http://schemas.openxmlformats.org/spreadsheetml/2006/main" count="5" uniqueCount="4">
  <si>
    <t>EK048-3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</si>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</sst>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Sheet1!$B$2:$B$53</c:f>
              <c:numCache>
                <c:formatCode>General</c:formatCode>
                <c:ptCount val="52"/>
                <c:pt idx="0">
                  <c:v>0.28904428904361529</c:v>
                </c:pt>
                <c:pt idx="1">
                  <c:v>0.38509316770186336</c:v>
                </c:pt>
                <c:pt idx="2">
                  <c:v>0.49659591509811774</c:v>
                </c:pt>
                <c:pt idx="3">
                  <c:v>0.57540603248259858</c:v>
                </c:pt>
                <c:pt idx="4">
                  <c:v>0.67099567099567103</c:v>
                </c:pt>
                <c:pt idx="5">
                  <c:v>0.76401725200246462</c:v>
                </c:pt>
                <c:pt idx="6">
                  <c:v>0.85932085932085933</c:v>
                </c:pt>
                <c:pt idx="7">
                  <c:v>0.95165003837298545</c:v>
                </c:pt>
                <c:pt idx="8">
                  <c:v>1.0455311973018551</c:v>
                </c:pt>
                <c:pt idx="9">
                  <c:v>1.1376146788990826</c:v>
                </c:pt>
                <c:pt idx="10">
                  <c:v>1.2289395441030724</c:v>
                </c:pt>
                <c:pt idx="11">
                  <c:v>1.3205537806162722</c:v>
                </c:pt>
                <c:pt idx="12">
                  <c:v>1.4106939704209329</c:v>
                </c:pt>
                <c:pt idx="13">
                  <c:v>1.4993954050804104</c:v>
                </c:pt>
                <c:pt idx="14">
                  <c:v>1.5897435897395136</c:v>
                </c:pt>
                <c:pt idx="15">
                  <c:v>1.6779431664388662</c:v>
                </c:pt>
                <c:pt idx="16">
                  <c:v>1.7638691322876758</c:v>
                </c:pt>
                <c:pt idx="17">
                  <c:v>1.8507462686567164</c:v>
                </c:pt>
                <c:pt idx="18">
                  <c:v>1.9344773790981817</c:v>
                </c:pt>
                <c:pt idx="19">
                  <c:v>2.0195439739380792</c:v>
                </c:pt>
                <c:pt idx="20">
                  <c:v>2.1016949152577995</c:v>
                </c:pt>
                <c:pt idx="21">
                  <c:v>2.1830985915454524</c:v>
                </c:pt>
                <c:pt idx="22">
                  <c:v>2.2627737226236082</c:v>
                </c:pt>
                <c:pt idx="23">
                  <c:v>2.3440453686156069</c:v>
                </c:pt>
                <c:pt idx="24">
                  <c:v>2.42187499999527</c:v>
                </c:pt>
                <c:pt idx="25">
                  <c:v>2.4949698189134808</c:v>
                </c:pt>
                <c:pt idx="26">
                  <c:v>2.5726141078784801</c:v>
                </c:pt>
                <c:pt idx="27">
                  <c:v>2.6439232409381663</c:v>
                </c:pt>
                <c:pt idx="28">
                  <c:v>2.7192982456140351</c:v>
                </c:pt>
                <c:pt idx="29">
                  <c:v>2.7865168539325844</c:v>
                </c:pt>
                <c:pt idx="30">
                  <c:v>2.857142857136274</c:v>
                </c:pt>
                <c:pt idx="31">
                  <c:v>2.9245283018798949</c:v>
                </c:pt>
                <c:pt idx="32">
                  <c:v>2.9879518072217159</c:v>
                </c:pt>
                <c:pt idx="33">
                  <c:v>3.046683046675561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3.2291666666666665</c:v>
                </c:pt>
                <c:pt idx="37">
                  <c:v>3.2804232804232805</c:v>
                </c:pt>
                <c:pt idx="38">
                  <c:v>3.3423180592991915</c:v>
                </c:pt>
                <c:pt idx="39">
                  <c:v>3.0617283950617282</c:v>
                </c:pt>
                <c:pt idx="40">
                  <c:v>3.1234256926952142</c:v>
                </c:pt>
                <c:pt idx="41">
                  <c:v>3.1876606683804627</c:v>
                </c:pt>
                <c:pt idx="42">
                  <c:v>3.2460732984293195</c:v>
                </c:pt>
                <c:pt idx="43">
                  <c:v>3.3066666666666666</c:v>
                </c:pt>
                <c:pt idx="44">
                  <c:v>3.3695652173913042</c:v>
                </c:pt>
                <c:pt idx="45">
                  <c:v>3.4349030470914128</c:v>
                </c:pt>
                <c:pt idx="46">
                  <c:v>3.492957746478873</c:v>
                </c:pt>
                <c:pt idx="47">
                  <c:v>3.5530085959885387</c:v>
                </c:pt>
                <c:pt idx="48">
                  <c:v>3.6151603498542273</c:v>
                </c:pt>
                <c:pt idx="49">
                  <c:v>3.6795252225519288</c:v>
                </c:pt>
                <c:pt idx="50">
                  <c:v>3.7462235649546827</c:v>
                </c:pt>
                <c:pt idx="51">
                  <c:v>3.8036809815950918</c:v>
                </c:pt>
              </c:numCache>
            </c:numRef>
          </c:xVal>
          <c:yVal>
            <c:numRef>
              <c:f>Sheet1!$D$2:$D$53</c:f>
              <c:numCache>
                <c:formatCode>General</c:formatCode>
                <c:ptCount val="52"/>
                <c:pt idx="0">
                  <c:v>1.8391098759999694E-3</c:v>
                </c:pt>
                <c:pt idx="1">
                  <c:v>1.7294015129330266E-3</c:v>
                </c:pt>
                <c:pt idx="2">
                  <c:v>5.6769198389325099E-4</c:v>
                </c:pt>
                <c:pt idx="3">
                  <c:v>1.7834507851209886E-3</c:v>
                </c:pt>
                <c:pt idx="4">
                  <c:v>2.3817617243978093E-6</c:v>
                </c:pt>
                <c:pt idx="5">
                  <c:v>2.3849904894443846E-6</c:v>
                </c:pt>
                <c:pt idx="6">
                  <c:v>6.6312237091801964E-4</c:v>
                </c:pt>
                <c:pt idx="7">
                  <c:v>2.22760704252105E-3</c:v>
                </c:pt>
                <c:pt idx="8">
                  <c:v>6.0138276579420995E-3</c:v>
                </c:pt>
                <c:pt idx="9">
                  <c:v>7.7108206379806763E-3</c:v>
                </c:pt>
                <c:pt idx="10">
                  <c:v>8.6352118789562136E-3</c:v>
                </c:pt>
                <c:pt idx="11">
                  <c:v>1.6779639540147405E-2</c:v>
                </c:pt>
                <c:pt idx="12">
                  <c:v>2.7886682643940827E-2</c:v>
                </c:pt>
                <c:pt idx="13">
                  <c:v>3.7135248525238328E-2</c:v>
                </c:pt>
                <c:pt idx="14">
                  <c:v>5.3517940639171216E-2</c:v>
                </c:pt>
                <c:pt idx="15">
                  <c:v>7.6906963667572978E-2</c:v>
                </c:pt>
                <c:pt idx="16">
                  <c:v>9.8335893703540705E-2</c:v>
                </c:pt>
                <c:pt idx="17">
                  <c:v>0.1374700714412698</c:v>
                </c:pt>
                <c:pt idx="18">
                  <c:v>0.17629955424097421</c:v>
                </c:pt>
                <c:pt idx="19">
                  <c:v>0.26005127904245962</c:v>
                </c:pt>
                <c:pt idx="20">
                  <c:v>0.35610818489126433</c:v>
                </c:pt>
                <c:pt idx="21">
                  <c:v>0.47515132938896465</c:v>
                </c:pt>
                <c:pt idx="22">
                  <c:v>0.60837778223869832</c:v>
                </c:pt>
                <c:pt idx="23">
                  <c:v>0.8093096439010371</c:v>
                </c:pt>
                <c:pt idx="24">
                  <c:v>1.0555190677291435</c:v>
                </c:pt>
                <c:pt idx="25">
                  <c:v>1.3357408969126376</c:v>
                </c:pt>
                <c:pt idx="26">
                  <c:v>1.8353168718050128</c:v>
                </c:pt>
                <c:pt idx="27">
                  <c:v>2.3913150079037679</c:v>
                </c:pt>
                <c:pt idx="28">
                  <c:v>3.3368948438685786</c:v>
                </c:pt>
                <c:pt idx="29">
                  <c:v>4.3951307320696422</c:v>
                </c:pt>
                <c:pt idx="30">
                  <c:v>6.2838187554018194</c:v>
                </c:pt>
                <c:pt idx="31">
                  <c:v>9.1897129905384034</c:v>
                </c:pt>
                <c:pt idx="32">
                  <c:v>13.824985108464794</c:v>
                </c:pt>
                <c:pt idx="33">
                  <c:v>20.962423732027311</c:v>
                </c:pt>
                <c:pt idx="34">
                  <c:v>36.542504313910975</c:v>
                </c:pt>
                <c:pt idx="35">
                  <c:v>59.773735360093241</c:v>
                </c:pt>
                <c:pt idx="36">
                  <c:v>106.32620803679644</c:v>
                </c:pt>
                <c:pt idx="37">
                  <c:v>183.67131543668108</c:v>
                </c:pt>
                <c:pt idx="38">
                  <c:v>374.15064259066412</c:v>
                </c:pt>
                <c:pt idx="39">
                  <c:v>2744.9665830768536</c:v>
                </c:pt>
                <c:pt idx="40">
                  <c:v>4032.7953708924611</c:v>
                </c:pt>
                <c:pt idx="41">
                  <c:v>3473.002365203226</c:v>
                </c:pt>
                <c:pt idx="42">
                  <c:v>4599.1506862520655</c:v>
                </c:pt>
                <c:pt idx="43">
                  <c:v>4852.623435317857</c:v>
                </c:pt>
                <c:pt idx="44">
                  <c:v>5763.3682632707496</c:v>
                </c:pt>
                <c:pt idx="45">
                  <c:v>8035.6293665579933</c:v>
                </c:pt>
                <c:pt idx="46">
                  <c:v>9889.53750810977</c:v>
                </c:pt>
                <c:pt idx="47">
                  <c:v>14136.973605406407</c:v>
                </c:pt>
                <c:pt idx="48">
                  <c:v>20850.477807198935</c:v>
                </c:pt>
                <c:pt idx="49">
                  <c:v>42519.12703676911</c:v>
                </c:pt>
                <c:pt idx="50">
                  <c:v>50330.221278131066</c:v>
                </c:pt>
                <c:pt idx="51">
                  <c:v>52876.893613737047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05376"/>
        <c:axId val="255206912"/>
      </c:scatterChart>
      <c:valAx>
        <c:axId val="25520537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255206912"/>
        <c:crosses val="autoZero"/>
        <c:crossBetween val="midCat"/>
      </c:valAx>
      <c:valAx>
        <c:axId val="255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3</xdr:row>
      <xdr:rowOff>85725</xdr:rowOff>
    </xdr:from>
    <xdr:to>
      <xdr:col>25</xdr:col>
      <xdr:colOff>123825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0.78247</cdr:x>
      <cdr:y>0.19481</cdr:y>
    </cdr:from>
    <cdr:to>
      <cdr:x>0.81856</cdr:x>
      <cdr:y>0.89123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229476" y="1143000"/>
          <a:ext cx="333374" cy="4086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4290.0000000099999</v>
      </c>
      <c r="B2">
        <f>1240/A2</f>
        <v>0.28904428904361529</v>
      </c>
      <c r="C2">
        <v>-0.148367727674</v>
      </c>
      <c r="D2">
        <f>(B2*C2)^2</f>
        <v>1.8391098759999694E-3</v>
      </c>
      <c r="E2">
        <f>1240/A2</f>
        <v>0.28904428904361529</v>
      </c>
      <c r="F2">
        <v>4290.0000000099999</v>
      </c>
      <c r="G2">
        <v>-0.14188539301700001</v>
      </c>
    </row>
    <row r="3" spans="1:7" x14ac:dyDescent="0.25">
      <c r="A3">
        <v>3220</v>
      </c>
      <c r="B3">
        <f t="shared" ref="B3:B53" si="0">1240/A3</f>
        <v>0.38509316770186336</v>
      </c>
      <c r="C3">
        <v>-0.107989642594</v>
      </c>
      <c r="D3">
        <f t="shared" ref="D3:D53" si="1">(B3*C3)^2</f>
        <v>1.7294015129330266E-3</v>
      </c>
      <c r="E3">
        <f t="shared" ref="E3:E53" si="2">1240/A3</f>
        <v>0.38509316770186336</v>
      </c>
      <c r="F3">
        <v>3220</v>
      </c>
      <c r="G3">
        <v>-0.14883454486700001</v>
      </c>
    </row>
    <row r="4" spans="1:7" x14ac:dyDescent="0.25">
      <c r="A4">
        <v>2497</v>
      </c>
      <c r="B4">
        <f t="shared" si="0"/>
        <v>0.49659591509811774</v>
      </c>
      <c r="C4">
        <v>4.7979226047900003E-2</v>
      </c>
      <c r="D4">
        <f t="shared" si="1"/>
        <v>5.6769198389325099E-4</v>
      </c>
      <c r="E4">
        <f t="shared" si="2"/>
        <v>0.49659591509811774</v>
      </c>
      <c r="F4">
        <v>2497</v>
      </c>
      <c r="G4">
        <v>5.1683729111500001E-2</v>
      </c>
    </row>
    <row r="5" spans="1:7" x14ac:dyDescent="0.25">
      <c r="A5">
        <v>2155</v>
      </c>
      <c r="B5">
        <f t="shared" si="0"/>
        <v>0.57540603248259858</v>
      </c>
      <c r="C5">
        <v>-7.3393255822600006E-2</v>
      </c>
      <c r="D5">
        <f t="shared" si="1"/>
        <v>1.7834507851209886E-3</v>
      </c>
      <c r="E5">
        <f t="shared" si="2"/>
        <v>0.57540603248259858</v>
      </c>
      <c r="F5">
        <v>2155</v>
      </c>
      <c r="G5">
        <v>-6.5848817862999995E-2</v>
      </c>
    </row>
    <row r="6" spans="1:7" x14ac:dyDescent="0.25">
      <c r="A6">
        <v>1848</v>
      </c>
      <c r="B6">
        <f t="shared" si="0"/>
        <v>0.67099567099567103</v>
      </c>
      <c r="C6">
        <v>2.3000084818700002E-3</v>
      </c>
      <c r="D6">
        <f t="shared" si="1"/>
        <v>2.3817617243978093E-6</v>
      </c>
      <c r="E6">
        <f t="shared" si="2"/>
        <v>0.67099567099567103</v>
      </c>
      <c r="F6">
        <v>1848</v>
      </c>
      <c r="G6">
        <v>2.18595127809E-3</v>
      </c>
    </row>
    <row r="7" spans="1:7" x14ac:dyDescent="0.25">
      <c r="A7">
        <v>1623</v>
      </c>
      <c r="B7">
        <f t="shared" si="0"/>
        <v>0.76401725200246462</v>
      </c>
      <c r="C7">
        <v>2.0213436776999999E-3</v>
      </c>
      <c r="D7">
        <f t="shared" si="1"/>
        <v>2.3849904894443846E-6</v>
      </c>
      <c r="E7">
        <f t="shared" si="2"/>
        <v>0.76401725200246462</v>
      </c>
      <c r="F7">
        <v>1623</v>
      </c>
      <c r="G7">
        <v>1.1259681757399999E-2</v>
      </c>
    </row>
    <row r="8" spans="1:7" x14ac:dyDescent="0.25">
      <c r="A8">
        <v>1443</v>
      </c>
      <c r="B8">
        <f t="shared" si="0"/>
        <v>0.85932085932085933</v>
      </c>
      <c r="C8">
        <v>2.9966877024499999E-2</v>
      </c>
      <c r="D8">
        <f t="shared" si="1"/>
        <v>6.6312237091801964E-4</v>
      </c>
      <c r="E8">
        <f t="shared" si="2"/>
        <v>0.85932085932085933</v>
      </c>
      <c r="F8">
        <v>1443</v>
      </c>
      <c r="G8">
        <v>3.08610417512E-2</v>
      </c>
    </row>
    <row r="9" spans="1:7" x14ac:dyDescent="0.25">
      <c r="A9">
        <v>1303</v>
      </c>
      <c r="B9">
        <f t="shared" si="0"/>
        <v>0.95165003837298545</v>
      </c>
      <c r="C9">
        <v>4.9595471299799999E-2</v>
      </c>
      <c r="D9">
        <f t="shared" si="1"/>
        <v>2.22760704252105E-3</v>
      </c>
      <c r="E9">
        <f t="shared" si="2"/>
        <v>0.95165003837298545</v>
      </c>
      <c r="F9">
        <v>1303</v>
      </c>
      <c r="G9">
        <v>5.0442150835300001E-2</v>
      </c>
    </row>
    <row r="10" spans="1:7" x14ac:dyDescent="0.25">
      <c r="A10">
        <v>1186</v>
      </c>
      <c r="B10">
        <f t="shared" si="0"/>
        <v>1.0455311973018551</v>
      </c>
      <c r="C10">
        <v>7.41717443783E-2</v>
      </c>
      <c r="D10">
        <f t="shared" si="1"/>
        <v>6.0138276579420995E-3</v>
      </c>
      <c r="E10">
        <f t="shared" si="2"/>
        <v>1.0455311973018551</v>
      </c>
      <c r="F10">
        <v>1186</v>
      </c>
      <c r="G10">
        <v>7.78650401435E-2</v>
      </c>
    </row>
    <row r="11" spans="1:7" x14ac:dyDescent="0.25">
      <c r="A11">
        <v>1090</v>
      </c>
      <c r="B11">
        <f t="shared" si="0"/>
        <v>1.1376146788990826</v>
      </c>
      <c r="C11">
        <v>7.7188946454299995E-2</v>
      </c>
      <c r="D11">
        <f t="shared" si="1"/>
        <v>7.7108206379806763E-3</v>
      </c>
      <c r="E11">
        <f t="shared" si="2"/>
        <v>1.1376146788990826</v>
      </c>
      <c r="F11">
        <v>1090</v>
      </c>
      <c r="G11">
        <v>7.8565377795599994E-2</v>
      </c>
    </row>
    <row r="12" spans="1:7" x14ac:dyDescent="0.25">
      <c r="A12">
        <v>1009</v>
      </c>
      <c r="B12">
        <f t="shared" si="0"/>
        <v>1.2289395441030724</v>
      </c>
      <c r="C12">
        <v>7.5614655899999994E-2</v>
      </c>
      <c r="D12">
        <f t="shared" si="1"/>
        <v>8.6352118789562136E-3</v>
      </c>
      <c r="E12">
        <f t="shared" si="2"/>
        <v>1.2289395441030724</v>
      </c>
      <c r="F12">
        <v>1009</v>
      </c>
      <c r="G12">
        <v>7.6211082275700004E-2</v>
      </c>
    </row>
    <row r="13" spans="1:7" x14ac:dyDescent="0.25">
      <c r="A13">
        <v>939.00000000099999</v>
      </c>
      <c r="B13">
        <f t="shared" si="0"/>
        <v>1.3205537806162722</v>
      </c>
      <c r="C13">
        <v>9.8092368428399995E-2</v>
      </c>
      <c r="D13">
        <f t="shared" si="1"/>
        <v>1.6779639540147405E-2</v>
      </c>
      <c r="E13">
        <f t="shared" si="2"/>
        <v>1.3205537806162722</v>
      </c>
      <c r="F13">
        <v>939.00000000099999</v>
      </c>
      <c r="G13">
        <v>9.7685908678999997E-2</v>
      </c>
    </row>
    <row r="14" spans="1:7" x14ac:dyDescent="0.25">
      <c r="A14">
        <v>879</v>
      </c>
      <c r="B14">
        <f t="shared" si="0"/>
        <v>1.4106939704209329</v>
      </c>
      <c r="C14">
        <v>0.118376533228</v>
      </c>
      <c r="D14">
        <f t="shared" si="1"/>
        <v>2.7886682643940827E-2</v>
      </c>
      <c r="E14">
        <f t="shared" si="2"/>
        <v>1.4106939704209329</v>
      </c>
      <c r="F14">
        <v>879</v>
      </c>
      <c r="G14">
        <v>0.118689870298</v>
      </c>
    </row>
    <row r="15" spans="1:7" x14ac:dyDescent="0.25">
      <c r="A15">
        <v>826.99999999900001</v>
      </c>
      <c r="B15">
        <f t="shared" si="0"/>
        <v>1.4993954050804104</v>
      </c>
      <c r="C15">
        <v>0.12852185692900001</v>
      </c>
      <c r="D15">
        <f t="shared" si="1"/>
        <v>3.7135248525238328E-2</v>
      </c>
      <c r="E15">
        <f t="shared" si="2"/>
        <v>1.4993954050804104</v>
      </c>
      <c r="F15">
        <v>826.99999999900001</v>
      </c>
      <c r="G15">
        <v>0.13123095997699999</v>
      </c>
    </row>
    <row r="16" spans="1:7" x14ac:dyDescent="0.25">
      <c r="A16">
        <v>780.00000000199998</v>
      </c>
      <c r="B16">
        <f t="shared" si="0"/>
        <v>1.5897435897395136</v>
      </c>
      <c r="C16">
        <v>0.145519975951</v>
      </c>
      <c r="D16">
        <f t="shared" si="1"/>
        <v>5.3517940639171216E-2</v>
      </c>
      <c r="E16">
        <f t="shared" si="2"/>
        <v>1.5897435897395136</v>
      </c>
      <c r="F16">
        <v>780.00000000199998</v>
      </c>
      <c r="G16">
        <v>0.147883693057</v>
      </c>
    </row>
    <row r="17" spans="1:7" x14ac:dyDescent="0.25">
      <c r="A17">
        <v>739.00000000099999</v>
      </c>
      <c r="B17">
        <f t="shared" si="0"/>
        <v>1.6779431664388662</v>
      </c>
      <c r="C17">
        <v>0.16527439877200001</v>
      </c>
      <c r="D17">
        <f t="shared" si="1"/>
        <v>7.6906963667572978E-2</v>
      </c>
      <c r="E17">
        <f t="shared" si="2"/>
        <v>1.6779431664388662</v>
      </c>
      <c r="F17">
        <v>739.00000000099999</v>
      </c>
      <c r="G17">
        <v>0.164566748288</v>
      </c>
    </row>
    <row r="18" spans="1:7" x14ac:dyDescent="0.25">
      <c r="A18">
        <v>703.00000000099999</v>
      </c>
      <c r="B18">
        <f t="shared" si="0"/>
        <v>1.7638691322876758</v>
      </c>
      <c r="C18">
        <v>0.17778277239199999</v>
      </c>
      <c r="D18">
        <f t="shared" si="1"/>
        <v>9.8335893703540705E-2</v>
      </c>
      <c r="E18">
        <f t="shared" si="2"/>
        <v>1.7638691322876758</v>
      </c>
      <c r="F18">
        <v>703.00000000099999</v>
      </c>
      <c r="G18">
        <v>0.17920884211300001</v>
      </c>
    </row>
    <row r="19" spans="1:7" x14ac:dyDescent="0.25">
      <c r="A19">
        <v>670</v>
      </c>
      <c r="B19">
        <f t="shared" si="0"/>
        <v>1.8507462686567164</v>
      </c>
      <c r="C19">
        <v>0.20033516899500001</v>
      </c>
      <c r="D19">
        <f t="shared" si="1"/>
        <v>0.1374700714412698</v>
      </c>
      <c r="E19">
        <f t="shared" si="2"/>
        <v>1.8507462686567164</v>
      </c>
      <c r="F19">
        <v>670</v>
      </c>
      <c r="G19">
        <v>0.20007243141600001</v>
      </c>
    </row>
    <row r="20" spans="1:7" x14ac:dyDescent="0.25">
      <c r="A20">
        <v>640.99999999900001</v>
      </c>
      <c r="B20">
        <f t="shared" si="0"/>
        <v>1.9344773790981817</v>
      </c>
      <c r="C20">
        <v>0.21705108016499999</v>
      </c>
      <c r="D20">
        <f t="shared" si="1"/>
        <v>0.17629955424097421</v>
      </c>
      <c r="E20">
        <f t="shared" si="2"/>
        <v>1.9344773790981817</v>
      </c>
      <c r="F20">
        <v>640.99999999900001</v>
      </c>
      <c r="G20">
        <v>0.216865060438</v>
      </c>
    </row>
    <row r="21" spans="1:7" x14ac:dyDescent="0.25">
      <c r="A21">
        <v>614.00000000099999</v>
      </c>
      <c r="B21">
        <f t="shared" si="0"/>
        <v>2.0195439739380792</v>
      </c>
      <c r="C21">
        <v>0.25250860525899999</v>
      </c>
      <c r="D21">
        <f t="shared" si="1"/>
        <v>0.26005127904245962</v>
      </c>
      <c r="E21">
        <f t="shared" si="2"/>
        <v>2.0195439739380792</v>
      </c>
      <c r="F21">
        <v>614.00000000099999</v>
      </c>
      <c r="G21">
        <v>0.25255250742300001</v>
      </c>
    </row>
    <row r="22" spans="1:7" x14ac:dyDescent="0.25">
      <c r="A22">
        <v>589.99999999900001</v>
      </c>
      <c r="B22">
        <f t="shared" si="0"/>
        <v>2.1016949152577995</v>
      </c>
      <c r="C22">
        <v>0.28393655212899999</v>
      </c>
      <c r="D22">
        <f t="shared" si="1"/>
        <v>0.35610818489126433</v>
      </c>
      <c r="E22">
        <f t="shared" si="2"/>
        <v>2.1016949152577995</v>
      </c>
      <c r="F22">
        <v>589.99999999900001</v>
      </c>
      <c r="G22">
        <v>0.28522904051499998</v>
      </c>
    </row>
    <row r="23" spans="1:7" x14ac:dyDescent="0.25">
      <c r="A23">
        <v>568.00000000099999</v>
      </c>
      <c r="B23">
        <f t="shared" si="0"/>
        <v>2.1830985915454524</v>
      </c>
      <c r="C23">
        <v>0.315749466107</v>
      </c>
      <c r="D23">
        <f t="shared" si="1"/>
        <v>0.47515132938896465</v>
      </c>
      <c r="E23">
        <f t="shared" si="2"/>
        <v>2.1830985915454524</v>
      </c>
      <c r="F23">
        <v>568.00000000099999</v>
      </c>
      <c r="G23">
        <v>0.31759930183599999</v>
      </c>
    </row>
    <row r="24" spans="1:7" x14ac:dyDescent="0.25">
      <c r="A24">
        <v>548.00000000099999</v>
      </c>
      <c r="B24">
        <f t="shared" si="0"/>
        <v>2.2627737226236082</v>
      </c>
      <c r="C24">
        <v>0.34470338324900002</v>
      </c>
      <c r="D24">
        <f t="shared" si="1"/>
        <v>0.60837778223869832</v>
      </c>
      <c r="E24">
        <f t="shared" si="2"/>
        <v>2.2627737226236082</v>
      </c>
      <c r="F24">
        <v>548.00000000099999</v>
      </c>
      <c r="G24">
        <v>0.34506363873200002</v>
      </c>
    </row>
    <row r="25" spans="1:7" x14ac:dyDescent="0.25">
      <c r="A25">
        <v>529.00000000099999</v>
      </c>
      <c r="B25">
        <f t="shared" si="0"/>
        <v>2.3440453686156069</v>
      </c>
      <c r="C25">
        <v>0.383787958682</v>
      </c>
      <c r="D25">
        <f t="shared" si="1"/>
        <v>0.8093096439010371</v>
      </c>
      <c r="E25">
        <f t="shared" si="2"/>
        <v>2.3440453686156069</v>
      </c>
      <c r="F25">
        <v>529.00000000099999</v>
      </c>
      <c r="G25">
        <v>0.38313740344699998</v>
      </c>
    </row>
    <row r="26" spans="1:7" x14ac:dyDescent="0.25">
      <c r="A26">
        <v>512.00000000099999</v>
      </c>
      <c r="B26">
        <f t="shared" si="0"/>
        <v>2.42187499999527</v>
      </c>
      <c r="C26">
        <v>0.42421040572099999</v>
      </c>
      <c r="D26">
        <f t="shared" si="1"/>
        <v>1.0555190677291435</v>
      </c>
      <c r="E26">
        <f t="shared" si="2"/>
        <v>2.42187499999527</v>
      </c>
      <c r="F26">
        <v>512.00000000099999</v>
      </c>
      <c r="G26">
        <v>0.423452892503</v>
      </c>
    </row>
    <row r="27" spans="1:7" x14ac:dyDescent="0.25">
      <c r="A27">
        <v>497</v>
      </c>
      <c r="B27">
        <f t="shared" si="0"/>
        <v>2.4949698189134808</v>
      </c>
      <c r="C27">
        <v>0.46322907998599999</v>
      </c>
      <c r="D27">
        <f t="shared" si="1"/>
        <v>1.3357408969126376</v>
      </c>
      <c r="E27">
        <f t="shared" si="2"/>
        <v>2.4949698189134808</v>
      </c>
      <c r="F27">
        <v>497</v>
      </c>
      <c r="G27">
        <v>0.46173262146299998</v>
      </c>
    </row>
    <row r="28" spans="1:7" x14ac:dyDescent="0.25">
      <c r="A28">
        <v>482.00000000099999</v>
      </c>
      <c r="B28">
        <f t="shared" si="0"/>
        <v>2.5726141078784801</v>
      </c>
      <c r="C28">
        <v>0.52660003252499998</v>
      </c>
      <c r="D28">
        <f t="shared" si="1"/>
        <v>1.8353168718050128</v>
      </c>
      <c r="E28">
        <f t="shared" si="2"/>
        <v>2.5726141078784801</v>
      </c>
      <c r="F28">
        <v>482.00000000099999</v>
      </c>
      <c r="G28">
        <v>0.52585081551400004</v>
      </c>
    </row>
    <row r="29" spans="1:7" x14ac:dyDescent="0.25">
      <c r="A29">
        <v>469</v>
      </c>
      <c r="B29">
        <f t="shared" si="0"/>
        <v>2.6439232409381663</v>
      </c>
      <c r="C29">
        <v>0.58488374582699998</v>
      </c>
      <c r="D29">
        <f t="shared" si="1"/>
        <v>2.3913150079037679</v>
      </c>
      <c r="E29">
        <f t="shared" si="2"/>
        <v>2.6439232409381663</v>
      </c>
      <c r="F29">
        <v>469</v>
      </c>
      <c r="G29">
        <v>0.58333383319200005</v>
      </c>
    </row>
    <row r="30" spans="1:7" x14ac:dyDescent="0.25">
      <c r="A30">
        <v>456</v>
      </c>
      <c r="B30">
        <f t="shared" si="0"/>
        <v>2.7192982456140351</v>
      </c>
      <c r="C30">
        <v>0.67176042963799998</v>
      </c>
      <c r="D30">
        <f t="shared" si="1"/>
        <v>3.3368948438685786</v>
      </c>
      <c r="E30">
        <f t="shared" si="2"/>
        <v>2.7192982456140351</v>
      </c>
      <c r="F30">
        <v>456</v>
      </c>
      <c r="G30">
        <v>0.66956117289700001</v>
      </c>
    </row>
    <row r="31" spans="1:7" x14ac:dyDescent="0.25">
      <c r="A31">
        <v>445</v>
      </c>
      <c r="B31">
        <f t="shared" si="0"/>
        <v>2.7865168539325844</v>
      </c>
      <c r="C31">
        <v>0.75235744793299997</v>
      </c>
      <c r="D31">
        <f t="shared" si="1"/>
        <v>4.3951307320696422</v>
      </c>
      <c r="E31">
        <f t="shared" si="2"/>
        <v>2.7865168539325844</v>
      </c>
      <c r="F31">
        <v>445</v>
      </c>
      <c r="G31">
        <v>0.74631189897799999</v>
      </c>
    </row>
    <row r="32" spans="1:7" x14ac:dyDescent="0.25">
      <c r="A32">
        <v>434.00000000099999</v>
      </c>
      <c r="B32">
        <f t="shared" si="0"/>
        <v>2.857142857136274</v>
      </c>
      <c r="C32">
        <v>0.87736411913199996</v>
      </c>
      <c r="D32">
        <f t="shared" si="1"/>
        <v>6.2838187554018194</v>
      </c>
      <c r="E32">
        <f t="shared" si="2"/>
        <v>2.857142857136274</v>
      </c>
      <c r="F32">
        <v>434.00000000099999</v>
      </c>
      <c r="G32">
        <v>0.865464671036</v>
      </c>
    </row>
    <row r="33" spans="1:7" x14ac:dyDescent="0.25">
      <c r="A33">
        <v>424.00000000099999</v>
      </c>
      <c r="B33">
        <f t="shared" si="0"/>
        <v>2.9245283018798949</v>
      </c>
      <c r="C33">
        <v>1.03656166982</v>
      </c>
      <c r="D33">
        <f t="shared" si="1"/>
        <v>9.1897129905384034</v>
      </c>
      <c r="E33">
        <f t="shared" si="2"/>
        <v>2.9245283018798949</v>
      </c>
      <c r="F33">
        <v>424.00000000099999</v>
      </c>
      <c r="G33">
        <v>1.0265495623700001</v>
      </c>
    </row>
    <row r="34" spans="1:7" x14ac:dyDescent="0.25">
      <c r="A34">
        <v>415.00000000099999</v>
      </c>
      <c r="B34">
        <f t="shared" si="0"/>
        <v>2.9879518072217159</v>
      </c>
      <c r="C34">
        <v>1.24439640459</v>
      </c>
      <c r="D34">
        <f t="shared" si="1"/>
        <v>13.824985108464794</v>
      </c>
      <c r="E34">
        <f t="shared" si="2"/>
        <v>2.9879518072217159</v>
      </c>
      <c r="F34">
        <v>415.00000000099999</v>
      </c>
      <c r="G34">
        <v>1.23160545835</v>
      </c>
    </row>
    <row r="35" spans="1:7" x14ac:dyDescent="0.25">
      <c r="A35">
        <v>407.00000000099999</v>
      </c>
      <c r="B35">
        <f t="shared" si="0"/>
        <v>3.046683046675561</v>
      </c>
      <c r="C35">
        <v>1.5027733053200001</v>
      </c>
      <c r="D35">
        <f t="shared" si="1"/>
        <v>20.962423732027311</v>
      </c>
      <c r="E35">
        <f t="shared" si="2"/>
        <v>3.046683046675561</v>
      </c>
      <c r="F35">
        <v>407.00000000099999</v>
      </c>
      <c r="G35">
        <v>1.47556355018</v>
      </c>
    </row>
    <row r="36" spans="1:7" x14ac:dyDescent="0.25">
      <c r="A36">
        <v>398</v>
      </c>
      <c r="B36">
        <f t="shared" si="0"/>
        <v>3.1155778894472363</v>
      </c>
      <c r="C36">
        <v>1.94026272488</v>
      </c>
      <c r="D36">
        <f t="shared" si="1"/>
        <v>36.542504313910975</v>
      </c>
      <c r="E36">
        <f t="shared" si="2"/>
        <v>3.1155778894472363</v>
      </c>
      <c r="F36">
        <v>398</v>
      </c>
      <c r="G36">
        <v>1.90913604048</v>
      </c>
    </row>
    <row r="37" spans="1:7" x14ac:dyDescent="0.25">
      <c r="A37">
        <v>391</v>
      </c>
      <c r="B37">
        <f t="shared" si="0"/>
        <v>3.1713554987212276</v>
      </c>
      <c r="C37">
        <v>2.4378684699200002</v>
      </c>
      <c r="D37">
        <f t="shared" si="1"/>
        <v>59.773735360093241</v>
      </c>
      <c r="E37">
        <f t="shared" si="2"/>
        <v>3.1713554987212276</v>
      </c>
      <c r="F37">
        <v>391</v>
      </c>
      <c r="G37">
        <v>2.3959214632000001</v>
      </c>
    </row>
    <row r="38" spans="1:7" x14ac:dyDescent="0.25">
      <c r="A38">
        <v>384</v>
      </c>
      <c r="B38">
        <f t="shared" si="0"/>
        <v>3.2291666666666665</v>
      </c>
      <c r="C38">
        <v>3.1932263331700002</v>
      </c>
      <c r="D38">
        <f t="shared" si="1"/>
        <v>106.32620803679644</v>
      </c>
      <c r="E38">
        <f t="shared" si="2"/>
        <v>3.2291666666666665</v>
      </c>
      <c r="F38">
        <v>384</v>
      </c>
      <c r="G38">
        <v>3.14781166069</v>
      </c>
    </row>
    <row r="39" spans="1:7" x14ac:dyDescent="0.25">
      <c r="A39">
        <v>378</v>
      </c>
      <c r="B39">
        <f t="shared" si="0"/>
        <v>3.2804232804232805</v>
      </c>
      <c r="C39">
        <v>4.1313385251200003</v>
      </c>
      <c r="D39">
        <f t="shared" si="1"/>
        <v>183.67131543668108</v>
      </c>
      <c r="E39">
        <f t="shared" si="2"/>
        <v>3.2804232804232805</v>
      </c>
      <c r="F39">
        <v>378</v>
      </c>
      <c r="G39">
        <v>4.07701695019</v>
      </c>
    </row>
    <row r="40" spans="1:7" x14ac:dyDescent="0.25">
      <c r="A40">
        <v>371</v>
      </c>
      <c r="B40">
        <f t="shared" si="0"/>
        <v>3.3423180592991915</v>
      </c>
      <c r="C40">
        <v>5.7872930229800001</v>
      </c>
      <c r="D40">
        <f t="shared" si="1"/>
        <v>374.15064259066412</v>
      </c>
      <c r="E40">
        <f t="shared" si="2"/>
        <v>3.3423180592991915</v>
      </c>
      <c r="F40">
        <v>371</v>
      </c>
      <c r="G40">
        <v>5.7516495257900004</v>
      </c>
    </row>
    <row r="41" spans="1:7" x14ac:dyDescent="0.25">
      <c r="A41">
        <v>405</v>
      </c>
      <c r="B41">
        <f t="shared" si="0"/>
        <v>3.0617283950617282</v>
      </c>
      <c r="C41">
        <v>17.1120432385</v>
      </c>
      <c r="D41">
        <f t="shared" si="1"/>
        <v>2744.9665830768536</v>
      </c>
      <c r="E41">
        <f t="shared" si="2"/>
        <v>3.0617283950617282</v>
      </c>
      <c r="F41">
        <v>405</v>
      </c>
      <c r="G41">
        <v>17.114142601499999</v>
      </c>
    </row>
    <row r="42" spans="1:7" x14ac:dyDescent="0.25">
      <c r="A42">
        <v>397</v>
      </c>
      <c r="B42">
        <f t="shared" si="0"/>
        <v>3.1234256926952142</v>
      </c>
      <c r="C42">
        <v>20.3316167445</v>
      </c>
      <c r="D42">
        <f t="shared" si="1"/>
        <v>4032.7953708924611</v>
      </c>
      <c r="E42">
        <f t="shared" si="2"/>
        <v>3.1234256926952142</v>
      </c>
      <c r="F42">
        <v>397</v>
      </c>
      <c r="G42">
        <v>20.332770008200001</v>
      </c>
    </row>
    <row r="43" spans="1:7" x14ac:dyDescent="0.25">
      <c r="A43">
        <v>389</v>
      </c>
      <c r="B43">
        <f t="shared" si="0"/>
        <v>3.1876606683804627</v>
      </c>
      <c r="C43">
        <v>18.4875965765</v>
      </c>
      <c r="D43">
        <f t="shared" si="1"/>
        <v>3473.002365203226</v>
      </c>
      <c r="E43">
        <f t="shared" si="2"/>
        <v>3.1876606683804627</v>
      </c>
      <c r="F43">
        <v>389</v>
      </c>
      <c r="G43">
        <v>18.489223921600001</v>
      </c>
    </row>
    <row r="44" spans="1:7" x14ac:dyDescent="0.25">
      <c r="A44">
        <v>382</v>
      </c>
      <c r="B44">
        <f t="shared" si="0"/>
        <v>3.2460732984293195</v>
      </c>
      <c r="C44">
        <v>20.892023094799999</v>
      </c>
      <c r="D44">
        <f t="shared" si="1"/>
        <v>4599.1506862520655</v>
      </c>
      <c r="E44">
        <f t="shared" si="2"/>
        <v>3.2460732984293195</v>
      </c>
      <c r="F44">
        <v>382</v>
      </c>
      <c r="G44">
        <v>20.892934539100001</v>
      </c>
    </row>
    <row r="45" spans="1:7" x14ac:dyDescent="0.25">
      <c r="A45">
        <v>375</v>
      </c>
      <c r="B45">
        <f t="shared" si="0"/>
        <v>3.3066666666666666</v>
      </c>
      <c r="C45">
        <v>21.066766332899999</v>
      </c>
      <c r="D45">
        <f t="shared" si="1"/>
        <v>4852.623435317857</v>
      </c>
      <c r="E45">
        <f t="shared" si="2"/>
        <v>3.3066666666666666</v>
      </c>
      <c r="F45">
        <v>375</v>
      </c>
      <c r="G45">
        <v>21.0675852661</v>
      </c>
    </row>
    <row r="46" spans="1:7" x14ac:dyDescent="0.25">
      <c r="A46">
        <v>368</v>
      </c>
      <c r="B46">
        <f t="shared" si="0"/>
        <v>3.3695652173913042</v>
      </c>
      <c r="C46">
        <v>22.530162227400002</v>
      </c>
      <c r="D46">
        <f t="shared" si="1"/>
        <v>5763.3682632707496</v>
      </c>
      <c r="E46">
        <f t="shared" si="2"/>
        <v>3.3695652173913042</v>
      </c>
      <c r="F46">
        <v>368</v>
      </c>
      <c r="G46">
        <v>22.5305225042</v>
      </c>
    </row>
    <row r="47" spans="1:7" x14ac:dyDescent="0.25">
      <c r="A47">
        <v>361</v>
      </c>
      <c r="B47">
        <f t="shared" si="0"/>
        <v>3.4349030470914128</v>
      </c>
      <c r="C47">
        <v>26.0972932317</v>
      </c>
      <c r="D47">
        <f t="shared" si="1"/>
        <v>8035.6293665579933</v>
      </c>
      <c r="E47">
        <f t="shared" si="2"/>
        <v>3.4349030470914128</v>
      </c>
      <c r="F47">
        <v>361</v>
      </c>
      <c r="G47">
        <v>26.096599163200001</v>
      </c>
    </row>
    <row r="48" spans="1:7" x14ac:dyDescent="0.25">
      <c r="A48">
        <v>355</v>
      </c>
      <c r="B48">
        <f t="shared" si="0"/>
        <v>3.492957746478873</v>
      </c>
      <c r="C48">
        <v>28.470471454399998</v>
      </c>
      <c r="D48">
        <f t="shared" si="1"/>
        <v>9889.53750810977</v>
      </c>
      <c r="E48">
        <f t="shared" si="2"/>
        <v>3.492957746478873</v>
      </c>
      <c r="F48">
        <v>355</v>
      </c>
      <c r="G48">
        <v>28.469064357200001</v>
      </c>
    </row>
    <row r="49" spans="1:7" x14ac:dyDescent="0.25">
      <c r="A49">
        <v>349</v>
      </c>
      <c r="B49">
        <f t="shared" si="0"/>
        <v>3.5530085959885387</v>
      </c>
      <c r="C49">
        <v>33.4643169848</v>
      </c>
      <c r="D49">
        <f t="shared" si="1"/>
        <v>14136.973605406407</v>
      </c>
      <c r="E49">
        <f t="shared" si="2"/>
        <v>3.5530085959885387</v>
      </c>
      <c r="F49">
        <v>349</v>
      </c>
      <c r="G49">
        <v>33.461463248500003</v>
      </c>
    </row>
    <row r="50" spans="1:7" x14ac:dyDescent="0.25">
      <c r="A50">
        <v>343</v>
      </c>
      <c r="B50">
        <f t="shared" si="0"/>
        <v>3.6151603498542273</v>
      </c>
      <c r="C50">
        <v>39.942058251799999</v>
      </c>
      <c r="D50">
        <f t="shared" si="1"/>
        <v>20850.477807198935</v>
      </c>
      <c r="E50">
        <f t="shared" si="2"/>
        <v>3.6151603498542273</v>
      </c>
      <c r="F50">
        <v>343</v>
      </c>
      <c r="G50">
        <v>39.937338280200002</v>
      </c>
    </row>
    <row r="51" spans="1:7" x14ac:dyDescent="0.25">
      <c r="A51">
        <v>337</v>
      </c>
      <c r="B51">
        <f t="shared" si="0"/>
        <v>3.6795252225519288</v>
      </c>
      <c r="C51">
        <v>56.040291469400003</v>
      </c>
      <c r="D51">
        <f t="shared" si="1"/>
        <v>42519.12703676911</v>
      </c>
      <c r="E51">
        <f t="shared" si="2"/>
        <v>3.6795252225519288</v>
      </c>
      <c r="F51">
        <v>337</v>
      </c>
      <c r="G51">
        <v>56.030997867899998</v>
      </c>
    </row>
    <row r="52" spans="1:7" x14ac:dyDescent="0.25">
      <c r="A52">
        <v>331</v>
      </c>
      <c r="B52">
        <f t="shared" si="0"/>
        <v>3.7462235649546827</v>
      </c>
      <c r="C52">
        <v>59.885368804800002</v>
      </c>
      <c r="D52">
        <f t="shared" si="1"/>
        <v>50330.221278131066</v>
      </c>
      <c r="E52">
        <f t="shared" si="2"/>
        <v>3.7462235649546827</v>
      </c>
      <c r="F52">
        <v>331</v>
      </c>
      <c r="G52">
        <v>59.874936676899999</v>
      </c>
    </row>
    <row r="53" spans="1:7" x14ac:dyDescent="0.25">
      <c r="A53">
        <v>326</v>
      </c>
      <c r="B53">
        <f t="shared" si="0"/>
        <v>3.8036809815950918</v>
      </c>
      <c r="C53">
        <v>60.454534529</v>
      </c>
      <c r="D53">
        <f t="shared" si="1"/>
        <v>52876.893613737047</v>
      </c>
      <c r="E53">
        <f t="shared" si="2"/>
        <v>3.8036809815950918</v>
      </c>
      <c r="F53">
        <v>326</v>
      </c>
      <c r="G53">
        <v>60.4438926268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2015-01-27T15:56:36Z</dcterms:created>
  <dcterms:modified xsi:type="dcterms:W3CDTF">2015-02-03T14:24:44Z</dcterms:modified>
</cp:coreProperties>
</file>