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</calcChain>
</file>

<file path=xl/sharedStrings.xml><?xml version="1.0" encoding="utf-8"?>
<sst xmlns="http://schemas.openxmlformats.org/spreadsheetml/2006/main" count="37" uniqueCount="35">
  <si>
    <t>EK048-3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</si>
  <si>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</si>
  <si>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</si>
  <si>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</si>
  <si>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</si>
  <si>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</si>
  <si>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</si>
  <si>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</si>
  <si>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</si>
  <si>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</si>
  <si>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</si>
  <si>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</si>
  <si>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</si>
  <si>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</si>
  <si>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</si>
  <si>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</si>
  <si>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</si>
  <si>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</si>
  <si>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</si>
  <si>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</si>
  <si>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</si>
  <si>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</si>
  <si>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</si>
  <si>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</si>
  <si>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</si>
  <si>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</si>
  <si>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</si>
  <si>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</si>
  <si>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</si>
  <si>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</si>
  <si>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3.43490304709141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</si>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</sst>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7997.2169210382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Sheet1!$D$48:$D$51</c:f>
              <c:numCache>
                <c:formatCode>General</c:formatCode>
                <c:ptCount val="4"/>
                <c:pt idx="0">
                  <c:v>9710.2309653898556</c:v>
                </c:pt>
                <c:pt idx="1">
                  <c:v>13663.122723977749</c:v>
                </c:pt>
                <c:pt idx="2">
                  <c:v>20817.278545604393</c:v>
                </c:pt>
                <c:pt idx="3">
                  <c:v>27801.685655683912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-9.4201628691017447E-3</c:v>
                </c:pt>
                <c:pt idx="1">
                  <c:v>1.1146323701106908E-2</c:v>
                </c:pt>
                <c:pt idx="2">
                  <c:v>1.8371567427335478E-3</c:v>
                </c:pt>
                <c:pt idx="3">
                  <c:v>-3.5633175747387114E-3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8080"/>
        <c:axId val="249713024"/>
      </c:scatterChart>
      <c:valAx>
        <c:axId val="2496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7997.2169210382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13024"/>
        <c:crosses val="autoZero"/>
        <c:crossBetween val="midCat"/>
      </c:valAx>
      <c:valAx>
        <c:axId val="24971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67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7997.2169210382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Sheet1!$D$48:$D$51</c:f>
              <c:numCache>
                <c:formatCode>General</c:formatCode>
                <c:ptCount val="4"/>
                <c:pt idx="0">
                  <c:v>9710.2309653898556</c:v>
                </c:pt>
                <c:pt idx="1">
                  <c:v>13663.122723977749</c:v>
                </c:pt>
                <c:pt idx="2">
                  <c:v>20817.278545604393</c:v>
                </c:pt>
                <c:pt idx="3">
                  <c:v>27801.685655683912</c:v>
                </c:pt>
              </c:numCache>
            </c:numRef>
          </c:xVal>
          <c:yVal>
            <c:numRef>
              <c:f>Sheet1!$E$48:$E$51</c:f>
              <c:numCache>
                <c:formatCode>General</c:formatCode>
                <c:ptCount val="4"/>
                <c:pt idx="0">
                  <c:v>3.492957746478873</c:v>
                </c:pt>
                <c:pt idx="1">
                  <c:v>3.5530085959885387</c:v>
                </c:pt>
                <c:pt idx="2">
                  <c:v>3.6151603498542273</c:v>
                </c:pt>
                <c:pt idx="3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3.43490304709141</c:v>
          </c:tx>
          <c:spPr>
            <a:ln w="28575">
              <a:noFill/>
            </a:ln>
          </c:spPr>
          <c:xVal>
            <c:numRef>
              <c:f>Sheet1!$D$48:$D$51</c:f>
              <c:numCache>
                <c:formatCode>General</c:formatCode>
                <c:ptCount val="4"/>
                <c:pt idx="0">
                  <c:v>9710.2309653898556</c:v>
                </c:pt>
                <c:pt idx="1">
                  <c:v>13663.122723977749</c:v>
                </c:pt>
                <c:pt idx="2">
                  <c:v>20817.278545604393</c:v>
                </c:pt>
                <c:pt idx="3">
                  <c:v>27801.685655683912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3.5023779093479748</c:v>
                </c:pt>
                <c:pt idx="1">
                  <c:v>3.5418622722874318</c:v>
                </c:pt>
                <c:pt idx="2">
                  <c:v>3.6133231931114937</c:v>
                </c:pt>
                <c:pt idx="3">
                  <c:v>3.6830885401266675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42464"/>
        <c:axId val="249744384"/>
      </c:scatterChart>
      <c:valAx>
        <c:axId val="2497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7997.2169210382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44384"/>
        <c:crosses val="autoZero"/>
        <c:crossBetween val="midCat"/>
      </c:valAx>
      <c:valAx>
        <c:axId val="24974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3.43490304709141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4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3.492957746478873</c:v>
                </c:pt>
                <c:pt idx="1">
                  <c:v>3.5530085959885387</c:v>
                </c:pt>
                <c:pt idx="2">
                  <c:v>3.6151603498542273</c:v>
                </c:pt>
                <c:pt idx="3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3440"/>
        <c:axId val="249775616"/>
      </c:scatterChart>
      <c:valAx>
        <c:axId val="2497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75616"/>
        <c:crosses val="autoZero"/>
        <c:crossBetween val="midCat"/>
      </c:valAx>
      <c:valAx>
        <c:axId val="24977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3.43490304709141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7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Sheet1!$B$2:$B$55</c:f>
              <c:numCache>
                <c:formatCode>General</c:formatCode>
                <c:ptCount val="54"/>
                <c:pt idx="0">
                  <c:v>0.28904428904361529</c:v>
                </c:pt>
                <c:pt idx="1">
                  <c:v>0.38509316770186336</c:v>
                </c:pt>
                <c:pt idx="2">
                  <c:v>0.49659591509811774</c:v>
                </c:pt>
                <c:pt idx="3">
                  <c:v>0.57540603248259858</c:v>
                </c:pt>
                <c:pt idx="4">
                  <c:v>0.67099567099567103</c:v>
                </c:pt>
                <c:pt idx="5">
                  <c:v>0.76401725200246462</c:v>
                </c:pt>
                <c:pt idx="6">
                  <c:v>0.85932085932085933</c:v>
                </c:pt>
                <c:pt idx="7">
                  <c:v>0.95165003837298545</c:v>
                </c:pt>
                <c:pt idx="8">
                  <c:v>1.0455311973018551</c:v>
                </c:pt>
                <c:pt idx="9">
                  <c:v>1.1376146788990826</c:v>
                </c:pt>
                <c:pt idx="10">
                  <c:v>1.2301587301587302</c:v>
                </c:pt>
                <c:pt idx="11">
                  <c:v>1.3219616204690832</c:v>
                </c:pt>
                <c:pt idx="12">
                  <c:v>1.413911060438132</c:v>
                </c:pt>
                <c:pt idx="13">
                  <c:v>1.4993954050804104</c:v>
                </c:pt>
                <c:pt idx="14">
                  <c:v>1.5917843388939772</c:v>
                </c:pt>
                <c:pt idx="15">
                  <c:v>1.6779431664388662</c:v>
                </c:pt>
                <c:pt idx="16">
                  <c:v>1.7663817663792503</c:v>
                </c:pt>
                <c:pt idx="17">
                  <c:v>1.8507462686567164</c:v>
                </c:pt>
                <c:pt idx="18">
                  <c:v>1.9374999999939453</c:v>
                </c:pt>
                <c:pt idx="19">
                  <c:v>2.0195439739380792</c:v>
                </c:pt>
                <c:pt idx="20">
                  <c:v>2.1052631578947367</c:v>
                </c:pt>
                <c:pt idx="21">
                  <c:v>2.1830985915454524</c:v>
                </c:pt>
                <c:pt idx="22">
                  <c:v>2.2669104204711759</c:v>
                </c:pt>
                <c:pt idx="23">
                  <c:v>2.3440453686156069</c:v>
                </c:pt>
                <c:pt idx="24">
                  <c:v>2.42187499999527</c:v>
                </c:pt>
                <c:pt idx="25">
                  <c:v>2.5000000000050404</c:v>
                </c:pt>
                <c:pt idx="26">
                  <c:v>2.5726141078784801</c:v>
                </c:pt>
                <c:pt idx="27">
                  <c:v>2.6439232409381663</c:v>
                </c:pt>
                <c:pt idx="28">
                  <c:v>2.7192982456140351</c:v>
                </c:pt>
                <c:pt idx="29">
                  <c:v>2.7865168539325844</c:v>
                </c:pt>
                <c:pt idx="30">
                  <c:v>2.857142857136274</c:v>
                </c:pt>
                <c:pt idx="31">
                  <c:v>2.9245283018798949</c:v>
                </c:pt>
                <c:pt idx="32">
                  <c:v>2.9879518072217159</c:v>
                </c:pt>
                <c:pt idx="33">
                  <c:v>3.0541871921182264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3.2291666666666665</c:v>
                </c:pt>
                <c:pt idx="37">
                  <c:v>3.2804232804232805</c:v>
                </c:pt>
                <c:pt idx="38">
                  <c:v>3.3423180592991915</c:v>
                </c:pt>
                <c:pt idx="39">
                  <c:v>3.0617283950617282</c:v>
                </c:pt>
                <c:pt idx="40">
                  <c:v>3.1234256926952142</c:v>
                </c:pt>
                <c:pt idx="41">
                  <c:v>3.1876606683804627</c:v>
                </c:pt>
                <c:pt idx="42">
                  <c:v>3.2460732984293195</c:v>
                </c:pt>
                <c:pt idx="43">
                  <c:v>3.3066666666666666</c:v>
                </c:pt>
                <c:pt idx="44">
                  <c:v>3.3695652173913042</c:v>
                </c:pt>
                <c:pt idx="45">
                  <c:v>3.4349030470914128</c:v>
                </c:pt>
                <c:pt idx="46">
                  <c:v>3.492957746478873</c:v>
                </c:pt>
                <c:pt idx="47">
                  <c:v>3.5530085959885387</c:v>
                </c:pt>
                <c:pt idx="48">
                  <c:v>3.6151603498542273</c:v>
                </c:pt>
                <c:pt idx="49">
                  <c:v>3.6795252225519288</c:v>
                </c:pt>
                <c:pt idx="50">
                  <c:v>3.7462235649546827</c:v>
                </c:pt>
                <c:pt idx="51">
                  <c:v>3.8036809815950918</c:v>
                </c:pt>
                <c:pt idx="52">
                  <c:v>3.8629283489096573</c:v>
                </c:pt>
                <c:pt idx="53">
                  <c:v>3.9240506329113924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4.9261617190705737E-5</c:v>
                </c:pt>
                <c:pt idx="1">
                  <c:v>2.6790711164911244E-5</c:v>
                </c:pt>
                <c:pt idx="2">
                  <c:v>6.5236861399795851E-3</c:v>
                </c:pt>
                <c:pt idx="3">
                  <c:v>8.9231166995785939E-4</c:v>
                </c:pt>
                <c:pt idx="4">
                  <c:v>7.0903334182429896E-3</c:v>
                </c:pt>
                <c:pt idx="5">
                  <c:v>9.2695091791924877E-3</c:v>
                </c:pt>
                <c:pt idx="6">
                  <c:v>1.7356990971688163E-2</c:v>
                </c:pt>
                <c:pt idx="7">
                  <c:v>2.7107696795026767E-2</c:v>
                </c:pt>
                <c:pt idx="8">
                  <c:v>4.2510537090573022E-2</c:v>
                </c:pt>
                <c:pt idx="9">
                  <c:v>5.2225253519858378E-2</c:v>
                </c:pt>
                <c:pt idx="10">
                  <c:v>5.2931890137263876E-2</c:v>
                </c:pt>
                <c:pt idx="11">
                  <c:v>7.0023322764605628E-2</c:v>
                </c:pt>
                <c:pt idx="12">
                  <c:v>0.11242102909011459</c:v>
                </c:pt>
                <c:pt idx="13">
                  <c:v>0.14140398776611882</c:v>
                </c:pt>
                <c:pt idx="14">
                  <c:v>0.22234609037529945</c:v>
                </c:pt>
                <c:pt idx="15">
                  <c:v>0.27441614834778577</c:v>
                </c:pt>
                <c:pt idx="16">
                  <c:v>0.35164880166786155</c:v>
                </c:pt>
                <c:pt idx="17">
                  <c:v>0.42606486915956876</c:v>
                </c:pt>
                <c:pt idx="18">
                  <c:v>0.56745307583294302</c:v>
                </c:pt>
                <c:pt idx="19">
                  <c:v>0.71859986415437671</c:v>
                </c:pt>
                <c:pt idx="20">
                  <c:v>0.97625384453288055</c:v>
                </c:pt>
                <c:pt idx="21">
                  <c:v>1.1846140386266861</c:v>
                </c:pt>
                <c:pt idx="22">
                  <c:v>1.5389182128693712</c:v>
                </c:pt>
                <c:pt idx="23">
                  <c:v>1.8301914476486132</c:v>
                </c:pt>
                <c:pt idx="24">
                  <c:v>2.2619590693353886</c:v>
                </c:pt>
                <c:pt idx="25">
                  <c:v>2.8999893087679571</c:v>
                </c:pt>
                <c:pt idx="26">
                  <c:v>3.6356913031240836</c:v>
                </c:pt>
                <c:pt idx="27">
                  <c:v>4.6188276006180953</c:v>
                </c:pt>
                <c:pt idx="28">
                  <c:v>6.0607905707631211</c:v>
                </c:pt>
                <c:pt idx="29">
                  <c:v>7.514245619257399</c:v>
                </c:pt>
                <c:pt idx="30">
                  <c:v>9.9721899603005273</c:v>
                </c:pt>
                <c:pt idx="31">
                  <c:v>13.67716725555568</c:v>
                </c:pt>
                <c:pt idx="32">
                  <c:v>19.254603256790539</c:v>
                </c:pt>
                <c:pt idx="33">
                  <c:v>29.375225945054325</c:v>
                </c:pt>
                <c:pt idx="34">
                  <c:v>44.976011951585221</c:v>
                </c:pt>
                <c:pt idx="35">
                  <c:v>70.193580132268437</c:v>
                </c:pt>
                <c:pt idx="36">
                  <c:v>118.36272853900273</c:v>
                </c:pt>
                <c:pt idx="37">
                  <c:v>196.61951946219574</c:v>
                </c:pt>
                <c:pt idx="38">
                  <c:v>371.05002050911241</c:v>
                </c:pt>
                <c:pt idx="39">
                  <c:v>2771.9486480534947</c:v>
                </c:pt>
                <c:pt idx="40">
                  <c:v>4181.3995733083621</c:v>
                </c:pt>
                <c:pt idx="41">
                  <c:v>3508.1720632884594</c:v>
                </c:pt>
                <c:pt idx="42">
                  <c:v>4727.7715051109362</c:v>
                </c:pt>
                <c:pt idx="43">
                  <c:v>4894.3842423864253</c:v>
                </c:pt>
                <c:pt idx="44">
                  <c:v>5796.4042431993039</c:v>
                </c:pt>
                <c:pt idx="45">
                  <c:v>7997.2169210382017</c:v>
                </c:pt>
                <c:pt idx="46">
                  <c:v>9710.2309653898556</c:v>
                </c:pt>
                <c:pt idx="47">
                  <c:v>13663.122723977749</c:v>
                </c:pt>
                <c:pt idx="48">
                  <c:v>20817.278545604393</c:v>
                </c:pt>
                <c:pt idx="49">
                  <c:v>27801.685655683912</c:v>
                </c:pt>
                <c:pt idx="50">
                  <c:v>29180.236346493144</c:v>
                </c:pt>
                <c:pt idx="51">
                  <c:v>29768.777166741067</c:v>
                </c:pt>
                <c:pt idx="52">
                  <c:v>30353.758619998916</c:v>
                </c:pt>
                <c:pt idx="53">
                  <c:v>30908.150214375564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2384"/>
        <c:axId val="249793920"/>
      </c:scatterChart>
      <c:valAx>
        <c:axId val="2497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793920"/>
        <c:crosses val="autoZero"/>
        <c:crossBetween val="midCat"/>
      </c:valAx>
      <c:valAx>
        <c:axId val="2497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9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9</xdr:row>
      <xdr:rowOff>114299</xdr:rowOff>
    </xdr:from>
    <xdr:to>
      <xdr:col>24</xdr:col>
      <xdr:colOff>133349</xdr:colOff>
      <xdr:row>30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29" sqref="M29"/>
    </sheetView>
  </sheetViews>
  <sheetFormatPr defaultRowHeight="15" x14ac:dyDescent="0.25"/>
  <cols>
    <col min="1" max="9" width="19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0.99406056919065444</v>
      </c>
    </row>
    <row r="5" spans="1:9" x14ac:dyDescent="0.25">
      <c r="A5" s="1" t="s">
        <v>7</v>
      </c>
      <c r="B5" s="1">
        <v>0.98815641521964781</v>
      </c>
    </row>
    <row r="6" spans="1:9" x14ac:dyDescent="0.25">
      <c r="A6" s="1" t="s">
        <v>8</v>
      </c>
      <c r="B6" s="1">
        <v>0.9822346228294716</v>
      </c>
    </row>
    <row r="7" spans="1:9" x14ac:dyDescent="0.25">
      <c r="A7" s="1" t="s">
        <v>9</v>
      </c>
      <c r="B7" s="1">
        <v>1.070169093101813E-2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1.9110732139876348E-2</v>
      </c>
      <c r="D12" s="1">
        <v>1.9110732139876348E-2</v>
      </c>
      <c r="E12" s="1">
        <v>166.86779105240902</v>
      </c>
      <c r="F12" s="1">
        <v>5.9394308093455818E-3</v>
      </c>
    </row>
    <row r="13" spans="1:9" x14ac:dyDescent="0.25">
      <c r="A13" s="1" t="s">
        <v>13</v>
      </c>
      <c r="B13" s="1">
        <v>2</v>
      </c>
      <c r="C13" s="1">
        <v>2.2905237756607139E-4</v>
      </c>
      <c r="D13" s="1">
        <v>1.1452618878303569E-4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1.9339784517442421E-2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3.4053850476460465</v>
      </c>
      <c r="C17" s="1">
        <v>1.4910346852159525E-2</v>
      </c>
      <c r="D17" s="1">
        <v>228.39073305345886</v>
      </c>
      <c r="E17" s="1">
        <v>1.9170372625307364E-5</v>
      </c>
      <c r="F17" s="1">
        <v>3.341231003061091</v>
      </c>
      <c r="G17" s="1">
        <v>3.4695390922310021</v>
      </c>
      <c r="H17" s="1">
        <v>3.341231003061091</v>
      </c>
      <c r="I17" s="1">
        <v>3.4695390922310021</v>
      </c>
    </row>
    <row r="18" spans="1:9" ht="15.75" thickBot="1" x14ac:dyDescent="0.3">
      <c r="A18" s="2">
        <v>7997.2169210382017</v>
      </c>
      <c r="B18" s="2">
        <v>9.9887285943701694E-6</v>
      </c>
      <c r="C18" s="2">
        <v>7.7325716796766073E-7</v>
      </c>
      <c r="D18" s="2">
        <v>12.917731652748053</v>
      </c>
      <c r="E18" s="2">
        <v>5.9394308093455852E-3</v>
      </c>
      <c r="F18" s="2">
        <v>6.6616715298157745E-6</v>
      </c>
      <c r="G18" s="2">
        <v>1.3315785658924564E-5</v>
      </c>
      <c r="H18" s="2">
        <v>6.6616715298157745E-6</v>
      </c>
      <c r="I18" s="2">
        <v>1.3315785658924564E-5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3.4349030470914128</v>
      </c>
    </row>
    <row r="25" spans="1:9" x14ac:dyDescent="0.25">
      <c r="A25" s="1">
        <v>1</v>
      </c>
      <c r="B25" s="1">
        <v>3.5023779093479748</v>
      </c>
      <c r="C25" s="1">
        <v>-9.4201628691017447E-3</v>
      </c>
      <c r="D25" s="1">
        <v>-1.0780816074743571</v>
      </c>
      <c r="F25" s="1">
        <v>12.5</v>
      </c>
      <c r="G25" s="1">
        <v>3.492957746478873</v>
      </c>
    </row>
    <row r="26" spans="1:9" x14ac:dyDescent="0.25">
      <c r="A26" s="1">
        <v>2</v>
      </c>
      <c r="B26" s="1">
        <v>3.5418622722874318</v>
      </c>
      <c r="C26" s="1">
        <v>1.1146323701106908E-2</v>
      </c>
      <c r="D26" s="1">
        <v>1.2756304471691904</v>
      </c>
      <c r="F26" s="1">
        <v>37.5</v>
      </c>
      <c r="G26" s="1">
        <v>3.5530085959885387</v>
      </c>
    </row>
    <row r="27" spans="1:9" x14ac:dyDescent="0.25">
      <c r="A27" s="1">
        <v>3</v>
      </c>
      <c r="B27" s="1">
        <v>3.6133231931114937</v>
      </c>
      <c r="C27" s="1">
        <v>1.8371567427335478E-3</v>
      </c>
      <c r="D27" s="1">
        <v>0.21025166145321614</v>
      </c>
      <c r="F27" s="1">
        <v>62.5</v>
      </c>
      <c r="G27" s="1">
        <v>3.6151603498542273</v>
      </c>
    </row>
    <row r="28" spans="1:9" ht="15.75" thickBot="1" x14ac:dyDescent="0.3">
      <c r="A28" s="2">
        <v>4</v>
      </c>
      <c r="B28" s="2">
        <v>3.6830885401266675</v>
      </c>
      <c r="C28" s="2">
        <v>-3.5633175747387114E-3</v>
      </c>
      <c r="D28" s="2">
        <v>-0.40780050114804933</v>
      </c>
      <c r="F28" s="2">
        <v>87.5</v>
      </c>
      <c r="G28" s="2">
        <v>3.6795252225519288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D48" sqref="D48:D51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4290.0000000099999</v>
      </c>
      <c r="B2">
        <f>1240/A2</f>
        <v>0.28904428904361529</v>
      </c>
      <c r="C2">
        <v>-2.4282306662399999E-2</v>
      </c>
      <c r="D2">
        <f>(B2*C2)^2</f>
        <v>4.9261617190705737E-5</v>
      </c>
      <c r="E2">
        <f>1240/A2</f>
        <v>0.28904428904361529</v>
      </c>
      <c r="F2">
        <v>4290.0000000099999</v>
      </c>
      <c r="G2">
        <v>-8.4052324203399992E-3</v>
      </c>
    </row>
    <row r="3" spans="1:7" x14ac:dyDescent="0.25">
      <c r="A3">
        <v>3220</v>
      </c>
      <c r="B3">
        <f t="shared" ref="B3:B55" si="0">1240/A3</f>
        <v>0.38509316770186336</v>
      </c>
      <c r="C3">
        <v>1.3440836792399999E-2</v>
      </c>
      <c r="D3">
        <f t="shared" ref="D3:D55" si="1">(B3*C3)^2</f>
        <v>2.6790711164911244E-5</v>
      </c>
      <c r="E3">
        <f t="shared" ref="E3:E55" si="2">1240/A3</f>
        <v>0.38509316770186336</v>
      </c>
      <c r="F3">
        <v>3220</v>
      </c>
      <c r="G3">
        <v>-1.6985680519299998E-2</v>
      </c>
    </row>
    <row r="4" spans="1:7" x14ac:dyDescent="0.25">
      <c r="A4">
        <v>2497</v>
      </c>
      <c r="B4">
        <f t="shared" si="0"/>
        <v>0.49659591509811774</v>
      </c>
      <c r="C4">
        <v>0.162645999801</v>
      </c>
      <c r="D4">
        <f t="shared" si="1"/>
        <v>6.5236861399795851E-3</v>
      </c>
      <c r="E4">
        <f t="shared" si="2"/>
        <v>0.49659591509811774</v>
      </c>
      <c r="F4">
        <v>2497</v>
      </c>
      <c r="G4">
        <v>0.17490493051100001</v>
      </c>
    </row>
    <row r="5" spans="1:7" x14ac:dyDescent="0.25">
      <c r="A5">
        <v>2155</v>
      </c>
      <c r="B5">
        <f t="shared" si="0"/>
        <v>0.57540603248259858</v>
      </c>
      <c r="C5">
        <v>5.1913926245399998E-2</v>
      </c>
      <c r="D5">
        <f t="shared" si="1"/>
        <v>8.9231166995785939E-4</v>
      </c>
      <c r="E5">
        <f t="shared" si="2"/>
        <v>0.57540603248259858</v>
      </c>
      <c r="F5">
        <v>2155</v>
      </c>
      <c r="G5">
        <v>6.8827207165400001E-2</v>
      </c>
    </row>
    <row r="6" spans="1:7" x14ac:dyDescent="0.25">
      <c r="A6">
        <v>1848</v>
      </c>
      <c r="B6">
        <f t="shared" si="0"/>
        <v>0.67099567099567103</v>
      </c>
      <c r="C6">
        <v>0.12549129781999999</v>
      </c>
      <c r="D6">
        <f t="shared" si="1"/>
        <v>7.0903334182429896E-3</v>
      </c>
      <c r="E6">
        <f t="shared" si="2"/>
        <v>0.67099567099567103</v>
      </c>
      <c r="F6">
        <v>1848</v>
      </c>
      <c r="G6">
        <v>0.13504880375799999</v>
      </c>
    </row>
    <row r="7" spans="1:7" x14ac:dyDescent="0.25">
      <c r="A7">
        <v>1623</v>
      </c>
      <c r="B7">
        <f t="shared" si="0"/>
        <v>0.76401725200246462</v>
      </c>
      <c r="C7">
        <v>0.12601585897100001</v>
      </c>
      <c r="D7">
        <f t="shared" si="1"/>
        <v>9.2695091791924877E-3</v>
      </c>
      <c r="E7">
        <f t="shared" si="2"/>
        <v>0.76401725200246462</v>
      </c>
      <c r="F7">
        <v>1623</v>
      </c>
      <c r="G7">
        <v>0.144444916438</v>
      </c>
    </row>
    <row r="8" spans="1:7" x14ac:dyDescent="0.25">
      <c r="A8">
        <v>1443</v>
      </c>
      <c r="B8">
        <f t="shared" si="0"/>
        <v>0.85932085932085933</v>
      </c>
      <c r="C8">
        <v>0.15331401767700001</v>
      </c>
      <c r="D8">
        <f t="shared" si="1"/>
        <v>1.7356990971688163E-2</v>
      </c>
      <c r="E8">
        <f t="shared" si="2"/>
        <v>0.85932085932085933</v>
      </c>
      <c r="F8">
        <v>1443</v>
      </c>
      <c r="G8">
        <v>0.16266717165799999</v>
      </c>
    </row>
    <row r="9" spans="1:7" x14ac:dyDescent="0.25">
      <c r="A9">
        <v>1303</v>
      </c>
      <c r="B9">
        <f t="shared" si="0"/>
        <v>0.95165003837298545</v>
      </c>
      <c r="C9">
        <v>0.17300913716499999</v>
      </c>
      <c r="D9">
        <f t="shared" si="1"/>
        <v>2.7107696795026767E-2</v>
      </c>
      <c r="E9">
        <f t="shared" si="2"/>
        <v>0.95165003837298545</v>
      </c>
      <c r="F9">
        <v>1303</v>
      </c>
      <c r="G9">
        <v>0.183329288452</v>
      </c>
    </row>
    <row r="10" spans="1:7" x14ac:dyDescent="0.25">
      <c r="A10">
        <v>1186</v>
      </c>
      <c r="B10">
        <f t="shared" si="0"/>
        <v>1.0455311973018551</v>
      </c>
      <c r="C10">
        <v>0.19720199304200001</v>
      </c>
      <c r="D10">
        <f t="shared" si="1"/>
        <v>4.2510537090573022E-2</v>
      </c>
      <c r="E10">
        <f t="shared" si="2"/>
        <v>1.0455311973018551</v>
      </c>
      <c r="F10">
        <v>1186</v>
      </c>
      <c r="G10">
        <v>0.213627628199</v>
      </c>
    </row>
    <row r="11" spans="1:7" x14ac:dyDescent="0.25">
      <c r="A11">
        <v>1090</v>
      </c>
      <c r="B11">
        <f t="shared" si="0"/>
        <v>1.1376146788990826</v>
      </c>
      <c r="C11">
        <v>0.200883881475</v>
      </c>
      <c r="D11">
        <f t="shared" si="1"/>
        <v>5.2225253519858378E-2</v>
      </c>
      <c r="E11">
        <f t="shared" si="2"/>
        <v>1.1376146788990826</v>
      </c>
      <c r="F11">
        <v>1090</v>
      </c>
      <c r="G11">
        <v>0.211135726632</v>
      </c>
    </row>
    <row r="12" spans="1:7" x14ac:dyDescent="0.25">
      <c r="A12">
        <v>1008</v>
      </c>
      <c r="B12">
        <f t="shared" si="0"/>
        <v>1.2301587301587302</v>
      </c>
      <c r="C12">
        <v>0.187024089087</v>
      </c>
      <c r="D12">
        <f t="shared" si="1"/>
        <v>5.2931890137263876E-2</v>
      </c>
      <c r="E12">
        <f t="shared" si="2"/>
        <v>1.2301587301587302</v>
      </c>
      <c r="F12">
        <v>1008</v>
      </c>
      <c r="G12">
        <v>0.197341649147</v>
      </c>
    </row>
    <row r="13" spans="1:7" x14ac:dyDescent="0.25">
      <c r="A13">
        <v>938</v>
      </c>
      <c r="B13">
        <f t="shared" si="0"/>
        <v>1.3219616204690832</v>
      </c>
      <c r="C13">
        <v>0.20017162315500001</v>
      </c>
      <c r="D13">
        <f t="shared" si="1"/>
        <v>7.0023322764605628E-2</v>
      </c>
      <c r="E13">
        <f t="shared" si="2"/>
        <v>1.3219616204690832</v>
      </c>
      <c r="F13">
        <v>938</v>
      </c>
      <c r="G13">
        <v>0.20551175865900001</v>
      </c>
    </row>
    <row r="14" spans="1:7" x14ac:dyDescent="0.25">
      <c r="A14">
        <v>876.99999999700003</v>
      </c>
      <c r="B14">
        <f t="shared" si="0"/>
        <v>1.413911060438132</v>
      </c>
      <c r="C14">
        <v>0.237138291409</v>
      </c>
      <c r="D14">
        <f t="shared" si="1"/>
        <v>0.11242102909011459</v>
      </c>
      <c r="E14">
        <f t="shared" si="2"/>
        <v>1.413911060438132</v>
      </c>
      <c r="F14">
        <v>876.99999999700003</v>
      </c>
      <c r="G14">
        <v>0.24363196722800001</v>
      </c>
    </row>
    <row r="15" spans="1:7" x14ac:dyDescent="0.25">
      <c r="A15">
        <v>826.99999999900001</v>
      </c>
      <c r="B15">
        <f t="shared" si="0"/>
        <v>1.4993954050804104</v>
      </c>
      <c r="C15">
        <v>0.25079256256100002</v>
      </c>
      <c r="D15">
        <f t="shared" si="1"/>
        <v>0.14140398776611882</v>
      </c>
      <c r="E15">
        <f t="shared" si="2"/>
        <v>1.4993954050804104</v>
      </c>
      <c r="F15">
        <v>826.99999999900001</v>
      </c>
      <c r="G15">
        <v>0.26390783044100002</v>
      </c>
    </row>
    <row r="16" spans="1:7" x14ac:dyDescent="0.25">
      <c r="A16">
        <v>779.00000000099999</v>
      </c>
      <c r="B16">
        <f t="shared" si="0"/>
        <v>1.5917843388939772</v>
      </c>
      <c r="C16">
        <v>0.29623101131399998</v>
      </c>
      <c r="D16">
        <f t="shared" si="1"/>
        <v>0.22234609037529945</v>
      </c>
      <c r="E16">
        <f t="shared" si="2"/>
        <v>1.5917843388939772</v>
      </c>
      <c r="F16">
        <v>779.00000000099999</v>
      </c>
      <c r="G16">
        <v>0.30924570298600002</v>
      </c>
    </row>
    <row r="17" spans="1:7" x14ac:dyDescent="0.25">
      <c r="A17">
        <v>739.00000000099999</v>
      </c>
      <c r="B17">
        <f t="shared" si="0"/>
        <v>1.6779431664388662</v>
      </c>
      <c r="C17">
        <v>0.31219618045999997</v>
      </c>
      <c r="D17">
        <f t="shared" si="1"/>
        <v>0.27441614834778577</v>
      </c>
      <c r="E17">
        <f t="shared" si="2"/>
        <v>1.6779431664388662</v>
      </c>
      <c r="F17">
        <v>739.00000000099999</v>
      </c>
      <c r="G17">
        <v>0.32309566280399998</v>
      </c>
    </row>
    <row r="18" spans="1:7" x14ac:dyDescent="0.25">
      <c r="A18">
        <v>702.00000000099999</v>
      </c>
      <c r="B18">
        <f t="shared" si="0"/>
        <v>1.7663817663792503</v>
      </c>
      <c r="C18">
        <v>0.33571442145699998</v>
      </c>
      <c r="D18">
        <f t="shared" si="1"/>
        <v>0.35164880166786155</v>
      </c>
      <c r="E18">
        <f t="shared" si="2"/>
        <v>1.7663817663792503</v>
      </c>
      <c r="F18">
        <v>702.00000000099999</v>
      </c>
      <c r="G18">
        <v>0.34602975886600001</v>
      </c>
    </row>
    <row r="19" spans="1:7" x14ac:dyDescent="0.25">
      <c r="A19">
        <v>670</v>
      </c>
      <c r="B19">
        <f t="shared" si="0"/>
        <v>1.8507462686567164</v>
      </c>
      <c r="C19">
        <v>0.35268824149</v>
      </c>
      <c r="D19">
        <f t="shared" si="1"/>
        <v>0.42606486915956876</v>
      </c>
      <c r="E19">
        <f t="shared" si="2"/>
        <v>1.8507462686567164</v>
      </c>
      <c r="F19">
        <v>670</v>
      </c>
      <c r="G19">
        <v>0.36138322055900002</v>
      </c>
    </row>
    <row r="20" spans="1:7" x14ac:dyDescent="0.25">
      <c r="A20">
        <v>640.00000000199998</v>
      </c>
      <c r="B20">
        <f t="shared" si="0"/>
        <v>1.9374999999939453</v>
      </c>
      <c r="C20">
        <v>0.38879732302499997</v>
      </c>
      <c r="D20">
        <f t="shared" si="1"/>
        <v>0.56745307583294302</v>
      </c>
      <c r="E20">
        <f t="shared" si="2"/>
        <v>1.9374999999939453</v>
      </c>
      <c r="F20">
        <v>640.00000000199998</v>
      </c>
      <c r="G20">
        <v>0.39726363794399999</v>
      </c>
    </row>
    <row r="21" spans="1:7" x14ac:dyDescent="0.25">
      <c r="A21">
        <v>614.00000000099999</v>
      </c>
      <c r="B21">
        <f t="shared" si="0"/>
        <v>2.0195439739380792</v>
      </c>
      <c r="C21">
        <v>0.41974956174</v>
      </c>
      <c r="D21">
        <f t="shared" si="1"/>
        <v>0.71859986415437671</v>
      </c>
      <c r="E21">
        <f t="shared" si="2"/>
        <v>2.0195439739380792</v>
      </c>
      <c r="F21">
        <v>614.00000000099999</v>
      </c>
      <c r="G21">
        <v>0.42891580902100002</v>
      </c>
    </row>
    <row r="22" spans="1:7" x14ac:dyDescent="0.25">
      <c r="A22">
        <v>589</v>
      </c>
      <c r="B22">
        <f t="shared" si="0"/>
        <v>2.1052631578947367</v>
      </c>
      <c r="C22">
        <v>0.46932640419299998</v>
      </c>
      <c r="D22">
        <f t="shared" si="1"/>
        <v>0.97625384453288055</v>
      </c>
      <c r="E22">
        <f t="shared" si="2"/>
        <v>2.1052631578947367</v>
      </c>
      <c r="F22">
        <v>589</v>
      </c>
      <c r="G22">
        <v>0.48062352546199999</v>
      </c>
    </row>
    <row r="23" spans="1:7" x14ac:dyDescent="0.25">
      <c r="A23">
        <v>568.00000000099999</v>
      </c>
      <c r="B23">
        <f t="shared" si="0"/>
        <v>2.1830985915454524</v>
      </c>
      <c r="C23">
        <v>0.49855730964299999</v>
      </c>
      <c r="D23">
        <f t="shared" si="1"/>
        <v>1.1846140386266861</v>
      </c>
      <c r="E23">
        <f t="shared" si="2"/>
        <v>2.1830985915454524</v>
      </c>
      <c r="F23">
        <v>568.00000000099999</v>
      </c>
      <c r="G23">
        <v>0.50951474638000005</v>
      </c>
    </row>
    <row r="24" spans="1:7" x14ac:dyDescent="0.25">
      <c r="A24">
        <v>547.00000000099999</v>
      </c>
      <c r="B24">
        <f t="shared" si="0"/>
        <v>2.2669104204711759</v>
      </c>
      <c r="C24">
        <v>0.54723442636700004</v>
      </c>
      <c r="D24">
        <f t="shared" si="1"/>
        <v>1.5389182128693712</v>
      </c>
      <c r="E24">
        <f t="shared" si="2"/>
        <v>2.2669104204711759</v>
      </c>
      <c r="F24">
        <v>547.00000000099999</v>
      </c>
      <c r="G24">
        <v>0.55776302090700003</v>
      </c>
    </row>
    <row r="25" spans="1:7" x14ac:dyDescent="0.25">
      <c r="A25">
        <v>529.00000000099999</v>
      </c>
      <c r="B25">
        <f t="shared" si="0"/>
        <v>2.3440453686156069</v>
      </c>
      <c r="C25">
        <v>0.57714142533099999</v>
      </c>
      <c r="D25">
        <f t="shared" si="1"/>
        <v>1.8301914476486132</v>
      </c>
      <c r="E25">
        <f t="shared" si="2"/>
        <v>2.3440453686156069</v>
      </c>
      <c r="F25">
        <v>529.00000000099999</v>
      </c>
      <c r="G25">
        <v>0.58649850637599998</v>
      </c>
    </row>
    <row r="26" spans="1:7" x14ac:dyDescent="0.25">
      <c r="A26">
        <v>512.00000000099999</v>
      </c>
      <c r="B26">
        <f t="shared" si="0"/>
        <v>2.42187499999527</v>
      </c>
      <c r="C26">
        <v>0.62099863678599998</v>
      </c>
      <c r="D26">
        <f t="shared" si="1"/>
        <v>2.2619590693353886</v>
      </c>
      <c r="E26">
        <f t="shared" si="2"/>
        <v>2.42187499999527</v>
      </c>
      <c r="F26">
        <v>512.00000000099999</v>
      </c>
      <c r="G26">
        <v>0.62763911672399997</v>
      </c>
    </row>
    <row r="27" spans="1:7" x14ac:dyDescent="0.25">
      <c r="A27">
        <v>495.99999999900001</v>
      </c>
      <c r="B27">
        <f t="shared" si="0"/>
        <v>2.5000000000050404</v>
      </c>
      <c r="C27">
        <v>0.68117419901300003</v>
      </c>
      <c r="D27">
        <f t="shared" si="1"/>
        <v>2.8999893087679571</v>
      </c>
      <c r="E27">
        <f t="shared" si="2"/>
        <v>2.5000000000050404</v>
      </c>
      <c r="F27">
        <v>495.99999999900001</v>
      </c>
      <c r="G27">
        <v>0.68795825801999999</v>
      </c>
    </row>
    <row r="28" spans="1:7" x14ac:dyDescent="0.25">
      <c r="A28">
        <v>482.00000000099999</v>
      </c>
      <c r="B28">
        <f t="shared" si="0"/>
        <v>2.5726141078784801</v>
      </c>
      <c r="C28">
        <v>0.74117174326299995</v>
      </c>
      <c r="D28">
        <f t="shared" si="1"/>
        <v>3.6356913031240836</v>
      </c>
      <c r="E28">
        <f t="shared" si="2"/>
        <v>2.5726141078784801</v>
      </c>
      <c r="F28">
        <v>482.00000000099999</v>
      </c>
      <c r="G28">
        <v>0.74999292065199996</v>
      </c>
    </row>
    <row r="29" spans="1:7" x14ac:dyDescent="0.25">
      <c r="A29">
        <v>469</v>
      </c>
      <c r="B29">
        <f t="shared" si="0"/>
        <v>2.6439232409381663</v>
      </c>
      <c r="C29">
        <v>0.81286239731200005</v>
      </c>
      <c r="D29">
        <f t="shared" si="1"/>
        <v>4.6188276006180953</v>
      </c>
      <c r="E29">
        <f t="shared" si="2"/>
        <v>2.6439232409381663</v>
      </c>
      <c r="F29">
        <v>469</v>
      </c>
      <c r="G29">
        <v>0.82201356660299996</v>
      </c>
    </row>
    <row r="30" spans="1:7" x14ac:dyDescent="0.25">
      <c r="A30">
        <v>456</v>
      </c>
      <c r="B30">
        <f t="shared" si="0"/>
        <v>2.7192982456140351</v>
      </c>
      <c r="C30">
        <v>0.90533184341299999</v>
      </c>
      <c r="D30">
        <f t="shared" si="1"/>
        <v>6.0607905707631211</v>
      </c>
      <c r="E30">
        <f t="shared" si="2"/>
        <v>2.7192982456140351</v>
      </c>
      <c r="F30">
        <v>456</v>
      </c>
      <c r="G30">
        <v>0.91321485261599999</v>
      </c>
    </row>
    <row r="31" spans="1:7" x14ac:dyDescent="0.25">
      <c r="A31">
        <v>445</v>
      </c>
      <c r="B31">
        <f t="shared" si="0"/>
        <v>2.7865168539325844</v>
      </c>
      <c r="C31">
        <v>0.98374155969199994</v>
      </c>
      <c r="D31">
        <f t="shared" si="1"/>
        <v>7.514245619257399</v>
      </c>
      <c r="E31">
        <f t="shared" si="2"/>
        <v>2.7865168539325844</v>
      </c>
      <c r="F31">
        <v>445</v>
      </c>
      <c r="G31">
        <v>0.98745561220099998</v>
      </c>
    </row>
    <row r="32" spans="1:7" x14ac:dyDescent="0.25">
      <c r="A32">
        <v>434.00000000099999</v>
      </c>
      <c r="B32">
        <f t="shared" si="0"/>
        <v>2.857142857136274</v>
      </c>
      <c r="C32">
        <v>1.1052571059</v>
      </c>
      <c r="D32">
        <f t="shared" si="1"/>
        <v>9.9721899603005273</v>
      </c>
      <c r="E32">
        <f t="shared" si="2"/>
        <v>2.857142857136274</v>
      </c>
      <c r="F32">
        <v>434.00000000099999</v>
      </c>
      <c r="G32">
        <v>1.1035268257699999</v>
      </c>
    </row>
    <row r="33" spans="1:7" x14ac:dyDescent="0.25">
      <c r="A33">
        <v>424.00000000099999</v>
      </c>
      <c r="B33">
        <f t="shared" si="0"/>
        <v>2.9245283018798949</v>
      </c>
      <c r="C33">
        <v>1.2645681822899999</v>
      </c>
      <c r="D33">
        <f t="shared" si="1"/>
        <v>13.67716725555568</v>
      </c>
      <c r="E33">
        <f t="shared" si="2"/>
        <v>2.9245283018798949</v>
      </c>
      <c r="F33">
        <v>424.00000000099999</v>
      </c>
      <c r="G33">
        <v>1.26189218728</v>
      </c>
    </row>
    <row r="34" spans="1:7" x14ac:dyDescent="0.25">
      <c r="A34">
        <v>415.00000000099999</v>
      </c>
      <c r="B34">
        <f t="shared" si="0"/>
        <v>2.9879518072217159</v>
      </c>
      <c r="C34">
        <v>1.4685667759200001</v>
      </c>
      <c r="D34">
        <f t="shared" si="1"/>
        <v>19.254603256790539</v>
      </c>
      <c r="E34">
        <f t="shared" si="2"/>
        <v>2.9879518072217159</v>
      </c>
      <c r="F34">
        <v>415.00000000099999</v>
      </c>
      <c r="G34">
        <v>1.4612566193200001</v>
      </c>
    </row>
    <row r="35" spans="1:7" x14ac:dyDescent="0.25">
      <c r="A35">
        <v>406</v>
      </c>
      <c r="B35">
        <f t="shared" si="0"/>
        <v>3.0541871921182264</v>
      </c>
      <c r="C35">
        <v>1.7745774408499999</v>
      </c>
      <c r="D35">
        <f t="shared" si="1"/>
        <v>29.375225945054325</v>
      </c>
      <c r="E35">
        <f t="shared" si="2"/>
        <v>3.0541871921182264</v>
      </c>
      <c r="F35">
        <v>406</v>
      </c>
      <c r="G35">
        <v>1.75680164899</v>
      </c>
    </row>
    <row r="36" spans="1:7" x14ac:dyDescent="0.25">
      <c r="A36">
        <v>398</v>
      </c>
      <c r="B36">
        <f t="shared" si="0"/>
        <v>3.1155778894472363</v>
      </c>
      <c r="C36">
        <v>2.1525431135300002</v>
      </c>
      <c r="D36">
        <f t="shared" si="1"/>
        <v>44.976011951585221</v>
      </c>
      <c r="E36">
        <f t="shared" si="2"/>
        <v>3.1155778894472363</v>
      </c>
      <c r="F36">
        <v>398</v>
      </c>
      <c r="G36">
        <v>2.1305761489399999</v>
      </c>
    </row>
    <row r="37" spans="1:7" x14ac:dyDescent="0.25">
      <c r="A37">
        <v>391</v>
      </c>
      <c r="B37">
        <f t="shared" si="0"/>
        <v>3.1713554987212276</v>
      </c>
      <c r="C37">
        <v>2.6418233172900001</v>
      </c>
      <c r="D37">
        <f t="shared" si="1"/>
        <v>70.193580132268437</v>
      </c>
      <c r="E37">
        <f t="shared" si="2"/>
        <v>3.1713554987212276</v>
      </c>
      <c r="F37">
        <v>391</v>
      </c>
      <c r="G37">
        <v>2.6091420369999998</v>
      </c>
    </row>
    <row r="38" spans="1:7" x14ac:dyDescent="0.25">
      <c r="A38">
        <v>384</v>
      </c>
      <c r="B38">
        <f t="shared" si="0"/>
        <v>3.2291666666666665</v>
      </c>
      <c r="C38">
        <v>3.3691242160999999</v>
      </c>
      <c r="D38">
        <f t="shared" si="1"/>
        <v>118.36272853900273</v>
      </c>
      <c r="E38">
        <f t="shared" si="2"/>
        <v>3.2291666666666665</v>
      </c>
      <c r="F38">
        <v>384</v>
      </c>
      <c r="G38">
        <v>3.3390350173600001</v>
      </c>
    </row>
    <row r="39" spans="1:7" x14ac:dyDescent="0.25">
      <c r="A39">
        <v>378</v>
      </c>
      <c r="B39">
        <f t="shared" si="0"/>
        <v>3.2804232804232805</v>
      </c>
      <c r="C39">
        <v>4.2744813824900003</v>
      </c>
      <c r="D39">
        <f t="shared" si="1"/>
        <v>196.61951946219574</v>
      </c>
      <c r="E39">
        <f t="shared" si="2"/>
        <v>3.2804232804232805</v>
      </c>
      <c r="F39">
        <v>378</v>
      </c>
      <c r="G39">
        <v>4.2229217313499996</v>
      </c>
    </row>
    <row r="40" spans="1:7" x14ac:dyDescent="0.25">
      <c r="A40">
        <v>371</v>
      </c>
      <c r="B40">
        <f t="shared" si="0"/>
        <v>3.3423180592991915</v>
      </c>
      <c r="C40">
        <v>5.7632632102799999</v>
      </c>
      <c r="D40">
        <f t="shared" si="1"/>
        <v>371.05002050911241</v>
      </c>
      <c r="E40">
        <f t="shared" si="2"/>
        <v>3.3423180592991915</v>
      </c>
      <c r="F40">
        <v>371</v>
      </c>
      <c r="G40">
        <v>5.7518893378299998</v>
      </c>
    </row>
    <row r="41" spans="1:7" x14ac:dyDescent="0.25">
      <c r="A41">
        <v>405</v>
      </c>
      <c r="B41">
        <f t="shared" si="0"/>
        <v>3.0617283950617282</v>
      </c>
      <c r="C41">
        <v>17.195940283999999</v>
      </c>
      <c r="D41">
        <f t="shared" si="1"/>
        <v>2771.9486480534947</v>
      </c>
      <c r="E41">
        <f t="shared" si="2"/>
        <v>3.0617283950617282</v>
      </c>
      <c r="F41">
        <v>405</v>
      </c>
      <c r="G41">
        <v>17.212082738399999</v>
      </c>
    </row>
    <row r="42" spans="1:7" x14ac:dyDescent="0.25">
      <c r="A42">
        <v>397</v>
      </c>
      <c r="B42">
        <f t="shared" si="0"/>
        <v>3.1234256926952142</v>
      </c>
      <c r="C42">
        <v>20.7028271844</v>
      </c>
      <c r="D42">
        <f t="shared" si="1"/>
        <v>4181.3995733083621</v>
      </c>
      <c r="E42">
        <f t="shared" si="2"/>
        <v>3.1234256926952142</v>
      </c>
      <c r="F42">
        <v>397</v>
      </c>
      <c r="G42">
        <v>20.710821681799999</v>
      </c>
    </row>
    <row r="43" spans="1:7" x14ac:dyDescent="0.25">
      <c r="A43">
        <v>389</v>
      </c>
      <c r="B43">
        <f t="shared" si="0"/>
        <v>3.1876606683804627</v>
      </c>
      <c r="C43">
        <v>18.580969013000001</v>
      </c>
      <c r="D43">
        <f t="shared" si="1"/>
        <v>3508.1720632884594</v>
      </c>
      <c r="E43">
        <f t="shared" si="2"/>
        <v>3.1876606683804627</v>
      </c>
      <c r="F43">
        <v>389</v>
      </c>
      <c r="G43">
        <v>18.593327038799998</v>
      </c>
    </row>
    <row r="44" spans="1:7" x14ac:dyDescent="0.25">
      <c r="A44">
        <v>382</v>
      </c>
      <c r="B44">
        <f t="shared" si="0"/>
        <v>3.2460732984293195</v>
      </c>
      <c r="C44">
        <v>21.182144049400002</v>
      </c>
      <c r="D44">
        <f t="shared" si="1"/>
        <v>4727.7715051109362</v>
      </c>
      <c r="E44">
        <f t="shared" si="2"/>
        <v>3.2460732984293195</v>
      </c>
      <c r="F44">
        <v>382</v>
      </c>
      <c r="G44">
        <v>21.1883804633</v>
      </c>
    </row>
    <row r="45" spans="1:7" x14ac:dyDescent="0.25">
      <c r="A45">
        <v>375</v>
      </c>
      <c r="B45">
        <f t="shared" si="0"/>
        <v>3.3066666666666666</v>
      </c>
      <c r="C45">
        <v>21.157220548200002</v>
      </c>
      <c r="D45">
        <f t="shared" si="1"/>
        <v>4894.3842423864253</v>
      </c>
      <c r="E45">
        <f t="shared" si="2"/>
        <v>3.3066666666666666</v>
      </c>
      <c r="F45">
        <v>375</v>
      </c>
      <c r="G45">
        <v>21.163157983400001</v>
      </c>
    </row>
    <row r="46" spans="1:7" x14ac:dyDescent="0.25">
      <c r="A46">
        <v>368</v>
      </c>
      <c r="B46">
        <f t="shared" si="0"/>
        <v>3.3695652173913042</v>
      </c>
      <c r="C46">
        <v>22.594642093800001</v>
      </c>
      <c r="D46">
        <f t="shared" si="1"/>
        <v>5796.4042431993039</v>
      </c>
      <c r="E46">
        <f t="shared" si="2"/>
        <v>3.3695652173913042</v>
      </c>
      <c r="F46">
        <v>368</v>
      </c>
      <c r="G46">
        <v>22.5969923894</v>
      </c>
    </row>
    <row r="47" spans="1:7" x14ac:dyDescent="0.25">
      <c r="A47">
        <v>361</v>
      </c>
      <c r="B47">
        <f t="shared" si="0"/>
        <v>3.4349030470914128</v>
      </c>
      <c r="C47">
        <v>26.034842508299999</v>
      </c>
      <c r="D47">
        <f t="shared" si="1"/>
        <v>7997.2169210382017</v>
      </c>
      <c r="E47">
        <f t="shared" si="2"/>
        <v>3.4349030470914128</v>
      </c>
      <c r="F47">
        <v>361</v>
      </c>
      <c r="G47">
        <v>26.0291111274</v>
      </c>
    </row>
    <row r="48" spans="1:7" x14ac:dyDescent="0.25">
      <c r="A48">
        <v>355</v>
      </c>
      <c r="B48">
        <f t="shared" si="0"/>
        <v>3.492957746478873</v>
      </c>
      <c r="C48">
        <v>28.211192730899999</v>
      </c>
      <c r="D48">
        <f t="shared" si="1"/>
        <v>9710.2309653898556</v>
      </c>
      <c r="E48">
        <f t="shared" si="2"/>
        <v>3.492957746478873</v>
      </c>
      <c r="F48">
        <v>355</v>
      </c>
      <c r="G48">
        <v>28.200241070400001</v>
      </c>
    </row>
    <row r="49" spans="1:7" x14ac:dyDescent="0.25">
      <c r="A49">
        <v>349</v>
      </c>
      <c r="B49">
        <f t="shared" si="0"/>
        <v>3.5530085959885387</v>
      </c>
      <c r="C49">
        <v>32.898699195500001</v>
      </c>
      <c r="D49">
        <f t="shared" si="1"/>
        <v>13663.122723977749</v>
      </c>
      <c r="E49">
        <f t="shared" si="2"/>
        <v>3.5530085959885387</v>
      </c>
      <c r="F49">
        <v>349</v>
      </c>
      <c r="G49">
        <v>32.876958019699998</v>
      </c>
    </row>
    <row r="50" spans="1:7" x14ac:dyDescent="0.25">
      <c r="A50">
        <v>343</v>
      </c>
      <c r="B50">
        <f t="shared" si="0"/>
        <v>3.6151603498542273</v>
      </c>
      <c r="C50">
        <v>39.910246628000003</v>
      </c>
      <c r="D50">
        <f t="shared" si="1"/>
        <v>20817.278545604393</v>
      </c>
      <c r="E50">
        <f t="shared" si="2"/>
        <v>3.6151603498542273</v>
      </c>
      <c r="F50">
        <v>343</v>
      </c>
      <c r="G50">
        <v>39.872518730499998</v>
      </c>
    </row>
    <row r="51" spans="1:7" x14ac:dyDescent="0.25">
      <c r="A51">
        <v>337</v>
      </c>
      <c r="B51">
        <f t="shared" si="0"/>
        <v>3.6795252225519288</v>
      </c>
      <c r="C51">
        <v>45.315187365</v>
      </c>
      <c r="D51">
        <f t="shared" si="1"/>
        <v>27801.685655683912</v>
      </c>
      <c r="E51">
        <f t="shared" si="2"/>
        <v>3.6795252225519288</v>
      </c>
      <c r="F51">
        <v>337</v>
      </c>
      <c r="G51">
        <v>45.265048279200002</v>
      </c>
    </row>
    <row r="52" spans="1:7" x14ac:dyDescent="0.25">
      <c r="A52">
        <v>331</v>
      </c>
      <c r="B52">
        <f t="shared" si="0"/>
        <v>3.7462235649546827</v>
      </c>
      <c r="C52">
        <v>45.598516249500001</v>
      </c>
      <c r="D52">
        <f t="shared" si="1"/>
        <v>29180.236346493144</v>
      </c>
      <c r="E52">
        <f t="shared" si="2"/>
        <v>3.7462235649546827</v>
      </c>
      <c r="F52">
        <v>331</v>
      </c>
      <c r="G52">
        <v>45.547286592399999</v>
      </c>
    </row>
    <row r="53" spans="1:7" x14ac:dyDescent="0.25">
      <c r="A53">
        <v>326</v>
      </c>
      <c r="B53">
        <f t="shared" si="0"/>
        <v>3.8036809815950918</v>
      </c>
      <c r="C53">
        <v>45.360351628399997</v>
      </c>
      <c r="D53">
        <f t="shared" si="1"/>
        <v>29768.777166741067</v>
      </c>
      <c r="E53">
        <f t="shared" si="2"/>
        <v>3.8036809815950918</v>
      </c>
      <c r="F53">
        <v>326</v>
      </c>
      <c r="G53">
        <v>45.309251655099999</v>
      </c>
    </row>
    <row r="54" spans="1:7" x14ac:dyDescent="0.25">
      <c r="A54">
        <v>321</v>
      </c>
      <c r="B54">
        <f t="shared" si="0"/>
        <v>3.8629283489096573</v>
      </c>
      <c r="C54">
        <v>45.101354539500001</v>
      </c>
      <c r="D54">
        <f t="shared" si="1"/>
        <v>30353.758619998916</v>
      </c>
      <c r="E54">
        <f t="shared" si="2"/>
        <v>3.8629283489096573</v>
      </c>
      <c r="F54">
        <v>321</v>
      </c>
      <c r="G54">
        <v>45.050413384899997</v>
      </c>
    </row>
    <row r="55" spans="1:7" x14ac:dyDescent="0.25">
      <c r="A55">
        <v>316</v>
      </c>
      <c r="B55">
        <f t="shared" si="0"/>
        <v>3.9240506329113924</v>
      </c>
      <c r="C55">
        <v>44.802464520800001</v>
      </c>
      <c r="D55">
        <f t="shared" si="1"/>
        <v>30908.150214375564</v>
      </c>
      <c r="E55">
        <f t="shared" si="2"/>
        <v>3.9240506329113924</v>
      </c>
      <c r="F55">
        <v>316</v>
      </c>
      <c r="G55">
        <v>44.751753620300001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2015-01-28T12:52:29Z</dcterms:created>
  <dcterms:modified xsi:type="dcterms:W3CDTF">2015-02-03T14:24:03Z</dcterms:modified>
</cp:coreProperties>
</file>