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0" yWindow="705" windowWidth="27315" windowHeight="1405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" i="1"/>
</calcChain>
</file>

<file path=xl/sharedStrings.xml><?xml version="1.0" encoding="utf-8"?>
<sst xmlns="http://schemas.openxmlformats.org/spreadsheetml/2006/main" count="5" uniqueCount="4">
  <si>
    <t>ek049-4</t>
  </si>
  <si>
    <t>ev</t>
  </si>
  <si>
    <t>alpha</t>
  </si>
  <si>
    <t>alphanu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</si>
</sst>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alphanu</c:v>
                </c:pt>
              </c:strCache>
            </c:strRef>
          </c:tx>
          <c:xVal>
            <c:numRef>
              <c:f>Sheet1!$B$2:$B$215</c:f>
              <c:numCache>
                <c:formatCode>General</c:formatCode>
                <c:ptCount val="214"/>
                <c:pt idx="0">
                  <c:v>0.34444444444444444</c:v>
                </c:pt>
                <c:pt idx="1">
                  <c:v>0.41196013289036543</c:v>
                </c:pt>
                <c:pt idx="2">
                  <c:v>0.48062015503875971</c:v>
                </c:pt>
                <c:pt idx="3">
                  <c:v>0.54746136865342165</c:v>
                </c:pt>
                <c:pt idx="4">
                  <c:v>0.61691542288557211</c:v>
                </c:pt>
                <c:pt idx="5">
                  <c:v>0.68508287292817682</c:v>
                </c:pt>
                <c:pt idx="6">
                  <c:v>0.75242718446601942</c:v>
                </c:pt>
                <c:pt idx="7">
                  <c:v>0.82010582010582012</c:v>
                </c:pt>
                <c:pt idx="8">
                  <c:v>0.88761632068718688</c:v>
                </c:pt>
                <c:pt idx="9">
                  <c:v>0.95458044649730567</c:v>
                </c:pt>
                <c:pt idx="10">
                  <c:v>1.0214168039538716</c:v>
                </c:pt>
                <c:pt idx="11">
                  <c:v>1.0877192982456141</c:v>
                </c:pt>
                <c:pt idx="12">
                  <c:v>1.1534883720930234</c:v>
                </c:pt>
                <c:pt idx="13">
                  <c:v>1.2192723697148475</c:v>
                </c:pt>
                <c:pt idx="14">
                  <c:v>1.2849740932655802</c:v>
                </c:pt>
                <c:pt idx="15">
                  <c:v>1.3507625272316441</c:v>
                </c:pt>
                <c:pt idx="16">
                  <c:v>1.4155251141584828</c:v>
                </c:pt>
                <c:pt idx="17">
                  <c:v>1.4797136038133185</c:v>
                </c:pt>
                <c:pt idx="18">
                  <c:v>1.5442092154440152</c:v>
                </c:pt>
                <c:pt idx="19">
                  <c:v>1.6083009079159747</c:v>
                </c:pt>
                <c:pt idx="20">
                  <c:v>1.6711590296473435</c:v>
                </c:pt>
                <c:pt idx="21">
                  <c:v>1.7342657342681598</c:v>
                </c:pt>
                <c:pt idx="22">
                  <c:v>1.7971014492727579</c:v>
                </c:pt>
                <c:pt idx="23">
                  <c:v>1.8590704647704033</c:v>
                </c:pt>
                <c:pt idx="24">
                  <c:v>1.9195046439628483</c:v>
                </c:pt>
                <c:pt idx="25">
                  <c:v>1.9808306709233534</c:v>
                </c:pt>
                <c:pt idx="26">
                  <c:v>2.0394736842071719</c:v>
                </c:pt>
                <c:pt idx="27">
                  <c:v>2.1016949152577995</c:v>
                </c:pt>
                <c:pt idx="28">
                  <c:v>2.1602787456445993</c:v>
                </c:pt>
                <c:pt idx="29">
                  <c:v>2.2182468694136284</c:v>
                </c:pt>
                <c:pt idx="30">
                  <c:v>2.2752293577981653</c:v>
                </c:pt>
                <c:pt idx="31">
                  <c:v>2.3308270676735541</c:v>
                </c:pt>
                <c:pt idx="32">
                  <c:v>2.3892100192724262</c:v>
                </c:pt>
                <c:pt idx="33">
                  <c:v>2.4457593688411157</c:v>
                </c:pt>
                <c:pt idx="34">
                  <c:v>2.5000000000050404</c:v>
                </c:pt>
                <c:pt idx="35">
                  <c:v>2.5514403292181069</c:v>
                </c:pt>
                <c:pt idx="36">
                  <c:v>2.6050420168012498</c:v>
                </c:pt>
                <c:pt idx="37">
                  <c:v>2.6609442060028736</c:v>
                </c:pt>
                <c:pt idx="38">
                  <c:v>2.7133479212253828</c:v>
                </c:pt>
                <c:pt idx="39">
                  <c:v>2.7616926503402266</c:v>
                </c:pt>
                <c:pt idx="40">
                  <c:v>2.8117913832199548</c:v>
                </c:pt>
                <c:pt idx="41">
                  <c:v>2.8637413394919169</c:v>
                </c:pt>
                <c:pt idx="42">
                  <c:v>2.9107981220657275</c:v>
                </c:pt>
                <c:pt idx="43">
                  <c:v>2.9523809523809526</c:v>
                </c:pt>
                <c:pt idx="44">
                  <c:v>3.0024213075060531</c:v>
                </c:pt>
                <c:pt idx="45">
                  <c:v>3.046683046675561</c:v>
                </c:pt>
                <c:pt idx="46">
                  <c:v>3.0922693266832919</c:v>
                </c:pt>
                <c:pt idx="47">
                  <c:v>3.1313131313131315</c:v>
                </c:pt>
                <c:pt idx="48">
                  <c:v>3.1794871794871793</c:v>
                </c:pt>
                <c:pt idx="49">
                  <c:v>3.2124352331606216</c:v>
                </c:pt>
                <c:pt idx="50">
                  <c:v>3.2717678100177525</c:v>
                </c:pt>
                <c:pt idx="51">
                  <c:v>3.0097087378640777</c:v>
                </c:pt>
                <c:pt idx="52">
                  <c:v>3.0170316301703162</c:v>
                </c:pt>
                <c:pt idx="53">
                  <c:v>3.024390243902439</c:v>
                </c:pt>
                <c:pt idx="54">
                  <c:v>3.0317848410757948</c:v>
                </c:pt>
                <c:pt idx="55">
                  <c:v>3.0392156862745097</c:v>
                </c:pt>
                <c:pt idx="56">
                  <c:v>3.0466830466830466</c:v>
                </c:pt>
                <c:pt idx="57">
                  <c:v>3.0541871921182264</c:v>
                </c:pt>
                <c:pt idx="58">
                  <c:v>3.0617283950617282</c:v>
                </c:pt>
                <c:pt idx="59">
                  <c:v>3.0693069306930694</c:v>
                </c:pt>
                <c:pt idx="60">
                  <c:v>3.0769230769230771</c:v>
                </c:pt>
                <c:pt idx="61">
                  <c:v>3.0845771144278609</c:v>
                </c:pt>
                <c:pt idx="62">
                  <c:v>3.0922693266832919</c:v>
                </c:pt>
                <c:pt idx="63">
                  <c:v>3.1</c:v>
                </c:pt>
                <c:pt idx="64">
                  <c:v>3.1077694235588971</c:v>
                </c:pt>
                <c:pt idx="65">
                  <c:v>3.1155778894472363</c:v>
                </c:pt>
                <c:pt idx="66">
                  <c:v>3.1234256926952142</c:v>
                </c:pt>
                <c:pt idx="67">
                  <c:v>3.1313131313131315</c:v>
                </c:pt>
                <c:pt idx="68">
                  <c:v>3.1392405063291138</c:v>
                </c:pt>
                <c:pt idx="69">
                  <c:v>3.1472081218274113</c:v>
                </c:pt>
                <c:pt idx="70">
                  <c:v>3.1552162849872776</c:v>
                </c:pt>
                <c:pt idx="71">
                  <c:v>3.1632653061224492</c:v>
                </c:pt>
                <c:pt idx="72">
                  <c:v>3.1713554987212276</c:v>
                </c:pt>
                <c:pt idx="73">
                  <c:v>3.1794871794871793</c:v>
                </c:pt>
                <c:pt idx="74">
                  <c:v>3.1876606683804627</c:v>
                </c:pt>
                <c:pt idx="75">
                  <c:v>3.195876288659794</c:v>
                </c:pt>
                <c:pt idx="76">
                  <c:v>3.2041343669250648</c:v>
                </c:pt>
                <c:pt idx="77">
                  <c:v>3.2124352331606216</c:v>
                </c:pt>
                <c:pt idx="78">
                  <c:v>3.220779220779221</c:v>
                </c:pt>
                <c:pt idx="79">
                  <c:v>3.2291666666666665</c:v>
                </c:pt>
                <c:pt idx="80">
                  <c:v>3.2375979112271542</c:v>
                </c:pt>
                <c:pt idx="81">
                  <c:v>3.2460732984293195</c:v>
                </c:pt>
                <c:pt idx="82">
                  <c:v>3.2545931758530182</c:v>
                </c:pt>
                <c:pt idx="83">
                  <c:v>3.263157894736842</c:v>
                </c:pt>
                <c:pt idx="84">
                  <c:v>3.2717678100263852</c:v>
                </c:pt>
                <c:pt idx="85">
                  <c:v>3.2804232804232805</c:v>
                </c:pt>
                <c:pt idx="86">
                  <c:v>3.2891246684350133</c:v>
                </c:pt>
                <c:pt idx="87">
                  <c:v>3.2978723404255321</c:v>
                </c:pt>
                <c:pt idx="88">
                  <c:v>3.3066666666666666</c:v>
                </c:pt>
                <c:pt idx="89">
                  <c:v>3.3155080213903743</c:v>
                </c:pt>
                <c:pt idx="90">
                  <c:v>3.3243967828418231</c:v>
                </c:pt>
                <c:pt idx="91">
                  <c:v>3.3333333333333335</c:v>
                </c:pt>
                <c:pt idx="92">
                  <c:v>3.3423180592991915</c:v>
                </c:pt>
                <c:pt idx="93">
                  <c:v>3.3513513513513513</c:v>
                </c:pt>
                <c:pt idx="94">
                  <c:v>3.3604336043360434</c:v>
                </c:pt>
                <c:pt idx="95">
                  <c:v>3.3695652173913042</c:v>
                </c:pt>
                <c:pt idx="96">
                  <c:v>3.3787465940054497</c:v>
                </c:pt>
                <c:pt idx="97">
                  <c:v>3.3879781420765029</c:v>
                </c:pt>
                <c:pt idx="98">
                  <c:v>3.3972602739726026</c:v>
                </c:pt>
                <c:pt idx="99">
                  <c:v>3.4065934065934065</c:v>
                </c:pt>
                <c:pt idx="100">
                  <c:v>3.4159779614325068</c:v>
                </c:pt>
                <c:pt idx="101">
                  <c:v>3.4254143646408841</c:v>
                </c:pt>
                <c:pt idx="102">
                  <c:v>3.4349030470914128</c:v>
                </c:pt>
                <c:pt idx="103">
                  <c:v>3.4444444444444446</c:v>
                </c:pt>
                <c:pt idx="104">
                  <c:v>3.4540389972144845</c:v>
                </c:pt>
                <c:pt idx="105">
                  <c:v>3.4636871508379889</c:v>
                </c:pt>
                <c:pt idx="106">
                  <c:v>3.473389355742297</c:v>
                </c:pt>
                <c:pt idx="107">
                  <c:v>3.4831460674157304</c:v>
                </c:pt>
                <c:pt idx="108">
                  <c:v>3.492957746478873</c:v>
                </c:pt>
                <c:pt idx="109">
                  <c:v>3.5028248587570623</c:v>
                </c:pt>
                <c:pt idx="110">
                  <c:v>3.5127478753541075</c:v>
                </c:pt>
                <c:pt idx="111">
                  <c:v>3.5227272727272729</c:v>
                </c:pt>
                <c:pt idx="112">
                  <c:v>3.5327635327635329</c:v>
                </c:pt>
                <c:pt idx="113">
                  <c:v>3.5428571428571427</c:v>
                </c:pt>
                <c:pt idx="114">
                  <c:v>3.5530085959885387</c:v>
                </c:pt>
                <c:pt idx="115">
                  <c:v>3.5632183908045976</c:v>
                </c:pt>
                <c:pt idx="116">
                  <c:v>3.5734870317002883</c:v>
                </c:pt>
                <c:pt idx="117">
                  <c:v>3.5838150289017343</c:v>
                </c:pt>
                <c:pt idx="118">
                  <c:v>3.5942028985507246</c:v>
                </c:pt>
                <c:pt idx="119">
                  <c:v>3.6046511627906979</c:v>
                </c:pt>
                <c:pt idx="120">
                  <c:v>3.6151603498542273</c:v>
                </c:pt>
                <c:pt idx="121">
                  <c:v>3.6257309941520468</c:v>
                </c:pt>
                <c:pt idx="122">
                  <c:v>3.6363636363636362</c:v>
                </c:pt>
                <c:pt idx="123">
                  <c:v>3.6470588235294117</c:v>
                </c:pt>
                <c:pt idx="124">
                  <c:v>3.6578171091445428</c:v>
                </c:pt>
                <c:pt idx="125">
                  <c:v>3.668639053254438</c:v>
                </c:pt>
                <c:pt idx="126">
                  <c:v>3.6795252225519288</c:v>
                </c:pt>
                <c:pt idx="127">
                  <c:v>3.6904761904761907</c:v>
                </c:pt>
                <c:pt idx="128">
                  <c:v>3.7014925373134329</c:v>
                </c:pt>
                <c:pt idx="129">
                  <c:v>3.7125748502994012</c:v>
                </c:pt>
                <c:pt idx="130">
                  <c:v>3.7237237237237237</c:v>
                </c:pt>
                <c:pt idx="131">
                  <c:v>3.7349397590361444</c:v>
                </c:pt>
                <c:pt idx="132">
                  <c:v>3.7462235649546827</c:v>
                </c:pt>
                <c:pt idx="133">
                  <c:v>3.7575757575757578</c:v>
                </c:pt>
                <c:pt idx="134">
                  <c:v>3.768996960486322</c:v>
                </c:pt>
                <c:pt idx="135">
                  <c:v>3.7804878048780486</c:v>
                </c:pt>
                <c:pt idx="136">
                  <c:v>3.7920489296636086</c:v>
                </c:pt>
                <c:pt idx="137">
                  <c:v>3.8036809815950918</c:v>
                </c:pt>
                <c:pt idx="138">
                  <c:v>3.8153846153846156</c:v>
                </c:pt>
                <c:pt idx="139">
                  <c:v>3.8271604938271606</c:v>
                </c:pt>
                <c:pt idx="140">
                  <c:v>3.8390092879256965</c:v>
                </c:pt>
                <c:pt idx="141">
                  <c:v>3.8509316770186337</c:v>
                </c:pt>
                <c:pt idx="142">
                  <c:v>3.8629283489096573</c:v>
                </c:pt>
                <c:pt idx="143">
                  <c:v>3.875</c:v>
                </c:pt>
                <c:pt idx="144">
                  <c:v>3.8871473354231973</c:v>
                </c:pt>
                <c:pt idx="145">
                  <c:v>3.89937106918239</c:v>
                </c:pt>
                <c:pt idx="146">
                  <c:v>3.9116719242902209</c:v>
                </c:pt>
                <c:pt idx="147">
                  <c:v>3.9240506329113924</c:v>
                </c:pt>
                <c:pt idx="148">
                  <c:v>3.9365079365079363</c:v>
                </c:pt>
                <c:pt idx="149">
                  <c:v>3.9490445859872612</c:v>
                </c:pt>
                <c:pt idx="150">
                  <c:v>3.9616613418530351</c:v>
                </c:pt>
                <c:pt idx="151">
                  <c:v>3.9743589743589745</c:v>
                </c:pt>
                <c:pt idx="152">
                  <c:v>3.987138263665595</c:v>
                </c:pt>
                <c:pt idx="153">
                  <c:v>4</c:v>
                </c:pt>
                <c:pt idx="154">
                  <c:v>4.0129449838187705</c:v>
                </c:pt>
                <c:pt idx="155">
                  <c:v>4.0259740259740262</c:v>
                </c:pt>
                <c:pt idx="156">
                  <c:v>4.0390879478827362</c:v>
                </c:pt>
                <c:pt idx="157">
                  <c:v>4.0522875816993462</c:v>
                </c:pt>
                <c:pt idx="158">
                  <c:v>4.0655737704918034</c:v>
                </c:pt>
                <c:pt idx="159">
                  <c:v>4.0789473684210522</c:v>
                </c:pt>
                <c:pt idx="160">
                  <c:v>4.0924092409240922</c:v>
                </c:pt>
                <c:pt idx="161">
                  <c:v>4.1059602649006619</c:v>
                </c:pt>
                <c:pt idx="162">
                  <c:v>4.1196013289036548</c:v>
                </c:pt>
                <c:pt idx="163">
                  <c:v>4.1333333333333337</c:v>
                </c:pt>
                <c:pt idx="164">
                  <c:v>4.1471571906354514</c:v>
                </c:pt>
                <c:pt idx="165">
                  <c:v>4.1610738255033555</c:v>
                </c:pt>
                <c:pt idx="166">
                  <c:v>4.1750841750841747</c:v>
                </c:pt>
                <c:pt idx="167">
                  <c:v>4.1891891891891895</c:v>
                </c:pt>
                <c:pt idx="168">
                  <c:v>4.2033898305084749</c:v>
                </c:pt>
                <c:pt idx="169">
                  <c:v>4.2176870748299322</c:v>
                </c:pt>
                <c:pt idx="170">
                  <c:v>4.2320819112627985</c:v>
                </c:pt>
                <c:pt idx="171">
                  <c:v>4.2465753424657535</c:v>
                </c:pt>
                <c:pt idx="172">
                  <c:v>4.261168384879725</c:v>
                </c:pt>
                <c:pt idx="173">
                  <c:v>4.2758620689655169</c:v>
                </c:pt>
                <c:pt idx="174">
                  <c:v>4.2906574394463668</c:v>
                </c:pt>
                <c:pt idx="175">
                  <c:v>4.3055555555555554</c:v>
                </c:pt>
                <c:pt idx="176">
                  <c:v>4.3205574912891986</c:v>
                </c:pt>
                <c:pt idx="177">
                  <c:v>4.3356643356643358</c:v>
                </c:pt>
                <c:pt idx="178">
                  <c:v>4.3508771929824563</c:v>
                </c:pt>
                <c:pt idx="179">
                  <c:v>4.3661971830985919</c:v>
                </c:pt>
                <c:pt idx="180">
                  <c:v>4.3816254416961131</c:v>
                </c:pt>
                <c:pt idx="181">
                  <c:v>4.3971631205673756</c:v>
                </c:pt>
                <c:pt idx="182">
                  <c:v>4.4128113879003559</c:v>
                </c:pt>
                <c:pt idx="183">
                  <c:v>4.4285714285714288</c:v>
                </c:pt>
                <c:pt idx="184">
                  <c:v>4.4444444444444446</c:v>
                </c:pt>
                <c:pt idx="185">
                  <c:v>4.4604316546762588</c:v>
                </c:pt>
                <c:pt idx="186">
                  <c:v>4.4765342960288805</c:v>
                </c:pt>
                <c:pt idx="187">
                  <c:v>4.4927536231884062</c:v>
                </c:pt>
                <c:pt idx="188">
                  <c:v>4.5090909090909088</c:v>
                </c:pt>
                <c:pt idx="189">
                  <c:v>4.5255474452554747</c:v>
                </c:pt>
                <c:pt idx="190">
                  <c:v>4.542124542124542</c:v>
                </c:pt>
                <c:pt idx="191">
                  <c:v>4.5588235294117645</c:v>
                </c:pt>
                <c:pt idx="192">
                  <c:v>4.5756457564575648</c:v>
                </c:pt>
                <c:pt idx="193">
                  <c:v>4.5925925925925926</c:v>
                </c:pt>
                <c:pt idx="194">
                  <c:v>4.6096654275092934</c:v>
                </c:pt>
                <c:pt idx="195">
                  <c:v>4.6268656716417906</c:v>
                </c:pt>
                <c:pt idx="196">
                  <c:v>4.6441947565543069</c:v>
                </c:pt>
                <c:pt idx="197">
                  <c:v>4.6616541353383463</c:v>
                </c:pt>
                <c:pt idx="198">
                  <c:v>4.6792452830188678</c:v>
                </c:pt>
                <c:pt idx="199">
                  <c:v>4.6969696969696972</c:v>
                </c:pt>
                <c:pt idx="200">
                  <c:v>4.7148288973384034</c:v>
                </c:pt>
                <c:pt idx="201">
                  <c:v>4.7328244274809164</c:v>
                </c:pt>
                <c:pt idx="202">
                  <c:v>4.7509578544061304</c:v>
                </c:pt>
                <c:pt idx="203">
                  <c:v>4.7692307692307692</c:v>
                </c:pt>
                <c:pt idx="204">
                  <c:v>4.7876447876447878</c:v>
                </c:pt>
                <c:pt idx="205">
                  <c:v>4.8062015503875966</c:v>
                </c:pt>
                <c:pt idx="206">
                  <c:v>4.8249027237354083</c:v>
                </c:pt>
                <c:pt idx="207">
                  <c:v>4.84375</c:v>
                </c:pt>
                <c:pt idx="208">
                  <c:v>4.8627450980392153</c:v>
                </c:pt>
                <c:pt idx="209">
                  <c:v>4.8818897637795278</c:v>
                </c:pt>
                <c:pt idx="210">
                  <c:v>4.9011857707509883</c:v>
                </c:pt>
                <c:pt idx="211">
                  <c:v>4.9206349206349209</c:v>
                </c:pt>
                <c:pt idx="212">
                  <c:v>4.9402390438247012</c:v>
                </c:pt>
                <c:pt idx="213">
                  <c:v>4.96</c:v>
                </c:pt>
              </c:numCache>
            </c:numRef>
          </c:xVal>
          <c:yVal>
            <c:numRef>
              <c:f>Sheet1!$D$2:$D$215</c:f>
              <c:numCache>
                <c:formatCode>General</c:formatCode>
                <c:ptCount val="214"/>
                <c:pt idx="0">
                  <c:v>3.0556886867005081E-3</c:v>
                </c:pt>
                <c:pt idx="1">
                  <c:v>2.7823234371592955E-3</c:v>
                </c:pt>
                <c:pt idx="2">
                  <c:v>1.3700828519673609E-3</c:v>
                </c:pt>
                <c:pt idx="3">
                  <c:v>6.0412395968922307E-5</c:v>
                </c:pt>
                <c:pt idx="4">
                  <c:v>1.6392353041907838E-4</c:v>
                </c:pt>
                <c:pt idx="5">
                  <c:v>2.9493453343950454E-4</c:v>
                </c:pt>
                <c:pt idx="6">
                  <c:v>4.6525976711004919E-4</c:v>
                </c:pt>
                <c:pt idx="7">
                  <c:v>2.8316182014929129E-4</c:v>
                </c:pt>
                <c:pt idx="8">
                  <c:v>1.358361868676477E-4</c:v>
                </c:pt>
                <c:pt idx="9">
                  <c:v>3.5030435167057229E-4</c:v>
                </c:pt>
                <c:pt idx="10">
                  <c:v>6.9018234711768747E-4</c:v>
                </c:pt>
                <c:pt idx="11">
                  <c:v>8.5607705503392545E-4</c:v>
                </c:pt>
                <c:pt idx="12">
                  <c:v>1.1212882811260612E-3</c:v>
                </c:pt>
                <c:pt idx="13">
                  <c:v>1.0711123000768791E-3</c:v>
                </c:pt>
                <c:pt idx="14">
                  <c:v>8.9147850758549286E-4</c:v>
                </c:pt>
                <c:pt idx="15">
                  <c:v>6.375375067468104E-4</c:v>
                </c:pt>
                <c:pt idx="16">
                  <c:v>3.2301896601689918E-4</c:v>
                </c:pt>
                <c:pt idx="17">
                  <c:v>1.0424243975219863E-4</c:v>
                </c:pt>
                <c:pt idx="18">
                  <c:v>2.758802712737833E-5</c:v>
                </c:pt>
                <c:pt idx="19">
                  <c:v>1.495148948938091E-4</c:v>
                </c:pt>
                <c:pt idx="20">
                  <c:v>2.447238677632757E-4</c:v>
                </c:pt>
                <c:pt idx="21">
                  <c:v>4.5198376841479369E-4</c:v>
                </c:pt>
                <c:pt idx="22">
                  <c:v>8.907043371178604E-4</c:v>
                </c:pt>
                <c:pt idx="23">
                  <c:v>1.6066817304935244E-3</c:v>
                </c:pt>
                <c:pt idx="24">
                  <c:v>2.4279360411724607E-3</c:v>
                </c:pt>
                <c:pt idx="25">
                  <c:v>4.5862079738184193E-3</c:v>
                </c:pt>
                <c:pt idx="26">
                  <c:v>6.7730390666737271E-3</c:v>
                </c:pt>
                <c:pt idx="27">
                  <c:v>1.3054206723030077E-2</c:v>
                </c:pt>
                <c:pt idx="28">
                  <c:v>1.9245288300457287E-2</c:v>
                </c:pt>
                <c:pt idx="29">
                  <c:v>2.7795158604412146E-2</c:v>
                </c:pt>
                <c:pt idx="30">
                  <c:v>3.9476146704093204E-2</c:v>
                </c:pt>
                <c:pt idx="31">
                  <c:v>5.5633569147535852E-2</c:v>
                </c:pt>
                <c:pt idx="32">
                  <c:v>8.6246559522322769E-2</c:v>
                </c:pt>
                <c:pt idx="33">
                  <c:v>0.12726787846663792</c:v>
                </c:pt>
                <c:pt idx="34">
                  <c:v>0.17980197709554038</c:v>
                </c:pt>
                <c:pt idx="35">
                  <c:v>0.24124735837607625</c:v>
                </c:pt>
                <c:pt idx="36">
                  <c:v>0.34599468660446409</c:v>
                </c:pt>
                <c:pt idx="37">
                  <c:v>0.5300328933618722</c:v>
                </c:pt>
                <c:pt idx="38">
                  <c:v>0.76379262279140892</c:v>
                </c:pt>
                <c:pt idx="39">
                  <c:v>1.0667015886320435</c:v>
                </c:pt>
                <c:pt idx="40">
                  <c:v>1.5760537370507972</c:v>
                </c:pt>
                <c:pt idx="41">
                  <c:v>2.4117817805524044</c:v>
                </c:pt>
                <c:pt idx="42">
                  <c:v>3.5602899802278882</c:v>
                </c:pt>
                <c:pt idx="43">
                  <c:v>5.0366341683243254</c:v>
                </c:pt>
                <c:pt idx="44">
                  <c:v>7.8867661443388979</c:v>
                </c:pt>
                <c:pt idx="45">
                  <c:v>11.846047574681284</c:v>
                </c:pt>
                <c:pt idx="46">
                  <c:v>18.844579421353661</c:v>
                </c:pt>
                <c:pt idx="47">
                  <c:v>28.487651328935105</c:v>
                </c:pt>
                <c:pt idx="48">
                  <c:v>48.928166044363934</c:v>
                </c:pt>
                <c:pt idx="49">
                  <c:v>70.00014140290169</c:v>
                </c:pt>
                <c:pt idx="50">
                  <c:v>144.37385299847466</c:v>
                </c:pt>
                <c:pt idx="51">
                  <c:v>18.327568974914676</c:v>
                </c:pt>
                <c:pt idx="52">
                  <c:v>15.343678512747099</c:v>
                </c:pt>
                <c:pt idx="53">
                  <c:v>10.953285089174754</c:v>
                </c:pt>
                <c:pt idx="54">
                  <c:v>6.9470734323951673</c:v>
                </c:pt>
                <c:pt idx="55">
                  <c:v>4.4796186318214986</c:v>
                </c:pt>
                <c:pt idx="56">
                  <c:v>3.8099438306736695</c:v>
                </c:pt>
                <c:pt idx="57">
                  <c:v>4.8950688005490015</c:v>
                </c:pt>
                <c:pt idx="58">
                  <c:v>8.3337675192166927</c:v>
                </c:pt>
                <c:pt idx="59">
                  <c:v>14.312896984074376</c:v>
                </c:pt>
                <c:pt idx="60">
                  <c:v>22.018072425642952</c:v>
                </c:pt>
                <c:pt idx="61">
                  <c:v>29.271380108199772</c:v>
                </c:pt>
                <c:pt idx="62">
                  <c:v>33.472742887219241</c:v>
                </c:pt>
                <c:pt idx="63">
                  <c:v>33.270428373773179</c:v>
                </c:pt>
                <c:pt idx="64">
                  <c:v>29.045477326332993</c:v>
                </c:pt>
                <c:pt idx="65">
                  <c:v>22.997925026180621</c:v>
                </c:pt>
                <c:pt idx="66">
                  <c:v>17.884145530513614</c:v>
                </c:pt>
                <c:pt idx="67">
                  <c:v>15.757153356352809</c:v>
                </c:pt>
                <c:pt idx="68">
                  <c:v>17.420795438824307</c:v>
                </c:pt>
                <c:pt idx="69">
                  <c:v>23.7191777249292</c:v>
                </c:pt>
                <c:pt idx="70">
                  <c:v>34.673701523424072</c:v>
                </c:pt>
                <c:pt idx="71">
                  <c:v>48.429760167617282</c:v>
                </c:pt>
                <c:pt idx="72">
                  <c:v>60.884232438741407</c:v>
                </c:pt>
                <c:pt idx="73">
                  <c:v>67.790567070563583</c:v>
                </c:pt>
                <c:pt idx="74">
                  <c:v>67.577253398298296</c:v>
                </c:pt>
                <c:pt idx="75">
                  <c:v>61.839929600270636</c:v>
                </c:pt>
                <c:pt idx="76">
                  <c:v>55.601571390217408</c:v>
                </c:pt>
                <c:pt idx="77">
                  <c:v>53.29095745972797</c:v>
                </c:pt>
                <c:pt idx="78">
                  <c:v>58.265621272217999</c:v>
                </c:pt>
                <c:pt idx="79">
                  <c:v>71.865255104780047</c:v>
                </c:pt>
                <c:pt idx="80">
                  <c:v>92.88620969214648</c:v>
                </c:pt>
                <c:pt idx="81">
                  <c:v>117.26481362397182</c:v>
                </c:pt>
                <c:pt idx="82">
                  <c:v>138.43359315050967</c:v>
                </c:pt>
                <c:pt idx="83">
                  <c:v>151.06984849603754</c:v>
                </c:pt>
                <c:pt idx="84">
                  <c:v>154.2295799570249</c:v>
                </c:pt>
                <c:pt idx="85">
                  <c:v>153.37976044903147</c:v>
                </c:pt>
                <c:pt idx="86">
                  <c:v>156.16885891648585</c:v>
                </c:pt>
                <c:pt idx="87">
                  <c:v>169.62257991651333</c:v>
                </c:pt>
                <c:pt idx="88">
                  <c:v>196.80429631852269</c:v>
                </c:pt>
                <c:pt idx="89">
                  <c:v>236.59341266879076</c:v>
                </c:pt>
                <c:pt idx="90">
                  <c:v>280.99372381307779</c:v>
                </c:pt>
                <c:pt idx="91">
                  <c:v>321.54575966440217</c:v>
                </c:pt>
                <c:pt idx="92">
                  <c:v>352.29628338700149</c:v>
                </c:pt>
                <c:pt idx="93">
                  <c:v>374.58292891884025</c:v>
                </c:pt>
                <c:pt idx="94">
                  <c:v>399.72927522028289</c:v>
                </c:pt>
                <c:pt idx="95">
                  <c:v>437.24955030042253</c:v>
                </c:pt>
                <c:pt idx="96">
                  <c:v>492.59555095324214</c:v>
                </c:pt>
                <c:pt idx="97">
                  <c:v>566.30623444550372</c:v>
                </c:pt>
                <c:pt idx="98">
                  <c:v>648.46419335070084</c:v>
                </c:pt>
                <c:pt idx="99">
                  <c:v>730.18723308742165</c:v>
                </c:pt>
                <c:pt idx="100">
                  <c:v>806.4296286105814</c:v>
                </c:pt>
                <c:pt idx="101">
                  <c:v>883.03861749526595</c:v>
                </c:pt>
                <c:pt idx="102">
                  <c:v>971.03629478438711</c:v>
                </c:pt>
                <c:pt idx="103">
                  <c:v>1076.9503511832443</c:v>
                </c:pt>
                <c:pt idx="104">
                  <c:v>1229.7378463553807</c:v>
                </c:pt>
                <c:pt idx="105">
                  <c:v>1383.7997265546967</c:v>
                </c:pt>
                <c:pt idx="106">
                  <c:v>1551.8308243841047</c:v>
                </c:pt>
                <c:pt idx="107">
                  <c:v>1732.8842853611757</c:v>
                </c:pt>
                <c:pt idx="108">
                  <c:v>1929.3029737898569</c:v>
                </c:pt>
                <c:pt idx="109">
                  <c:v>2152.995556646114</c:v>
                </c:pt>
                <c:pt idx="110">
                  <c:v>2414.0909942037511</c:v>
                </c:pt>
                <c:pt idx="111">
                  <c:v>2718.2265495910542</c:v>
                </c:pt>
                <c:pt idx="112">
                  <c:v>3072.3340497755744</c:v>
                </c:pt>
                <c:pt idx="113">
                  <c:v>3471.3943264595223</c:v>
                </c:pt>
                <c:pt idx="114">
                  <c:v>3947.8895009707039</c:v>
                </c:pt>
                <c:pt idx="115">
                  <c:v>4500.0073798254716</c:v>
                </c:pt>
                <c:pt idx="116">
                  <c:v>5143.5564129050181</c:v>
                </c:pt>
                <c:pt idx="117">
                  <c:v>5921.8390943610675</c:v>
                </c:pt>
                <c:pt idx="118">
                  <c:v>6866.5625507929808</c:v>
                </c:pt>
                <c:pt idx="119">
                  <c:v>8013.641037409936</c:v>
                </c:pt>
                <c:pt idx="120">
                  <c:v>9368.9433891637254</c:v>
                </c:pt>
                <c:pt idx="121">
                  <c:v>11212.53545643472</c:v>
                </c:pt>
                <c:pt idx="122">
                  <c:v>13515.553116271894</c:v>
                </c:pt>
                <c:pt idx="123">
                  <c:v>16213.751647905725</c:v>
                </c:pt>
                <c:pt idx="124">
                  <c:v>19810.066038915436</c:v>
                </c:pt>
                <c:pt idx="125">
                  <c:v>25412.082140643237</c:v>
                </c:pt>
                <c:pt idx="126">
                  <c:v>31633.148445979296</c:v>
                </c:pt>
                <c:pt idx="127">
                  <c:v>46494.704702912211</c:v>
                </c:pt>
                <c:pt idx="128">
                  <c:v>52471.474137386198</c:v>
                </c:pt>
                <c:pt idx="129">
                  <c:v>28638.912761016236</c:v>
                </c:pt>
                <c:pt idx="130">
                  <c:v>40650.018227692548</c:v>
                </c:pt>
                <c:pt idx="131">
                  <c:v>57846.776273960772</c:v>
                </c:pt>
                <c:pt idx="132">
                  <c:v>32884.38223191283</c:v>
                </c:pt>
                <c:pt idx="133">
                  <c:v>37652.963726906855</c:v>
                </c:pt>
                <c:pt idx="134">
                  <c:v>39160.55715353175</c:v>
                </c:pt>
                <c:pt idx="135">
                  <c:v>34193.248638926329</c:v>
                </c:pt>
                <c:pt idx="136">
                  <c:v>39844.552718975356</c:v>
                </c:pt>
                <c:pt idx="137">
                  <c:v>33867.015460271112</c:v>
                </c:pt>
                <c:pt idx="138">
                  <c:v>42799.541346319354</c:v>
                </c:pt>
                <c:pt idx="139">
                  <c:v>35008.970796510119</c:v>
                </c:pt>
                <c:pt idx="140">
                  <c:v>38055.258864133822</c:v>
                </c:pt>
                <c:pt idx="141">
                  <c:v>46988.706976984271</c:v>
                </c:pt>
                <c:pt idx="142">
                  <c:v>46410.16770842432</c:v>
                </c:pt>
                <c:pt idx="143">
                  <c:v>37277.208618116107</c:v>
                </c:pt>
                <c:pt idx="144">
                  <c:v>39049.208065542793</c:v>
                </c:pt>
                <c:pt idx="145">
                  <c:v>37610.984665320197</c:v>
                </c:pt>
                <c:pt idx="146">
                  <c:v>39613.572884420988</c:v>
                </c:pt>
                <c:pt idx="147">
                  <c:v>47812.946816145341</c:v>
                </c:pt>
                <c:pt idx="148">
                  <c:v>33526.137988052978</c:v>
                </c:pt>
                <c:pt idx="149">
                  <c:v>39173.472537895854</c:v>
                </c:pt>
                <c:pt idx="150">
                  <c:v>35476.74862196287</c:v>
                </c:pt>
                <c:pt idx="151">
                  <c:v>43832.670562269741</c:v>
                </c:pt>
                <c:pt idx="152">
                  <c:v>40370.898589133671</c:v>
                </c:pt>
                <c:pt idx="153">
                  <c:v>36816.328296414358</c:v>
                </c:pt>
                <c:pt idx="154">
                  <c:v>40380.587010645788</c:v>
                </c:pt>
                <c:pt idx="155">
                  <c:v>41401.804202843676</c:v>
                </c:pt>
                <c:pt idx="156">
                  <c:v>45888.265976895062</c:v>
                </c:pt>
                <c:pt idx="157">
                  <c:v>40902.651632144174</c:v>
                </c:pt>
                <c:pt idx="158">
                  <c:v>42308.500297601451</c:v>
                </c:pt>
                <c:pt idx="159">
                  <c:v>38518.720740228076</c:v>
                </c:pt>
                <c:pt idx="160">
                  <c:v>40990.649620703385</c:v>
                </c:pt>
                <c:pt idx="161">
                  <c:v>39266.688552721535</c:v>
                </c:pt>
                <c:pt idx="162">
                  <c:v>36393.499373565406</c:v>
                </c:pt>
                <c:pt idx="163">
                  <c:v>41698.388411000698</c:v>
                </c:pt>
                <c:pt idx="164">
                  <c:v>44338.304706984301</c:v>
                </c:pt>
                <c:pt idx="165">
                  <c:v>62258.800433955708</c:v>
                </c:pt>
                <c:pt idx="166">
                  <c:v>48242.912439952815</c:v>
                </c:pt>
                <c:pt idx="167">
                  <c:v>46072.464769539009</c:v>
                </c:pt>
                <c:pt idx="168">
                  <c:v>43685.4712013319</c:v>
                </c:pt>
                <c:pt idx="169">
                  <c:v>52192.552121706918</c:v>
                </c:pt>
                <c:pt idx="170">
                  <c:v>42882.780538830433</c:v>
                </c:pt>
                <c:pt idx="171">
                  <c:v>67147.192154719509</c:v>
                </c:pt>
                <c:pt idx="172">
                  <c:v>38803.024814656899</c:v>
                </c:pt>
                <c:pt idx="173">
                  <c:v>45865.432006048497</c:v>
                </c:pt>
                <c:pt idx="174">
                  <c:v>48824.294344958769</c:v>
                </c:pt>
                <c:pt idx="175">
                  <c:v>40536.578155886185</c:v>
                </c:pt>
                <c:pt idx="176">
                  <c:v>43118.118078624822</c:v>
                </c:pt>
                <c:pt idx="177">
                  <c:v>49135.100281223495</c:v>
                </c:pt>
                <c:pt idx="178">
                  <c:v>41353.719484621884</c:v>
                </c:pt>
                <c:pt idx="179">
                  <c:v>44823.075016736788</c:v>
                </c:pt>
                <c:pt idx="180">
                  <c:v>53229.997296376045</c:v>
                </c:pt>
                <c:pt idx="181">
                  <c:v>42548.671065810107</c:v>
                </c:pt>
                <c:pt idx="182">
                  <c:v>47625.067947706804</c:v>
                </c:pt>
                <c:pt idx="183">
                  <c:v>55283.690039217421</c:v>
                </c:pt>
                <c:pt idx="184">
                  <c:v>48530.487663623695</c:v>
                </c:pt>
                <c:pt idx="185">
                  <c:v>44243.386636353127</c:v>
                </c:pt>
                <c:pt idx="186">
                  <c:v>54820.034724472775</c:v>
                </c:pt>
                <c:pt idx="187">
                  <c:v>51683.252483974196</c:v>
                </c:pt>
                <c:pt idx="188">
                  <c:v>73425.672240874628</c:v>
                </c:pt>
                <c:pt idx="189">
                  <c:v>51156.072208728292</c:v>
                </c:pt>
                <c:pt idx="190">
                  <c:v>50102.126705822724</c:v>
                </c:pt>
                <c:pt idx="191">
                  <c:v>63275.436504346195</c:v>
                </c:pt>
                <c:pt idx="192">
                  <c:v>48519.86068724229</c:v>
                </c:pt>
                <c:pt idx="193">
                  <c:v>49173.676632241513</c:v>
                </c:pt>
                <c:pt idx="194">
                  <c:v>56455.592477266204</c:v>
                </c:pt>
                <c:pt idx="195">
                  <c:v>61302.632793550569</c:v>
                </c:pt>
                <c:pt idx="196">
                  <c:v>60437.101820740325</c:v>
                </c:pt>
                <c:pt idx="197">
                  <c:v>48355.771847548291</c:v>
                </c:pt>
                <c:pt idx="198">
                  <c:v>69816.944013726723</c:v>
                </c:pt>
                <c:pt idx="199">
                  <c:v>54058.920929808344</c:v>
                </c:pt>
                <c:pt idx="200">
                  <c:v>64773.604157595444</c:v>
                </c:pt>
                <c:pt idx="201">
                  <c:v>53485.46420096259</c:v>
                </c:pt>
                <c:pt idx="202">
                  <c:v>63972.469095103705</c:v>
                </c:pt>
                <c:pt idx="203">
                  <c:v>50852.578963328728</c:v>
                </c:pt>
                <c:pt idx="204">
                  <c:v>58071.899069176376</c:v>
                </c:pt>
                <c:pt idx="205">
                  <c:v>50944.219887067542</c:v>
                </c:pt>
                <c:pt idx="206">
                  <c:v>57099.460235249433</c:v>
                </c:pt>
                <c:pt idx="207">
                  <c:v>81729.206283492851</c:v>
                </c:pt>
                <c:pt idx="208">
                  <c:v>71962.187639855678</c:v>
                </c:pt>
                <c:pt idx="209">
                  <c:v>52309.487984857973</c:v>
                </c:pt>
                <c:pt idx="210">
                  <c:v>78654.139069850935</c:v>
                </c:pt>
                <c:pt idx="211">
                  <c:v>72758.905156437686</c:v>
                </c:pt>
                <c:pt idx="212">
                  <c:v>55467.423190353024</c:v>
                </c:pt>
                <c:pt idx="213">
                  <c:v>68657.196319791488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6174720"/>
        <c:axId val="256173184"/>
      </c:scatterChart>
      <c:valAx>
        <c:axId val="256174720"/>
        <c:scaling>
          <c:orientation val="minMax"/>
          <c:max val="4"/>
          <c:min val="3"/>
        </c:scaling>
        <c:delete val="0"/>
        <c:axPos val="b"/>
        <c:numFmt formatCode="General" sourceLinked="1"/>
        <c:majorTickMark val="out"/>
        <c:minorTickMark val="none"/>
        <c:tickLblPos val="nextTo"/>
        <c:crossAx val="256173184"/>
        <c:crosses val="autoZero"/>
        <c:crossBetween val="midCat"/>
      </c:valAx>
      <c:valAx>
        <c:axId val="256173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61747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400050</xdr:colOff>
      <xdr:row>2</xdr:row>
      <xdr:rowOff>95249</xdr:rowOff>
    </xdr:from>
    <xdr:to>
      <xdr:col>26</xdr:col>
      <xdr:colOff>133350</xdr:colOff>
      <xdr:row>35</xdr:row>
      <xdr:rowOff>66674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0.57562</cdr:x>
      <cdr:y>0.60426</cdr:y>
    </cdr:from>
    <cdr:to>
      <cdr:x>0.62989</cdr:x>
      <cdr:y>0.90868</cdr:y>
    </cdr:to>
    <cdr:cxnSp macro="">
      <cdr:nvCxnSpPr>
        <cdr:cNvPr id="3" name="Straight Connector 2"/>
        <cdr:cNvCxnSpPr/>
      </cdr:nvCxnSpPr>
      <cdr:spPr>
        <a:xfrm xmlns:a="http://schemas.openxmlformats.org/drawingml/2006/main" flipH="1">
          <a:off x="6162675" y="3781426"/>
          <a:ext cx="581025" cy="190500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5"/>
  <sheetViews>
    <sheetView tabSelected="1" workbookViewId="0">
      <selection activeCell="D1" activeCellId="1" sqref="B1:B1048576 D1:D1048576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1</v>
      </c>
    </row>
    <row r="2" spans="1:7" x14ac:dyDescent="0.25">
      <c r="A2">
        <v>3600</v>
      </c>
      <c r="B2">
        <f>1240/A2</f>
        <v>0.34444444444444444</v>
      </c>
      <c r="C2">
        <v>0.16048534076900001</v>
      </c>
      <c r="D2">
        <f>(B2*C2)^2</f>
        <v>3.0556886867005081E-3</v>
      </c>
      <c r="E2">
        <f>1240/A2</f>
        <v>0.34444444444444444</v>
      </c>
      <c r="F2">
        <v>3600</v>
      </c>
      <c r="G2">
        <v>0.17988032190200001</v>
      </c>
    </row>
    <row r="3" spans="1:7" x14ac:dyDescent="0.25">
      <c r="A3">
        <v>3010</v>
      </c>
      <c r="B3">
        <f t="shared" ref="B3:B66" si="0">1240/A3</f>
        <v>0.41196013289036543</v>
      </c>
      <c r="C3">
        <v>0.12804087032100001</v>
      </c>
      <c r="D3">
        <f t="shared" ref="D3:D66" si="1">(B3*C3)^2</f>
        <v>2.7823234371592955E-3</v>
      </c>
      <c r="E3">
        <f t="shared" ref="E3:E66" si="2">1240/A3</f>
        <v>0.41196013289036543</v>
      </c>
      <c r="F3">
        <v>3010</v>
      </c>
      <c r="G3">
        <v>0.14558352591000001</v>
      </c>
    </row>
    <row r="4" spans="1:7" x14ac:dyDescent="0.25">
      <c r="A4">
        <v>2580</v>
      </c>
      <c r="B4">
        <f t="shared" si="0"/>
        <v>0.48062015503875971</v>
      </c>
      <c r="C4">
        <v>7.7014311310399999E-2</v>
      </c>
      <c r="D4">
        <f t="shared" si="1"/>
        <v>1.3700828519673609E-3</v>
      </c>
      <c r="E4">
        <f t="shared" si="2"/>
        <v>0.48062015503875971</v>
      </c>
      <c r="F4">
        <v>2580</v>
      </c>
      <c r="G4">
        <v>7.3678405861499999E-2</v>
      </c>
    </row>
    <row r="5" spans="1:7" x14ac:dyDescent="0.25">
      <c r="A5">
        <v>2265</v>
      </c>
      <c r="B5">
        <f t="shared" si="0"/>
        <v>0.54746136865342165</v>
      </c>
      <c r="C5">
        <v>1.41974239602E-2</v>
      </c>
      <c r="D5">
        <f t="shared" si="1"/>
        <v>6.0412395968922307E-5</v>
      </c>
      <c r="E5">
        <f t="shared" si="2"/>
        <v>0.54746136865342165</v>
      </c>
      <c r="F5">
        <v>2265</v>
      </c>
      <c r="G5">
        <v>1.10889945743E-2</v>
      </c>
    </row>
    <row r="6" spans="1:7" x14ac:dyDescent="0.25">
      <c r="A6">
        <v>2010</v>
      </c>
      <c r="B6">
        <f t="shared" si="0"/>
        <v>0.61691542288557211</v>
      </c>
      <c r="C6">
        <v>-2.0753675489799998E-2</v>
      </c>
      <c r="D6">
        <f t="shared" si="1"/>
        <v>1.6392353041907838E-4</v>
      </c>
      <c r="E6">
        <f t="shared" si="2"/>
        <v>0.61691542288557211</v>
      </c>
      <c r="F6">
        <v>2010</v>
      </c>
      <c r="G6">
        <v>-2.6349962571200002E-2</v>
      </c>
    </row>
    <row r="7" spans="1:7" x14ac:dyDescent="0.25">
      <c r="A7">
        <v>1810</v>
      </c>
      <c r="B7">
        <f t="shared" si="0"/>
        <v>0.68508287292817682</v>
      </c>
      <c r="C7">
        <v>-2.5068000974700001E-2</v>
      </c>
      <c r="D7">
        <f t="shared" si="1"/>
        <v>2.9493453343950454E-4</v>
      </c>
      <c r="E7">
        <f t="shared" si="2"/>
        <v>0.68508287292817682</v>
      </c>
      <c r="F7">
        <v>1810</v>
      </c>
      <c r="G7">
        <v>-3.2160841572700001E-2</v>
      </c>
    </row>
    <row r="8" spans="1:7" x14ac:dyDescent="0.25">
      <c r="A8">
        <v>1648</v>
      </c>
      <c r="B8">
        <f t="shared" si="0"/>
        <v>0.75242718446601942</v>
      </c>
      <c r="C8">
        <v>-2.8667067674900001E-2</v>
      </c>
      <c r="D8">
        <f t="shared" si="1"/>
        <v>4.6525976711004919E-4</v>
      </c>
      <c r="E8">
        <f t="shared" si="2"/>
        <v>0.75242718446601942</v>
      </c>
      <c r="F8">
        <v>1648</v>
      </c>
      <c r="G8">
        <v>-2.67496774302E-2</v>
      </c>
    </row>
    <row r="9" spans="1:7" x14ac:dyDescent="0.25">
      <c r="A9">
        <v>1512</v>
      </c>
      <c r="B9">
        <f t="shared" si="0"/>
        <v>0.82010582010582012</v>
      </c>
      <c r="C9">
        <v>-2.0518587170200001E-2</v>
      </c>
      <c r="D9">
        <f t="shared" si="1"/>
        <v>2.8316182014929129E-4</v>
      </c>
      <c r="E9">
        <f t="shared" si="2"/>
        <v>0.82010582010582012</v>
      </c>
      <c r="F9">
        <v>1512</v>
      </c>
      <c r="G9">
        <v>-1.7815318471399999E-2</v>
      </c>
    </row>
    <row r="10" spans="1:7" x14ac:dyDescent="0.25">
      <c r="A10">
        <v>1397</v>
      </c>
      <c r="B10">
        <f t="shared" si="0"/>
        <v>0.88761632068718688</v>
      </c>
      <c r="C10">
        <v>-1.3130536214499999E-2</v>
      </c>
      <c r="D10">
        <f t="shared" si="1"/>
        <v>1.358361868676477E-4</v>
      </c>
      <c r="E10">
        <f t="shared" si="2"/>
        <v>0.88761632068718688</v>
      </c>
      <c r="F10">
        <v>1397</v>
      </c>
      <c r="G10">
        <v>-1.2611639774899999E-2</v>
      </c>
    </row>
    <row r="11" spans="1:7" x14ac:dyDescent="0.25">
      <c r="A11">
        <v>1299</v>
      </c>
      <c r="B11">
        <f t="shared" si="0"/>
        <v>0.95458044649730567</v>
      </c>
      <c r="C11">
        <v>-1.9606958612599999E-2</v>
      </c>
      <c r="D11">
        <f t="shared" si="1"/>
        <v>3.5030435167057229E-4</v>
      </c>
      <c r="E11">
        <f t="shared" si="2"/>
        <v>0.95458044649730567</v>
      </c>
      <c r="F11">
        <v>1299</v>
      </c>
      <c r="G11">
        <v>-1.7637423714999999E-2</v>
      </c>
    </row>
    <row r="12" spans="1:7" x14ac:dyDescent="0.25">
      <c r="A12">
        <v>1214</v>
      </c>
      <c r="B12">
        <f t="shared" si="0"/>
        <v>1.0214168039538716</v>
      </c>
      <c r="C12">
        <v>-2.57204714669E-2</v>
      </c>
      <c r="D12">
        <f t="shared" si="1"/>
        <v>6.9018234711768747E-4</v>
      </c>
      <c r="E12">
        <f t="shared" si="2"/>
        <v>1.0214168039538716</v>
      </c>
      <c r="F12">
        <v>1214</v>
      </c>
      <c r="G12">
        <v>-2.49997353208E-2</v>
      </c>
    </row>
    <row r="13" spans="1:7" x14ac:dyDescent="0.25">
      <c r="A13">
        <v>1140</v>
      </c>
      <c r="B13">
        <f t="shared" si="0"/>
        <v>1.0877192982456141</v>
      </c>
      <c r="C13">
        <v>-2.6899214289600001E-2</v>
      </c>
      <c r="D13">
        <f t="shared" si="1"/>
        <v>8.5607705503392545E-4</v>
      </c>
      <c r="E13">
        <f t="shared" si="2"/>
        <v>1.0877192982456141</v>
      </c>
      <c r="F13">
        <v>1140</v>
      </c>
      <c r="G13">
        <v>-2.8231292476000001E-2</v>
      </c>
    </row>
    <row r="14" spans="1:7" x14ac:dyDescent="0.25">
      <c r="A14">
        <v>1075</v>
      </c>
      <c r="B14">
        <f t="shared" si="0"/>
        <v>1.1534883720930234</v>
      </c>
      <c r="C14">
        <v>-2.9029892039299999E-2</v>
      </c>
      <c r="D14">
        <f t="shared" si="1"/>
        <v>1.1212882811260612E-3</v>
      </c>
      <c r="E14">
        <f t="shared" si="2"/>
        <v>1.1534883720930234</v>
      </c>
      <c r="F14">
        <v>1075</v>
      </c>
      <c r="G14">
        <v>-2.8490810973100002E-2</v>
      </c>
    </row>
    <row r="15" spans="1:7" x14ac:dyDescent="0.25">
      <c r="A15">
        <v>1017</v>
      </c>
      <c r="B15">
        <f t="shared" si="0"/>
        <v>1.2192723697148475</v>
      </c>
      <c r="C15">
        <v>-2.6842117370200001E-2</v>
      </c>
      <c r="D15">
        <f t="shared" si="1"/>
        <v>1.0711123000768791E-3</v>
      </c>
      <c r="E15">
        <f t="shared" si="2"/>
        <v>1.2192723697148475</v>
      </c>
      <c r="F15">
        <v>1017</v>
      </c>
      <c r="G15">
        <v>-2.5964687543099999E-2</v>
      </c>
    </row>
    <row r="16" spans="1:7" x14ac:dyDescent="0.25">
      <c r="A16">
        <v>964.99999999900001</v>
      </c>
      <c r="B16">
        <f t="shared" si="0"/>
        <v>1.2849740932655802</v>
      </c>
      <c r="C16">
        <v>-2.3235983898399998E-2</v>
      </c>
      <c r="D16">
        <f t="shared" si="1"/>
        <v>8.9147850758549286E-4</v>
      </c>
      <c r="E16">
        <f t="shared" si="2"/>
        <v>1.2849740932655802</v>
      </c>
      <c r="F16">
        <v>964.99999999900001</v>
      </c>
      <c r="G16">
        <v>-2.3373643737900001E-2</v>
      </c>
    </row>
    <row r="17" spans="1:7" x14ac:dyDescent="0.25">
      <c r="A17">
        <v>918.00000000099999</v>
      </c>
      <c r="B17">
        <f t="shared" si="0"/>
        <v>1.3507625272316441</v>
      </c>
      <c r="C17">
        <v>-1.86927787603E-2</v>
      </c>
      <c r="D17">
        <f t="shared" si="1"/>
        <v>6.375375067468104E-4</v>
      </c>
      <c r="E17">
        <f t="shared" si="2"/>
        <v>1.3507625272316441</v>
      </c>
      <c r="F17">
        <v>918.00000000099999</v>
      </c>
      <c r="G17">
        <v>-1.9283320524199999E-2</v>
      </c>
    </row>
    <row r="18" spans="1:7" x14ac:dyDescent="0.25">
      <c r="A18">
        <v>875.99999999800002</v>
      </c>
      <c r="B18">
        <f t="shared" si="0"/>
        <v>1.4155251141584828</v>
      </c>
      <c r="C18">
        <v>-1.2696862963999999E-2</v>
      </c>
      <c r="D18">
        <f t="shared" si="1"/>
        <v>3.2301896601689918E-4</v>
      </c>
      <c r="E18">
        <f t="shared" si="2"/>
        <v>1.4155251141584828</v>
      </c>
      <c r="F18">
        <v>875.99999999800002</v>
      </c>
      <c r="G18">
        <v>-1.1975799246799999E-2</v>
      </c>
    </row>
    <row r="19" spans="1:7" x14ac:dyDescent="0.25">
      <c r="A19">
        <v>838.00000000299997</v>
      </c>
      <c r="B19">
        <f t="shared" si="0"/>
        <v>1.4797136038133185</v>
      </c>
      <c r="C19">
        <v>-6.89992892434E-3</v>
      </c>
      <c r="D19">
        <f t="shared" si="1"/>
        <v>1.0424243975219863E-4</v>
      </c>
      <c r="E19">
        <f t="shared" si="2"/>
        <v>1.4797136038133185</v>
      </c>
      <c r="F19">
        <v>838.00000000299997</v>
      </c>
      <c r="G19">
        <v>-6.4614649549799997E-3</v>
      </c>
    </row>
    <row r="20" spans="1:7" x14ac:dyDescent="0.25">
      <c r="A20">
        <v>802.99999999900001</v>
      </c>
      <c r="B20">
        <f t="shared" si="0"/>
        <v>1.5442092154440152</v>
      </c>
      <c r="C20">
        <v>3.4013723916499999E-3</v>
      </c>
      <c r="D20">
        <f t="shared" si="1"/>
        <v>2.758802712737833E-5</v>
      </c>
      <c r="E20">
        <f t="shared" si="2"/>
        <v>1.5442092154440152</v>
      </c>
      <c r="F20">
        <v>802.99999999900001</v>
      </c>
      <c r="G20">
        <v>4.8681940725699997E-3</v>
      </c>
    </row>
    <row r="21" spans="1:7" x14ac:dyDescent="0.25">
      <c r="A21">
        <v>770.99999999800002</v>
      </c>
      <c r="B21">
        <f t="shared" si="0"/>
        <v>1.6083009079159747</v>
      </c>
      <c r="C21">
        <v>7.6028237519399997E-3</v>
      </c>
      <c r="D21">
        <f t="shared" si="1"/>
        <v>1.495148948938091E-4</v>
      </c>
      <c r="E21">
        <f t="shared" si="2"/>
        <v>1.6083009079159747</v>
      </c>
      <c r="F21">
        <v>770.99999999800002</v>
      </c>
      <c r="G21">
        <v>9.4788069521000006E-3</v>
      </c>
    </row>
    <row r="22" spans="1:7" x14ac:dyDescent="0.25">
      <c r="A22">
        <v>742.00000000099999</v>
      </c>
      <c r="B22">
        <f t="shared" si="0"/>
        <v>1.6711590296473435</v>
      </c>
      <c r="C22">
        <v>9.3609598831900006E-3</v>
      </c>
      <c r="D22">
        <f t="shared" si="1"/>
        <v>2.447238677632757E-4</v>
      </c>
      <c r="E22">
        <f t="shared" si="2"/>
        <v>1.6711590296473435</v>
      </c>
      <c r="F22">
        <v>742.00000000099999</v>
      </c>
      <c r="G22">
        <v>9.8053867295199992E-3</v>
      </c>
    </row>
    <row r="23" spans="1:7" x14ac:dyDescent="0.25">
      <c r="A23">
        <v>714.99999999900001</v>
      </c>
      <c r="B23">
        <f t="shared" si="0"/>
        <v>1.7342657342681598</v>
      </c>
      <c r="C23">
        <v>1.2258738362400001E-2</v>
      </c>
      <c r="D23">
        <f t="shared" si="1"/>
        <v>4.5198376841479369E-4</v>
      </c>
      <c r="E23">
        <f t="shared" si="2"/>
        <v>1.7342657342681598</v>
      </c>
      <c r="F23">
        <v>714.99999999900001</v>
      </c>
      <c r="G23">
        <v>1.2357212509500001E-2</v>
      </c>
    </row>
    <row r="24" spans="1:7" x14ac:dyDescent="0.25">
      <c r="A24">
        <v>690.00000000099999</v>
      </c>
      <c r="B24">
        <f t="shared" si="0"/>
        <v>1.7971014492727579</v>
      </c>
      <c r="C24">
        <v>1.6607114848599999E-2</v>
      </c>
      <c r="D24">
        <f t="shared" si="1"/>
        <v>8.907043371178604E-4</v>
      </c>
      <c r="E24">
        <f t="shared" si="2"/>
        <v>1.7971014492727579</v>
      </c>
      <c r="F24">
        <v>690.00000000099999</v>
      </c>
      <c r="G24">
        <v>1.6975720356799999E-2</v>
      </c>
    </row>
    <row r="25" spans="1:7" x14ac:dyDescent="0.25">
      <c r="A25">
        <v>666.99999999900001</v>
      </c>
      <c r="B25">
        <f t="shared" si="0"/>
        <v>1.8590704647704033</v>
      </c>
      <c r="C25">
        <v>2.1561008780500001E-2</v>
      </c>
      <c r="D25">
        <f t="shared" si="1"/>
        <v>1.6066817304935244E-3</v>
      </c>
      <c r="E25">
        <f t="shared" si="2"/>
        <v>1.8590704647704033</v>
      </c>
      <c r="F25">
        <v>666.99999999900001</v>
      </c>
      <c r="G25">
        <v>2.17253143743E-2</v>
      </c>
    </row>
    <row r="26" spans="1:7" x14ac:dyDescent="0.25">
      <c r="A26">
        <v>646</v>
      </c>
      <c r="B26">
        <f t="shared" si="0"/>
        <v>1.9195046439628483</v>
      </c>
      <c r="C26">
        <v>2.5670211909900001E-2</v>
      </c>
      <c r="D26">
        <f t="shared" si="1"/>
        <v>2.4279360411724607E-3</v>
      </c>
      <c r="E26">
        <f t="shared" si="2"/>
        <v>1.9195046439628483</v>
      </c>
      <c r="F26">
        <v>646</v>
      </c>
      <c r="G26">
        <v>2.6014828660799998E-2</v>
      </c>
    </row>
    <row r="27" spans="1:7" x14ac:dyDescent="0.25">
      <c r="A27">
        <v>626.00000000099999</v>
      </c>
      <c r="B27">
        <f t="shared" si="0"/>
        <v>1.9808306709233534</v>
      </c>
      <c r="C27">
        <v>3.4188458575400003E-2</v>
      </c>
      <c r="D27">
        <f t="shared" si="1"/>
        <v>4.5862079738184193E-3</v>
      </c>
      <c r="E27">
        <f t="shared" si="2"/>
        <v>1.9808306709233534</v>
      </c>
      <c r="F27">
        <v>626.00000000099999</v>
      </c>
      <c r="G27">
        <v>3.4401568366800001E-2</v>
      </c>
    </row>
    <row r="28" spans="1:7" x14ac:dyDescent="0.25">
      <c r="A28">
        <v>608.00000000099999</v>
      </c>
      <c r="B28">
        <f t="shared" si="0"/>
        <v>2.0394736842071719</v>
      </c>
      <c r="C28">
        <v>4.0352800881600003E-2</v>
      </c>
      <c r="D28">
        <f t="shared" si="1"/>
        <v>6.7730390666737271E-3</v>
      </c>
      <c r="E28">
        <f t="shared" si="2"/>
        <v>2.0394736842071719</v>
      </c>
      <c r="F28">
        <v>608.00000000099999</v>
      </c>
      <c r="G28">
        <v>4.06988685208E-2</v>
      </c>
    </row>
    <row r="29" spans="1:7" x14ac:dyDescent="0.25">
      <c r="A29">
        <v>589.99999999900001</v>
      </c>
      <c r="B29">
        <f t="shared" si="0"/>
        <v>2.1016949152577995</v>
      </c>
      <c r="C29">
        <v>5.4363269664599999E-2</v>
      </c>
      <c r="D29">
        <f t="shared" si="1"/>
        <v>1.3054206723030077E-2</v>
      </c>
      <c r="E29">
        <f t="shared" si="2"/>
        <v>2.1016949152577995</v>
      </c>
      <c r="F29">
        <v>589.99999999900001</v>
      </c>
      <c r="G29">
        <v>5.4703716269699998E-2</v>
      </c>
    </row>
    <row r="30" spans="1:7" x14ac:dyDescent="0.25">
      <c r="A30">
        <v>574</v>
      </c>
      <c r="B30">
        <f t="shared" si="0"/>
        <v>2.1602787456445993</v>
      </c>
      <c r="C30">
        <v>6.42173556117E-2</v>
      </c>
      <c r="D30">
        <f t="shared" si="1"/>
        <v>1.9245288300457287E-2</v>
      </c>
      <c r="E30">
        <f t="shared" si="2"/>
        <v>2.1602787456445993</v>
      </c>
      <c r="F30">
        <v>574</v>
      </c>
      <c r="G30">
        <v>6.4504751793600004E-2</v>
      </c>
    </row>
    <row r="31" spans="1:7" x14ac:dyDescent="0.25">
      <c r="A31">
        <v>558.99999999900001</v>
      </c>
      <c r="B31">
        <f t="shared" si="0"/>
        <v>2.2182468694136284</v>
      </c>
      <c r="C31">
        <v>7.5157911092500002E-2</v>
      </c>
      <c r="D31">
        <f t="shared" si="1"/>
        <v>2.7795158604412146E-2</v>
      </c>
      <c r="E31">
        <f t="shared" si="2"/>
        <v>2.2182468694136284</v>
      </c>
      <c r="F31">
        <v>558.99999999900001</v>
      </c>
      <c r="G31">
        <v>7.5258053584199999E-2</v>
      </c>
    </row>
    <row r="32" spans="1:7" x14ac:dyDescent="0.25">
      <c r="A32">
        <v>545</v>
      </c>
      <c r="B32">
        <f t="shared" si="0"/>
        <v>2.2752293577981653</v>
      </c>
      <c r="C32">
        <v>8.7325723853600004E-2</v>
      </c>
      <c r="D32">
        <f t="shared" si="1"/>
        <v>3.9476146704093204E-2</v>
      </c>
      <c r="E32">
        <f t="shared" si="2"/>
        <v>2.2752293577981653</v>
      </c>
      <c r="F32">
        <v>545</v>
      </c>
      <c r="G32">
        <v>8.7440135632799995E-2</v>
      </c>
    </row>
    <row r="33" spans="1:7" x14ac:dyDescent="0.25">
      <c r="A33">
        <v>531.99999999900001</v>
      </c>
      <c r="B33">
        <f t="shared" si="0"/>
        <v>2.3308270676735541</v>
      </c>
      <c r="C33">
        <v>0.10119484942900001</v>
      </c>
      <c r="D33">
        <f t="shared" si="1"/>
        <v>5.5633569147535852E-2</v>
      </c>
      <c r="E33">
        <f t="shared" si="2"/>
        <v>2.3308270676735541</v>
      </c>
      <c r="F33">
        <v>531.99999999900001</v>
      </c>
      <c r="G33">
        <v>0.10090237294</v>
      </c>
    </row>
    <row r="34" spans="1:7" x14ac:dyDescent="0.25">
      <c r="A34">
        <v>518.99999999900001</v>
      </c>
      <c r="B34">
        <f t="shared" si="0"/>
        <v>2.3892100192724262</v>
      </c>
      <c r="C34">
        <v>0.12291830489</v>
      </c>
      <c r="D34">
        <f t="shared" si="1"/>
        <v>8.6246559522322769E-2</v>
      </c>
      <c r="E34">
        <f t="shared" si="2"/>
        <v>2.3892100192724262</v>
      </c>
      <c r="F34">
        <v>518.99999999900001</v>
      </c>
      <c r="G34">
        <v>0.12281079191700001</v>
      </c>
    </row>
    <row r="35" spans="1:7" x14ac:dyDescent="0.25">
      <c r="A35">
        <v>506.99999999900001</v>
      </c>
      <c r="B35">
        <f t="shared" si="0"/>
        <v>2.4457593688411157</v>
      </c>
      <c r="C35">
        <v>0.145863179649</v>
      </c>
      <c r="D35">
        <f t="shared" si="1"/>
        <v>0.12726787846663792</v>
      </c>
      <c r="E35">
        <f t="shared" si="2"/>
        <v>2.4457593688411157</v>
      </c>
      <c r="F35">
        <v>506.99999999900001</v>
      </c>
      <c r="G35">
        <v>0.14574839943099999</v>
      </c>
    </row>
    <row r="36" spans="1:7" x14ac:dyDescent="0.25">
      <c r="A36">
        <v>495.99999999900001</v>
      </c>
      <c r="B36">
        <f t="shared" si="0"/>
        <v>2.5000000000050404</v>
      </c>
      <c r="C36">
        <v>0.169612252904</v>
      </c>
      <c r="D36">
        <f t="shared" si="1"/>
        <v>0.17980197709554038</v>
      </c>
      <c r="E36">
        <f t="shared" si="2"/>
        <v>2.5000000000050404</v>
      </c>
      <c r="F36">
        <v>495.99999999900001</v>
      </c>
      <c r="G36">
        <v>0.169102085209</v>
      </c>
    </row>
    <row r="37" spans="1:7" x14ac:dyDescent="0.25">
      <c r="A37">
        <v>486</v>
      </c>
      <c r="B37">
        <f t="shared" si="0"/>
        <v>2.5514403292181069</v>
      </c>
      <c r="C37">
        <v>0.192506708025</v>
      </c>
      <c r="D37">
        <f t="shared" si="1"/>
        <v>0.24124735837607625</v>
      </c>
      <c r="E37">
        <f t="shared" si="2"/>
        <v>2.5514403292181069</v>
      </c>
      <c r="F37">
        <v>486</v>
      </c>
      <c r="G37">
        <v>0.191874976886</v>
      </c>
    </row>
    <row r="38" spans="1:7" x14ac:dyDescent="0.25">
      <c r="A38">
        <v>476.00000000099999</v>
      </c>
      <c r="B38">
        <f t="shared" si="0"/>
        <v>2.6050420168012498</v>
      </c>
      <c r="C38">
        <v>0.22579794354999999</v>
      </c>
      <c r="D38">
        <f t="shared" si="1"/>
        <v>0.34599468660446409</v>
      </c>
      <c r="E38">
        <f t="shared" si="2"/>
        <v>2.6050420168012498</v>
      </c>
      <c r="F38">
        <v>476.00000000099999</v>
      </c>
      <c r="G38">
        <v>0.224887212206</v>
      </c>
    </row>
    <row r="39" spans="1:7" x14ac:dyDescent="0.25">
      <c r="A39">
        <v>466.00000000099999</v>
      </c>
      <c r="B39">
        <f t="shared" si="0"/>
        <v>2.6609442060028736</v>
      </c>
      <c r="C39">
        <v>0.27359971629199997</v>
      </c>
      <c r="D39">
        <f t="shared" si="1"/>
        <v>0.5300328933618722</v>
      </c>
      <c r="E39">
        <f t="shared" si="2"/>
        <v>2.6609442060028736</v>
      </c>
      <c r="F39">
        <v>466.00000000099999</v>
      </c>
      <c r="G39">
        <v>0.27143943060800002</v>
      </c>
    </row>
    <row r="40" spans="1:7" x14ac:dyDescent="0.25">
      <c r="A40">
        <v>457</v>
      </c>
      <c r="B40">
        <f t="shared" si="0"/>
        <v>2.7133479212253828</v>
      </c>
      <c r="C40">
        <v>0.32209371058899999</v>
      </c>
      <c r="D40">
        <f t="shared" si="1"/>
        <v>0.76379262279140892</v>
      </c>
      <c r="E40">
        <f t="shared" si="2"/>
        <v>2.7133479212253828</v>
      </c>
      <c r="F40">
        <v>457</v>
      </c>
      <c r="G40">
        <v>0.32052177014400002</v>
      </c>
    </row>
    <row r="41" spans="1:7" x14ac:dyDescent="0.25">
      <c r="A41">
        <v>448.99999999900001</v>
      </c>
      <c r="B41">
        <f t="shared" si="0"/>
        <v>2.7616926503402266</v>
      </c>
      <c r="C41">
        <v>0.37397806205799999</v>
      </c>
      <c r="D41">
        <f t="shared" si="1"/>
        <v>1.0667015886320435</v>
      </c>
      <c r="E41">
        <f t="shared" si="2"/>
        <v>2.7616926503402266</v>
      </c>
      <c r="F41">
        <v>448.99999999900001</v>
      </c>
      <c r="G41">
        <v>0.37168028848200002</v>
      </c>
    </row>
    <row r="42" spans="1:7" x14ac:dyDescent="0.25">
      <c r="A42">
        <v>441</v>
      </c>
      <c r="B42">
        <f t="shared" si="0"/>
        <v>2.8117913832199548</v>
      </c>
      <c r="C42">
        <v>0.44648041671499999</v>
      </c>
      <c r="D42">
        <f t="shared" si="1"/>
        <v>1.5760537370507972</v>
      </c>
      <c r="E42">
        <f t="shared" si="2"/>
        <v>2.8117913832199548</v>
      </c>
      <c r="F42">
        <v>441</v>
      </c>
      <c r="G42">
        <v>0.441316333108</v>
      </c>
    </row>
    <row r="43" spans="1:7" x14ac:dyDescent="0.25">
      <c r="A43">
        <v>433</v>
      </c>
      <c r="B43">
        <f t="shared" si="0"/>
        <v>2.8637413394919169</v>
      </c>
      <c r="C43">
        <v>0.542294520477</v>
      </c>
      <c r="D43">
        <f t="shared" si="1"/>
        <v>2.4117817805524044</v>
      </c>
      <c r="E43">
        <f t="shared" si="2"/>
        <v>2.8637413394919169</v>
      </c>
      <c r="F43">
        <v>433</v>
      </c>
      <c r="G43">
        <v>0.53787339657</v>
      </c>
    </row>
    <row r="44" spans="1:7" x14ac:dyDescent="0.25">
      <c r="A44">
        <v>426</v>
      </c>
      <c r="B44">
        <f t="shared" si="0"/>
        <v>2.9107981220657275</v>
      </c>
      <c r="C44">
        <v>0.64823219966699996</v>
      </c>
      <c r="D44">
        <f t="shared" si="1"/>
        <v>3.5602899802278882</v>
      </c>
      <c r="E44">
        <f t="shared" si="2"/>
        <v>2.9107981220657275</v>
      </c>
      <c r="F44">
        <v>426</v>
      </c>
      <c r="G44">
        <v>0.64506152771500003</v>
      </c>
    </row>
    <row r="45" spans="1:7" x14ac:dyDescent="0.25">
      <c r="A45">
        <v>420</v>
      </c>
      <c r="B45">
        <f t="shared" si="0"/>
        <v>2.9523809523809526</v>
      </c>
      <c r="C45">
        <v>0.76014739045199997</v>
      </c>
      <c r="D45">
        <f t="shared" si="1"/>
        <v>5.0366341683243254</v>
      </c>
      <c r="E45">
        <f t="shared" si="2"/>
        <v>2.9523809523809526</v>
      </c>
      <c r="F45">
        <v>420</v>
      </c>
      <c r="G45">
        <v>0.75346470153199996</v>
      </c>
    </row>
    <row r="46" spans="1:7" x14ac:dyDescent="0.25">
      <c r="A46">
        <v>413</v>
      </c>
      <c r="B46">
        <f t="shared" si="0"/>
        <v>3.0024213075060531</v>
      </c>
      <c r="C46">
        <v>0.93535796374400004</v>
      </c>
      <c r="D46">
        <f t="shared" si="1"/>
        <v>7.8867661443388979</v>
      </c>
      <c r="E46">
        <f t="shared" si="2"/>
        <v>3.0024213075060531</v>
      </c>
      <c r="F46">
        <v>413</v>
      </c>
      <c r="G46">
        <v>0.92549872471899997</v>
      </c>
    </row>
    <row r="47" spans="1:7" x14ac:dyDescent="0.25">
      <c r="A47">
        <v>407.00000000099999</v>
      </c>
      <c r="B47">
        <f t="shared" si="0"/>
        <v>3.046683046675561</v>
      </c>
      <c r="C47">
        <v>1.12969045754</v>
      </c>
      <c r="D47">
        <f t="shared" si="1"/>
        <v>11.846047574681284</v>
      </c>
      <c r="E47">
        <f t="shared" si="2"/>
        <v>3.046683046675561</v>
      </c>
      <c r="F47">
        <v>407.00000000099999</v>
      </c>
      <c r="G47">
        <v>1.1167969557899999</v>
      </c>
    </row>
    <row r="48" spans="1:7" x14ac:dyDescent="0.25">
      <c r="A48">
        <v>401</v>
      </c>
      <c r="B48">
        <f t="shared" si="0"/>
        <v>3.0922693266832919</v>
      </c>
      <c r="C48">
        <v>1.4038345026500001</v>
      </c>
      <c r="D48">
        <f t="shared" si="1"/>
        <v>18.844579421353661</v>
      </c>
      <c r="E48">
        <f t="shared" si="2"/>
        <v>3.0922693266832919</v>
      </c>
      <c r="F48">
        <v>401</v>
      </c>
      <c r="G48">
        <v>1.38956241075</v>
      </c>
    </row>
    <row r="49" spans="1:7" x14ac:dyDescent="0.25">
      <c r="A49">
        <v>396</v>
      </c>
      <c r="B49">
        <f t="shared" si="0"/>
        <v>3.1313131313131315</v>
      </c>
      <c r="C49">
        <v>1.7045189087999999</v>
      </c>
      <c r="D49">
        <f t="shared" si="1"/>
        <v>28.487651328935105</v>
      </c>
      <c r="E49">
        <f t="shared" si="2"/>
        <v>3.1313131313131315</v>
      </c>
      <c r="F49">
        <v>396</v>
      </c>
      <c r="G49">
        <v>1.6887133003200001</v>
      </c>
    </row>
    <row r="50" spans="1:7" x14ac:dyDescent="0.25">
      <c r="A50">
        <v>390</v>
      </c>
      <c r="B50">
        <f t="shared" si="0"/>
        <v>3.1794871794871793</v>
      </c>
      <c r="C50">
        <v>2.1999985300799998</v>
      </c>
      <c r="D50">
        <f t="shared" si="1"/>
        <v>48.928166044363934</v>
      </c>
      <c r="E50">
        <f t="shared" si="2"/>
        <v>3.1794871794871793</v>
      </c>
      <c r="F50">
        <v>390</v>
      </c>
      <c r="G50">
        <v>2.1815757176599999</v>
      </c>
    </row>
    <row r="51" spans="1:7" x14ac:dyDescent="0.25">
      <c r="A51">
        <v>386</v>
      </c>
      <c r="B51">
        <f t="shared" si="0"/>
        <v>3.2124352331606216</v>
      </c>
      <c r="C51">
        <v>2.6044443260399999</v>
      </c>
      <c r="D51">
        <f t="shared" si="1"/>
        <v>70.00014140290169</v>
      </c>
      <c r="E51">
        <f t="shared" si="2"/>
        <v>3.2124352331606216</v>
      </c>
      <c r="F51">
        <v>386</v>
      </c>
      <c r="G51">
        <v>2.5908212875899999</v>
      </c>
    </row>
    <row r="52" spans="1:7" x14ac:dyDescent="0.25">
      <c r="A52">
        <v>379.00000000099999</v>
      </c>
      <c r="B52">
        <f t="shared" si="0"/>
        <v>3.2717678100177525</v>
      </c>
      <c r="C52">
        <v>3.67249994764</v>
      </c>
      <c r="D52">
        <f t="shared" si="1"/>
        <v>144.37385299847466</v>
      </c>
      <c r="E52">
        <f t="shared" si="2"/>
        <v>3.2717678100177525</v>
      </c>
      <c r="F52">
        <v>379.00000000099999</v>
      </c>
      <c r="G52">
        <v>3.65835334969</v>
      </c>
    </row>
    <row r="53" spans="1:7" x14ac:dyDescent="0.25">
      <c r="A53">
        <v>412</v>
      </c>
      <c r="B53">
        <f t="shared" si="0"/>
        <v>3.0097087378640777</v>
      </c>
      <c r="C53">
        <v>1.42242036715</v>
      </c>
      <c r="D53">
        <f t="shared" si="1"/>
        <v>18.327568974914676</v>
      </c>
      <c r="E53">
        <f t="shared" si="2"/>
        <v>3.0097087378640777</v>
      </c>
      <c r="F53">
        <v>412</v>
      </c>
      <c r="G53">
        <v>1.42277322996</v>
      </c>
    </row>
    <row r="54" spans="1:7" x14ac:dyDescent="0.25">
      <c r="A54">
        <v>411</v>
      </c>
      <c r="B54">
        <f t="shared" si="0"/>
        <v>3.0170316301703162</v>
      </c>
      <c r="C54">
        <v>1.2983293710999999</v>
      </c>
      <c r="D54">
        <f t="shared" si="1"/>
        <v>15.343678512747099</v>
      </c>
      <c r="E54">
        <f t="shared" si="2"/>
        <v>3.0170316301703162</v>
      </c>
      <c r="F54">
        <v>411</v>
      </c>
      <c r="G54">
        <v>1.2987111410800001</v>
      </c>
    </row>
    <row r="55" spans="1:7" x14ac:dyDescent="0.25">
      <c r="A55">
        <v>410</v>
      </c>
      <c r="B55">
        <f t="shared" si="0"/>
        <v>3.024390243902439</v>
      </c>
      <c r="C55">
        <v>1.0942948801800001</v>
      </c>
      <c r="D55">
        <f t="shared" si="1"/>
        <v>10.953285089174754</v>
      </c>
      <c r="E55">
        <f t="shared" si="2"/>
        <v>3.024390243902439</v>
      </c>
      <c r="F55">
        <v>410</v>
      </c>
      <c r="G55">
        <v>1.09472355707</v>
      </c>
    </row>
    <row r="56" spans="1:7" x14ac:dyDescent="0.25">
      <c r="A56">
        <v>409</v>
      </c>
      <c r="B56">
        <f t="shared" si="0"/>
        <v>3.0317848410757948</v>
      </c>
      <c r="C56">
        <v>0.86936583228300002</v>
      </c>
      <c r="D56">
        <f t="shared" si="1"/>
        <v>6.9470734323951673</v>
      </c>
      <c r="E56">
        <f t="shared" si="2"/>
        <v>3.0317848410757948</v>
      </c>
      <c r="F56">
        <v>409</v>
      </c>
      <c r="G56">
        <v>0.86984533217299997</v>
      </c>
    </row>
    <row r="57" spans="1:7" x14ac:dyDescent="0.25">
      <c r="A57">
        <v>408</v>
      </c>
      <c r="B57">
        <f t="shared" si="0"/>
        <v>3.0392156862745097</v>
      </c>
      <c r="C57">
        <v>0.69640037945599997</v>
      </c>
      <c r="D57">
        <f t="shared" si="1"/>
        <v>4.4796186318214986</v>
      </c>
      <c r="E57">
        <f t="shared" si="2"/>
        <v>3.0392156862745097</v>
      </c>
      <c r="F57">
        <v>408</v>
      </c>
      <c r="G57">
        <v>0.69691882478</v>
      </c>
    </row>
    <row r="58" spans="1:7" x14ac:dyDescent="0.25">
      <c r="A58">
        <v>407</v>
      </c>
      <c r="B58">
        <f t="shared" si="0"/>
        <v>3.0466830466830466</v>
      </c>
      <c r="C58">
        <v>0.64066649251800001</v>
      </c>
      <c r="D58">
        <f t="shared" si="1"/>
        <v>3.8099438306736695</v>
      </c>
      <c r="E58">
        <f t="shared" si="2"/>
        <v>3.0466830466830466</v>
      </c>
      <c r="F58">
        <v>407</v>
      </c>
      <c r="G58">
        <v>0.64119787606900003</v>
      </c>
    </row>
    <row r="59" spans="1:7" x14ac:dyDescent="0.25">
      <c r="A59">
        <v>406</v>
      </c>
      <c r="B59">
        <f t="shared" si="0"/>
        <v>3.0541871921182264</v>
      </c>
      <c r="C59">
        <v>0.72440885189799997</v>
      </c>
      <c r="D59">
        <f t="shared" si="1"/>
        <v>4.8950688005490015</v>
      </c>
      <c r="E59">
        <f t="shared" si="2"/>
        <v>3.0541871921182264</v>
      </c>
      <c r="F59">
        <v>406</v>
      </c>
      <c r="G59">
        <v>0.72492238460299996</v>
      </c>
    </row>
    <row r="60" spans="1:7" x14ac:dyDescent="0.25">
      <c r="A60">
        <v>405</v>
      </c>
      <c r="B60">
        <f t="shared" si="0"/>
        <v>3.0617283950617282</v>
      </c>
      <c r="C60">
        <v>0.94287480000699997</v>
      </c>
      <c r="D60">
        <f t="shared" si="1"/>
        <v>8.3337675192166927</v>
      </c>
      <c r="E60">
        <f t="shared" si="2"/>
        <v>3.0617283950617282</v>
      </c>
      <c r="F60">
        <v>405</v>
      </c>
      <c r="G60">
        <v>0.94334024439599995</v>
      </c>
    </row>
    <row r="61" spans="1:7" x14ac:dyDescent="0.25">
      <c r="A61">
        <v>404</v>
      </c>
      <c r="B61">
        <f t="shared" si="0"/>
        <v>3.0693069306930694</v>
      </c>
      <c r="C61">
        <v>1.23260365925</v>
      </c>
      <c r="D61">
        <f t="shared" si="1"/>
        <v>14.312896984074376</v>
      </c>
      <c r="E61">
        <f t="shared" si="2"/>
        <v>3.0693069306930694</v>
      </c>
      <c r="F61">
        <v>404</v>
      </c>
      <c r="G61">
        <v>1.23300476721</v>
      </c>
    </row>
    <row r="62" spans="1:7" x14ac:dyDescent="0.25">
      <c r="A62">
        <v>403</v>
      </c>
      <c r="B62">
        <f t="shared" si="0"/>
        <v>3.0769230769230771</v>
      </c>
      <c r="C62">
        <v>1.5250111147000001</v>
      </c>
      <c r="D62">
        <f t="shared" si="1"/>
        <v>22.018072425642952</v>
      </c>
      <c r="E62">
        <f t="shared" si="2"/>
        <v>3.0769230769230771</v>
      </c>
      <c r="F62">
        <v>403</v>
      </c>
      <c r="G62">
        <v>1.5253466949300001</v>
      </c>
    </row>
    <row r="63" spans="1:7" x14ac:dyDescent="0.25">
      <c r="A63">
        <v>402</v>
      </c>
      <c r="B63">
        <f t="shared" si="0"/>
        <v>3.0845771144278609</v>
      </c>
      <c r="C63">
        <v>1.75398537405</v>
      </c>
      <c r="D63">
        <f t="shared" si="1"/>
        <v>29.271380108199772</v>
      </c>
      <c r="E63">
        <f t="shared" si="2"/>
        <v>3.0845771144278609</v>
      </c>
      <c r="F63">
        <v>402</v>
      </c>
      <c r="G63">
        <v>1.7542683468</v>
      </c>
    </row>
    <row r="64" spans="1:7" x14ac:dyDescent="0.25">
      <c r="A64">
        <v>401</v>
      </c>
      <c r="B64">
        <f t="shared" si="0"/>
        <v>3.0922693266832919</v>
      </c>
      <c r="C64">
        <v>1.87097652407</v>
      </c>
      <c r="D64">
        <f t="shared" si="1"/>
        <v>33.472742887219241</v>
      </c>
      <c r="E64">
        <f t="shared" si="2"/>
        <v>3.0922693266832919</v>
      </c>
      <c r="F64">
        <v>401</v>
      </c>
      <c r="G64">
        <v>1.87123284829</v>
      </c>
    </row>
    <row r="65" spans="1:7" x14ac:dyDescent="0.25">
      <c r="A65">
        <v>400</v>
      </c>
      <c r="B65">
        <f t="shared" si="0"/>
        <v>3.1</v>
      </c>
      <c r="C65">
        <v>1.86066206129</v>
      </c>
      <c r="D65">
        <f t="shared" si="1"/>
        <v>33.270428373773179</v>
      </c>
      <c r="E65">
        <f t="shared" si="2"/>
        <v>3.1</v>
      </c>
      <c r="F65">
        <v>400</v>
      </c>
      <c r="G65">
        <v>1.86092134267</v>
      </c>
    </row>
    <row r="66" spans="1:7" x14ac:dyDescent="0.25">
      <c r="A66">
        <v>399</v>
      </c>
      <c r="B66">
        <f t="shared" si="0"/>
        <v>3.1077694235588971</v>
      </c>
      <c r="C66">
        <v>1.7341652105600001</v>
      </c>
      <c r="D66">
        <f t="shared" si="1"/>
        <v>29.045477326332993</v>
      </c>
      <c r="E66">
        <f t="shared" si="2"/>
        <v>3.1077694235588971</v>
      </c>
      <c r="F66">
        <v>399</v>
      </c>
      <c r="G66">
        <v>1.7344550812599999</v>
      </c>
    </row>
    <row r="67" spans="1:7" x14ac:dyDescent="0.25">
      <c r="A67">
        <v>398</v>
      </c>
      <c r="B67">
        <f t="shared" ref="B67:B130" si="3">1240/A67</f>
        <v>3.1155778894472363</v>
      </c>
      <c r="C67">
        <v>1.5392377779099999</v>
      </c>
      <c r="D67">
        <f t="shared" ref="D67:D130" si="4">(B67*C67)^2</f>
        <v>22.997925026180621</v>
      </c>
      <c r="E67">
        <f t="shared" ref="E67:E130" si="5">1240/A67</f>
        <v>3.1155778894472363</v>
      </c>
      <c r="F67">
        <v>398</v>
      </c>
      <c r="G67">
        <v>1.53957330238</v>
      </c>
    </row>
    <row r="68" spans="1:7" x14ac:dyDescent="0.25">
      <c r="A68">
        <v>397</v>
      </c>
      <c r="B68">
        <f t="shared" si="3"/>
        <v>3.1234256926952142</v>
      </c>
      <c r="C68">
        <v>1.3539509123</v>
      </c>
      <c r="D68">
        <f t="shared" si="4"/>
        <v>17.884145530513614</v>
      </c>
      <c r="E68">
        <f t="shared" si="5"/>
        <v>3.1234256926952142</v>
      </c>
      <c r="F68">
        <v>397</v>
      </c>
      <c r="G68">
        <v>1.3543292926499999</v>
      </c>
    </row>
    <row r="69" spans="1:7" x14ac:dyDescent="0.25">
      <c r="A69">
        <v>396</v>
      </c>
      <c r="B69">
        <f t="shared" si="3"/>
        <v>3.1313131313131315</v>
      </c>
      <c r="C69">
        <v>1.2676880069200001</v>
      </c>
      <c r="D69">
        <f t="shared" si="4"/>
        <v>15.757153356352809</v>
      </c>
      <c r="E69">
        <f t="shared" si="5"/>
        <v>3.1313131313131315</v>
      </c>
      <c r="F69">
        <v>396</v>
      </c>
      <c r="G69">
        <v>1.2680867354300001</v>
      </c>
    </row>
    <row r="70" spans="1:7" x14ac:dyDescent="0.25">
      <c r="A70">
        <v>395</v>
      </c>
      <c r="B70">
        <f t="shared" si="3"/>
        <v>3.1392405063291138</v>
      </c>
      <c r="C70">
        <v>1.32956447033</v>
      </c>
      <c r="D70">
        <f t="shared" si="4"/>
        <v>17.420795438824307</v>
      </c>
      <c r="E70">
        <f t="shared" si="5"/>
        <v>3.1392405063291138</v>
      </c>
      <c r="F70">
        <v>395</v>
      </c>
      <c r="G70">
        <v>1.32995009645</v>
      </c>
    </row>
    <row r="71" spans="1:7" x14ac:dyDescent="0.25">
      <c r="A71">
        <v>394</v>
      </c>
      <c r="B71">
        <f t="shared" si="3"/>
        <v>3.1472081218274113</v>
      </c>
      <c r="C71">
        <v>1.54747752882</v>
      </c>
      <c r="D71">
        <f t="shared" si="4"/>
        <v>23.7191777249292</v>
      </c>
      <c r="E71">
        <f t="shared" si="5"/>
        <v>3.1472081218274113</v>
      </c>
      <c r="F71">
        <v>394</v>
      </c>
      <c r="G71">
        <v>1.5478141621299999</v>
      </c>
    </row>
    <row r="72" spans="1:7" x14ac:dyDescent="0.25">
      <c r="A72">
        <v>393</v>
      </c>
      <c r="B72">
        <f t="shared" si="3"/>
        <v>3.1552162849872776</v>
      </c>
      <c r="C72">
        <v>1.8662549317999999</v>
      </c>
      <c r="D72">
        <f t="shared" si="4"/>
        <v>34.673701523424072</v>
      </c>
      <c r="E72">
        <f t="shared" si="5"/>
        <v>3.1552162849872776</v>
      </c>
      <c r="F72">
        <v>393</v>
      </c>
      <c r="G72">
        <v>1.86651909033</v>
      </c>
    </row>
    <row r="73" spans="1:7" x14ac:dyDescent="0.25">
      <c r="A73">
        <v>392</v>
      </c>
      <c r="B73">
        <f t="shared" si="3"/>
        <v>3.1632653061224492</v>
      </c>
      <c r="C73">
        <v>2.1999891605299999</v>
      </c>
      <c r="D73">
        <f t="shared" si="4"/>
        <v>48.429760167617282</v>
      </c>
      <c r="E73">
        <f t="shared" si="5"/>
        <v>3.1632653061224492</v>
      </c>
      <c r="F73">
        <v>392</v>
      </c>
      <c r="G73">
        <v>2.2001754920800001</v>
      </c>
    </row>
    <row r="74" spans="1:7" x14ac:dyDescent="0.25">
      <c r="A74">
        <v>391</v>
      </c>
      <c r="B74">
        <f t="shared" si="3"/>
        <v>3.1713554987212276</v>
      </c>
      <c r="C74">
        <v>2.4604100362499999</v>
      </c>
      <c r="D74">
        <f t="shared" si="4"/>
        <v>60.884232438741407</v>
      </c>
      <c r="E74">
        <f t="shared" si="5"/>
        <v>3.1713554987212276</v>
      </c>
      <c r="F74">
        <v>391</v>
      </c>
      <c r="G74">
        <v>2.46053621118</v>
      </c>
    </row>
    <row r="75" spans="1:7" x14ac:dyDescent="0.25">
      <c r="A75">
        <v>390</v>
      </c>
      <c r="B75">
        <f t="shared" si="3"/>
        <v>3.1794871794871793</v>
      </c>
      <c r="C75">
        <v>2.5895694044500002</v>
      </c>
      <c r="D75">
        <f t="shared" si="4"/>
        <v>67.790567070563583</v>
      </c>
      <c r="E75">
        <f t="shared" si="5"/>
        <v>3.1794871794871793</v>
      </c>
      <c r="F75">
        <v>390</v>
      </c>
      <c r="G75">
        <v>2.5896657916599999</v>
      </c>
    </row>
    <row r="76" spans="1:7" x14ac:dyDescent="0.25">
      <c r="A76">
        <v>389</v>
      </c>
      <c r="B76">
        <f t="shared" si="3"/>
        <v>3.1876606683804627</v>
      </c>
      <c r="C76">
        <v>2.5788624842600001</v>
      </c>
      <c r="D76">
        <f t="shared" si="4"/>
        <v>67.577253398298296</v>
      </c>
      <c r="E76">
        <f t="shared" si="5"/>
        <v>3.1876606683804627</v>
      </c>
      <c r="F76">
        <v>389</v>
      </c>
      <c r="G76">
        <v>2.57896260923</v>
      </c>
    </row>
    <row r="77" spans="1:7" x14ac:dyDescent="0.25">
      <c r="A77">
        <v>388</v>
      </c>
      <c r="B77">
        <f t="shared" si="3"/>
        <v>3.195876288659794</v>
      </c>
      <c r="C77">
        <v>2.4606199095600001</v>
      </c>
      <c r="D77">
        <f t="shared" si="4"/>
        <v>61.839929600270636</v>
      </c>
      <c r="E77">
        <f t="shared" si="5"/>
        <v>3.195876288659794</v>
      </c>
      <c r="F77">
        <v>388</v>
      </c>
      <c r="G77">
        <v>2.4607488010299998</v>
      </c>
    </row>
    <row r="78" spans="1:7" x14ac:dyDescent="0.25">
      <c r="A78">
        <v>387</v>
      </c>
      <c r="B78">
        <f t="shared" si="3"/>
        <v>3.2041343669250648</v>
      </c>
      <c r="C78">
        <v>2.3271952010099999</v>
      </c>
      <c r="D78">
        <f t="shared" si="4"/>
        <v>55.601571390217408</v>
      </c>
      <c r="E78">
        <f t="shared" si="5"/>
        <v>3.2041343669250648</v>
      </c>
      <c r="F78">
        <v>387</v>
      </c>
      <c r="G78">
        <v>2.3273568850799999</v>
      </c>
    </row>
    <row r="79" spans="1:7" x14ac:dyDescent="0.25">
      <c r="A79">
        <v>386</v>
      </c>
      <c r="B79">
        <f t="shared" si="3"/>
        <v>3.2124352331606216</v>
      </c>
      <c r="C79">
        <v>2.27243976899</v>
      </c>
      <c r="D79">
        <f t="shared" si="4"/>
        <v>53.29095745972797</v>
      </c>
      <c r="E79">
        <f t="shared" si="5"/>
        <v>3.2124352331606216</v>
      </c>
      <c r="F79">
        <v>386</v>
      </c>
      <c r="G79">
        <v>2.2726150596200001</v>
      </c>
    </row>
    <row r="80" spans="1:7" x14ac:dyDescent="0.25">
      <c r="A80">
        <v>385</v>
      </c>
      <c r="B80">
        <f t="shared" si="3"/>
        <v>3.220779220779221</v>
      </c>
      <c r="C80">
        <v>2.3699830236600001</v>
      </c>
      <c r="D80">
        <f t="shared" si="4"/>
        <v>58.265621272217999</v>
      </c>
      <c r="E80">
        <f t="shared" si="5"/>
        <v>3.220779220779221</v>
      </c>
      <c r="F80">
        <v>385</v>
      </c>
      <c r="G80">
        <v>2.3701358294800001</v>
      </c>
    </row>
    <row r="81" spans="1:7" x14ac:dyDescent="0.25">
      <c r="A81">
        <v>384</v>
      </c>
      <c r="B81">
        <f t="shared" si="3"/>
        <v>3.2291666666666665</v>
      </c>
      <c r="C81">
        <v>2.6252400733500001</v>
      </c>
      <c r="D81">
        <f t="shared" si="4"/>
        <v>71.865255104780047</v>
      </c>
      <c r="E81">
        <f t="shared" si="5"/>
        <v>3.2291666666666665</v>
      </c>
      <c r="F81">
        <v>384</v>
      </c>
      <c r="G81">
        <v>2.6253337983099998</v>
      </c>
    </row>
    <row r="82" spans="1:7" x14ac:dyDescent="0.25">
      <c r="A82">
        <v>383</v>
      </c>
      <c r="B82">
        <f t="shared" si="3"/>
        <v>3.2375979112271542</v>
      </c>
      <c r="C82">
        <v>2.97682092306</v>
      </c>
      <c r="D82">
        <f t="shared" si="4"/>
        <v>92.88620969214648</v>
      </c>
      <c r="E82">
        <f t="shared" si="5"/>
        <v>3.2375979112271542</v>
      </c>
      <c r="F82">
        <v>383</v>
      </c>
      <c r="G82">
        <v>2.9768319715399998</v>
      </c>
    </row>
    <row r="83" spans="1:7" x14ac:dyDescent="0.25">
      <c r="A83">
        <v>382</v>
      </c>
      <c r="B83">
        <f t="shared" si="3"/>
        <v>3.2460732984293195</v>
      </c>
      <c r="C83">
        <v>3.3359961178600002</v>
      </c>
      <c r="D83">
        <f t="shared" si="4"/>
        <v>117.26481362397182</v>
      </c>
      <c r="E83">
        <f t="shared" si="5"/>
        <v>3.2460732984293195</v>
      </c>
      <c r="F83">
        <v>382</v>
      </c>
      <c r="G83">
        <v>3.3359218069200001</v>
      </c>
    </row>
    <row r="84" spans="1:7" x14ac:dyDescent="0.25">
      <c r="A84">
        <v>381</v>
      </c>
      <c r="B84">
        <f t="shared" si="3"/>
        <v>3.2545931758530182</v>
      </c>
      <c r="C84">
        <v>3.61513097498</v>
      </c>
      <c r="D84">
        <f t="shared" si="4"/>
        <v>138.43359315050967</v>
      </c>
      <c r="E84">
        <f t="shared" si="5"/>
        <v>3.2545931758530182</v>
      </c>
      <c r="F84">
        <v>381</v>
      </c>
      <c r="G84">
        <v>3.61498979463</v>
      </c>
    </row>
    <row r="85" spans="1:7" x14ac:dyDescent="0.25">
      <c r="A85">
        <v>380</v>
      </c>
      <c r="B85">
        <f t="shared" si="3"/>
        <v>3.263157894736842</v>
      </c>
      <c r="C85">
        <v>3.7666113287599998</v>
      </c>
      <c r="D85">
        <f t="shared" si="4"/>
        <v>151.06984849603754</v>
      </c>
      <c r="E85">
        <f t="shared" si="5"/>
        <v>3.263157894736842</v>
      </c>
      <c r="F85">
        <v>380</v>
      </c>
      <c r="G85">
        <v>3.7664342446800001</v>
      </c>
    </row>
    <row r="86" spans="1:7" x14ac:dyDescent="0.25">
      <c r="A86">
        <v>379</v>
      </c>
      <c r="B86">
        <f t="shared" si="3"/>
        <v>3.2717678100263852</v>
      </c>
      <c r="C86">
        <v>3.79578288017</v>
      </c>
      <c r="D86">
        <f t="shared" si="4"/>
        <v>154.2295799570249</v>
      </c>
      <c r="E86">
        <f t="shared" si="5"/>
        <v>3.2717678100263852</v>
      </c>
      <c r="F86">
        <v>379</v>
      </c>
      <c r="G86">
        <v>3.79560002859</v>
      </c>
    </row>
    <row r="87" spans="1:7" x14ac:dyDescent="0.25">
      <c r="A87">
        <v>378</v>
      </c>
      <c r="B87">
        <f t="shared" si="3"/>
        <v>3.2804232804232805</v>
      </c>
      <c r="C87">
        <v>3.7753232466300002</v>
      </c>
      <c r="D87">
        <f t="shared" si="4"/>
        <v>153.37976044903147</v>
      </c>
      <c r="E87">
        <f t="shared" si="5"/>
        <v>3.2804232804232805</v>
      </c>
      <c r="F87">
        <v>378</v>
      </c>
      <c r="G87">
        <v>3.7751467544700001</v>
      </c>
    </row>
    <row r="88" spans="1:7" x14ac:dyDescent="0.25">
      <c r="A88">
        <v>377</v>
      </c>
      <c r="B88">
        <f t="shared" si="3"/>
        <v>3.2891246684350133</v>
      </c>
      <c r="C88">
        <v>3.79941631739</v>
      </c>
      <c r="D88">
        <f t="shared" si="4"/>
        <v>156.16885891648585</v>
      </c>
      <c r="E88">
        <f t="shared" si="5"/>
        <v>3.2891246684350133</v>
      </c>
      <c r="F88">
        <v>377</v>
      </c>
      <c r="G88">
        <v>3.79923506535</v>
      </c>
    </row>
    <row r="89" spans="1:7" x14ac:dyDescent="0.25">
      <c r="A89">
        <v>376</v>
      </c>
      <c r="B89">
        <f t="shared" si="3"/>
        <v>3.2978723404255321</v>
      </c>
      <c r="C89">
        <v>3.9491896666700002</v>
      </c>
      <c r="D89">
        <f t="shared" si="4"/>
        <v>169.62257991651333</v>
      </c>
      <c r="E89">
        <f t="shared" si="5"/>
        <v>3.2978723404255321</v>
      </c>
      <c r="F89">
        <v>376</v>
      </c>
      <c r="G89">
        <v>3.94897320274</v>
      </c>
    </row>
    <row r="90" spans="1:7" x14ac:dyDescent="0.25">
      <c r="A90">
        <v>375</v>
      </c>
      <c r="B90">
        <f t="shared" si="3"/>
        <v>3.3066666666666666</v>
      </c>
      <c r="C90">
        <v>4.2425490303400002</v>
      </c>
      <c r="D90">
        <f t="shared" si="4"/>
        <v>196.80429631852269</v>
      </c>
      <c r="E90">
        <f t="shared" si="5"/>
        <v>3.3066666666666666</v>
      </c>
      <c r="F90">
        <v>375</v>
      </c>
      <c r="G90">
        <v>4.2422614966500003</v>
      </c>
    </row>
    <row r="91" spans="1:7" x14ac:dyDescent="0.25">
      <c r="A91">
        <v>374</v>
      </c>
      <c r="B91">
        <f t="shared" si="3"/>
        <v>3.3155080213903743</v>
      </c>
      <c r="C91">
        <v>4.6392870136299997</v>
      </c>
      <c r="D91">
        <f t="shared" si="4"/>
        <v>236.59341266879076</v>
      </c>
      <c r="E91">
        <f t="shared" si="5"/>
        <v>3.3155080213903743</v>
      </c>
      <c r="F91">
        <v>374</v>
      </c>
      <c r="G91">
        <v>4.6389033681800003</v>
      </c>
    </row>
    <row r="92" spans="1:7" x14ac:dyDescent="0.25">
      <c r="A92">
        <v>373</v>
      </c>
      <c r="B92">
        <f t="shared" si="3"/>
        <v>3.3243967828418231</v>
      </c>
      <c r="C92">
        <v>5.0423786645300002</v>
      </c>
      <c r="D92">
        <f t="shared" si="4"/>
        <v>280.99372381307779</v>
      </c>
      <c r="E92">
        <f t="shared" si="5"/>
        <v>3.3243967828418231</v>
      </c>
      <c r="F92">
        <v>373</v>
      </c>
      <c r="G92">
        <v>5.0418961256900001</v>
      </c>
    </row>
    <row r="93" spans="1:7" x14ac:dyDescent="0.25">
      <c r="A93">
        <v>372</v>
      </c>
      <c r="B93">
        <f t="shared" si="3"/>
        <v>3.3333333333333335</v>
      </c>
      <c r="C93">
        <v>5.3795091197799998</v>
      </c>
      <c r="D93">
        <f t="shared" si="4"/>
        <v>321.54575966440217</v>
      </c>
      <c r="E93">
        <f t="shared" si="5"/>
        <v>3.3333333333333335</v>
      </c>
      <c r="F93">
        <v>372</v>
      </c>
      <c r="G93">
        <v>5.3789446712600002</v>
      </c>
    </row>
    <row r="94" spans="1:7" x14ac:dyDescent="0.25">
      <c r="A94">
        <v>371</v>
      </c>
      <c r="B94">
        <f t="shared" si="3"/>
        <v>3.3423180592991915</v>
      </c>
      <c r="C94">
        <v>5.6157304673699997</v>
      </c>
      <c r="D94">
        <f t="shared" si="4"/>
        <v>352.29628338700149</v>
      </c>
      <c r="E94">
        <f t="shared" si="5"/>
        <v>3.3423180592991915</v>
      </c>
      <c r="F94">
        <v>371</v>
      </c>
      <c r="G94">
        <v>5.6151081710600002</v>
      </c>
    </row>
    <row r="95" spans="1:7" x14ac:dyDescent="0.25">
      <c r="A95">
        <v>370</v>
      </c>
      <c r="B95">
        <f t="shared" si="3"/>
        <v>3.3513513513513513</v>
      </c>
      <c r="C95">
        <v>5.7750271389299996</v>
      </c>
      <c r="D95">
        <f t="shared" si="4"/>
        <v>374.58292891884025</v>
      </c>
      <c r="E95">
        <f t="shared" si="5"/>
        <v>3.3513513513513513</v>
      </c>
      <c r="F95">
        <v>370</v>
      </c>
      <c r="G95">
        <v>5.7743663001399996</v>
      </c>
    </row>
    <row r="96" spans="1:7" x14ac:dyDescent="0.25">
      <c r="A96">
        <v>369</v>
      </c>
      <c r="B96">
        <f t="shared" si="3"/>
        <v>3.3604336043360434</v>
      </c>
      <c r="C96">
        <v>5.9495985009599996</v>
      </c>
      <c r="D96">
        <f t="shared" si="4"/>
        <v>399.72927522028289</v>
      </c>
      <c r="E96">
        <f t="shared" si="5"/>
        <v>3.3604336043360434</v>
      </c>
      <c r="F96">
        <v>369</v>
      </c>
      <c r="G96">
        <v>5.9488956187799999</v>
      </c>
    </row>
    <row r="97" spans="1:7" x14ac:dyDescent="0.25">
      <c r="A97">
        <v>368</v>
      </c>
      <c r="B97">
        <f t="shared" si="3"/>
        <v>3.3695652173913042</v>
      </c>
      <c r="C97">
        <v>6.2057006065499998</v>
      </c>
      <c r="D97">
        <f t="shared" si="4"/>
        <v>437.24955030042253</v>
      </c>
      <c r="E97">
        <f t="shared" si="5"/>
        <v>3.3695652173913042</v>
      </c>
      <c r="F97">
        <v>368</v>
      </c>
      <c r="G97">
        <v>6.2049350722999996</v>
      </c>
    </row>
    <row r="98" spans="1:7" x14ac:dyDescent="0.25">
      <c r="A98">
        <v>367</v>
      </c>
      <c r="B98">
        <f t="shared" si="3"/>
        <v>3.3787465940054497</v>
      </c>
      <c r="C98">
        <v>6.5688541861500003</v>
      </c>
      <c r="D98">
        <f t="shared" si="4"/>
        <v>492.59555095324214</v>
      </c>
      <c r="E98">
        <f t="shared" si="5"/>
        <v>3.3787465940054497</v>
      </c>
      <c r="F98">
        <v>367</v>
      </c>
      <c r="G98">
        <v>6.56799844775</v>
      </c>
    </row>
    <row r="99" spans="1:7" x14ac:dyDescent="0.25">
      <c r="A99">
        <v>366</v>
      </c>
      <c r="B99">
        <f t="shared" si="3"/>
        <v>3.3879781420765029</v>
      </c>
      <c r="C99">
        <v>7.0240091982299999</v>
      </c>
      <c r="D99">
        <f t="shared" si="4"/>
        <v>566.30623444550372</v>
      </c>
      <c r="E99">
        <f t="shared" si="5"/>
        <v>3.3879781420765029</v>
      </c>
      <c r="F99">
        <v>366</v>
      </c>
      <c r="G99">
        <v>7.0230406903000002</v>
      </c>
    </row>
    <row r="100" spans="1:7" x14ac:dyDescent="0.25">
      <c r="A100">
        <v>365</v>
      </c>
      <c r="B100">
        <f t="shared" si="3"/>
        <v>3.3972602739726026</v>
      </c>
      <c r="C100">
        <v>7.4957342256199997</v>
      </c>
      <c r="D100">
        <f t="shared" si="4"/>
        <v>648.46419335070084</v>
      </c>
      <c r="E100">
        <f t="shared" si="5"/>
        <v>3.3972602739726026</v>
      </c>
      <c r="F100">
        <v>365</v>
      </c>
      <c r="G100">
        <v>7.4946479246799997</v>
      </c>
    </row>
    <row r="101" spans="1:7" x14ac:dyDescent="0.25">
      <c r="A101">
        <v>364</v>
      </c>
      <c r="B101">
        <f t="shared" si="3"/>
        <v>3.4065934065934065</v>
      </c>
      <c r="C101">
        <v>7.9322577216000001</v>
      </c>
      <c r="D101">
        <f t="shared" si="4"/>
        <v>730.18723308742165</v>
      </c>
      <c r="E101">
        <f t="shared" si="5"/>
        <v>3.4065934065934065</v>
      </c>
      <c r="F101">
        <v>364</v>
      </c>
      <c r="G101">
        <v>7.9310633670400001</v>
      </c>
    </row>
    <row r="102" spans="1:7" x14ac:dyDescent="0.25">
      <c r="A102">
        <v>363</v>
      </c>
      <c r="B102">
        <f t="shared" si="3"/>
        <v>3.4159779614325068</v>
      </c>
      <c r="C102">
        <v>8.3131990185299998</v>
      </c>
      <c r="D102">
        <f t="shared" si="4"/>
        <v>806.4296286105814</v>
      </c>
      <c r="E102">
        <f t="shared" si="5"/>
        <v>3.4159779614325068</v>
      </c>
      <c r="F102">
        <v>363</v>
      </c>
      <c r="G102">
        <v>8.3119095101300005</v>
      </c>
    </row>
    <row r="103" spans="1:7" x14ac:dyDescent="0.25">
      <c r="A103">
        <v>362</v>
      </c>
      <c r="B103">
        <f t="shared" si="3"/>
        <v>3.4254143646408841</v>
      </c>
      <c r="C103">
        <v>8.6751448253800003</v>
      </c>
      <c r="D103">
        <f t="shared" si="4"/>
        <v>883.03861749526595</v>
      </c>
      <c r="E103">
        <f t="shared" si="5"/>
        <v>3.4254143646408841</v>
      </c>
      <c r="F103">
        <v>362</v>
      </c>
      <c r="G103">
        <v>8.6737649164399997</v>
      </c>
    </row>
    <row r="104" spans="1:7" x14ac:dyDescent="0.25">
      <c r="A104">
        <v>361</v>
      </c>
      <c r="B104">
        <f t="shared" si="3"/>
        <v>3.4349030470914128</v>
      </c>
      <c r="C104">
        <v>9.0720043176300003</v>
      </c>
      <c r="D104">
        <f t="shared" si="4"/>
        <v>971.03629478438711</v>
      </c>
      <c r="E104">
        <f t="shared" si="5"/>
        <v>3.4349030470914128</v>
      </c>
      <c r="F104">
        <v>361</v>
      </c>
      <c r="G104">
        <v>9.0705257215199993</v>
      </c>
    </row>
    <row r="105" spans="1:7" x14ac:dyDescent="0.25">
      <c r="A105">
        <v>360</v>
      </c>
      <c r="B105">
        <f t="shared" si="3"/>
        <v>3.4444444444444446</v>
      </c>
      <c r="C105">
        <v>9.5274934026100002</v>
      </c>
      <c r="D105">
        <f t="shared" si="4"/>
        <v>1076.9503511832443</v>
      </c>
      <c r="E105">
        <f t="shared" si="5"/>
        <v>3.4444444444444446</v>
      </c>
      <c r="F105">
        <v>360</v>
      </c>
      <c r="G105">
        <v>9.5259011198800003</v>
      </c>
    </row>
    <row r="106" spans="1:7" x14ac:dyDescent="0.25">
      <c r="A106">
        <v>359</v>
      </c>
      <c r="B106">
        <f t="shared" si="3"/>
        <v>3.4540389972144845</v>
      </c>
      <c r="C106">
        <v>10.1526410762</v>
      </c>
      <c r="D106">
        <f t="shared" si="4"/>
        <v>1229.7378463553807</v>
      </c>
      <c r="E106">
        <f t="shared" si="5"/>
        <v>3.4540389972144845</v>
      </c>
      <c r="F106">
        <v>359</v>
      </c>
      <c r="G106">
        <v>10.1508941001</v>
      </c>
    </row>
    <row r="107" spans="1:7" x14ac:dyDescent="0.25">
      <c r="A107">
        <v>358</v>
      </c>
      <c r="B107">
        <f t="shared" si="3"/>
        <v>3.4636871508379889</v>
      </c>
      <c r="C107">
        <v>10.739843717499999</v>
      </c>
      <c r="D107">
        <f t="shared" si="4"/>
        <v>1383.7997265546967</v>
      </c>
      <c r="E107">
        <f t="shared" si="5"/>
        <v>3.4636871508379889</v>
      </c>
      <c r="F107">
        <v>358</v>
      </c>
      <c r="G107">
        <v>10.737948757</v>
      </c>
    </row>
    <row r="108" spans="1:7" x14ac:dyDescent="0.25">
      <c r="A108">
        <v>357</v>
      </c>
      <c r="B108">
        <f t="shared" si="3"/>
        <v>3.473389355742297</v>
      </c>
      <c r="C108">
        <v>11.341453539</v>
      </c>
      <c r="D108">
        <f t="shared" si="4"/>
        <v>1551.8308243841047</v>
      </c>
      <c r="E108">
        <f t="shared" si="5"/>
        <v>3.473389355742297</v>
      </c>
      <c r="F108">
        <v>357</v>
      </c>
      <c r="G108">
        <v>11.3394065998</v>
      </c>
    </row>
    <row r="109" spans="1:7" x14ac:dyDescent="0.25">
      <c r="A109">
        <v>356</v>
      </c>
      <c r="B109">
        <f t="shared" si="3"/>
        <v>3.4831460674157304</v>
      </c>
      <c r="C109">
        <v>11.951243485799999</v>
      </c>
      <c r="D109">
        <f t="shared" si="4"/>
        <v>1732.8842853611757</v>
      </c>
      <c r="E109">
        <f t="shared" si="5"/>
        <v>3.4831460674157304</v>
      </c>
      <c r="F109">
        <v>356</v>
      </c>
      <c r="G109">
        <v>11.949043103099999</v>
      </c>
    </row>
    <row r="110" spans="1:7" x14ac:dyDescent="0.25">
      <c r="A110">
        <v>355</v>
      </c>
      <c r="B110">
        <f t="shared" si="3"/>
        <v>3.492957746478873</v>
      </c>
      <c r="C110">
        <v>12.5749678896</v>
      </c>
      <c r="D110">
        <f t="shared" si="4"/>
        <v>1929.3029737898569</v>
      </c>
      <c r="E110">
        <f t="shared" si="5"/>
        <v>3.492957746478873</v>
      </c>
      <c r="F110">
        <v>355</v>
      </c>
      <c r="G110">
        <v>12.572609937299999</v>
      </c>
    </row>
    <row r="111" spans="1:7" x14ac:dyDescent="0.25">
      <c r="A111">
        <v>354</v>
      </c>
      <c r="B111">
        <f t="shared" si="3"/>
        <v>3.5028248587570623</v>
      </c>
      <c r="C111">
        <v>13.2465609966</v>
      </c>
      <c r="D111">
        <f t="shared" si="4"/>
        <v>2152.995556646114</v>
      </c>
      <c r="E111">
        <f t="shared" si="5"/>
        <v>3.5028248587570623</v>
      </c>
      <c r="F111">
        <v>354</v>
      </c>
      <c r="G111">
        <v>13.2440336265</v>
      </c>
    </row>
    <row r="112" spans="1:7" x14ac:dyDescent="0.25">
      <c r="A112">
        <v>353</v>
      </c>
      <c r="B112">
        <f t="shared" si="3"/>
        <v>3.5127478753541075</v>
      </c>
      <c r="C112">
        <v>13.987169512199999</v>
      </c>
      <c r="D112">
        <f t="shared" si="4"/>
        <v>2414.0909942037511</v>
      </c>
      <c r="E112">
        <f t="shared" si="5"/>
        <v>3.5127478753541075</v>
      </c>
      <c r="F112">
        <v>353</v>
      </c>
      <c r="G112">
        <v>13.984455457199999</v>
      </c>
    </row>
    <row r="113" spans="1:7" x14ac:dyDescent="0.25">
      <c r="A113">
        <v>352</v>
      </c>
      <c r="B113">
        <f t="shared" si="3"/>
        <v>3.5227272727272729</v>
      </c>
      <c r="C113">
        <v>14.800071153199999</v>
      </c>
      <c r="D113">
        <f t="shared" si="4"/>
        <v>2718.2265495910542</v>
      </c>
      <c r="E113">
        <f t="shared" si="5"/>
        <v>3.5227272727272729</v>
      </c>
      <c r="F113">
        <v>352</v>
      </c>
      <c r="G113">
        <v>14.7971513263</v>
      </c>
    </row>
    <row r="114" spans="1:7" x14ac:dyDescent="0.25">
      <c r="A114">
        <v>351</v>
      </c>
      <c r="B114">
        <f t="shared" si="3"/>
        <v>3.5327635327635329</v>
      </c>
      <c r="C114">
        <v>15.689880950699999</v>
      </c>
      <c r="D114">
        <f t="shared" si="4"/>
        <v>3072.3340497755744</v>
      </c>
      <c r="E114">
        <f t="shared" si="5"/>
        <v>3.5327635327635329</v>
      </c>
      <c r="F114">
        <v>351</v>
      </c>
      <c r="G114">
        <v>15.686736116300001</v>
      </c>
    </row>
    <row r="115" spans="1:7" x14ac:dyDescent="0.25">
      <c r="A115">
        <v>350</v>
      </c>
      <c r="B115">
        <f t="shared" si="3"/>
        <v>3.5428571428571427</v>
      </c>
      <c r="C115">
        <v>16.6302329944</v>
      </c>
      <c r="D115">
        <f t="shared" si="4"/>
        <v>3471.3943264595223</v>
      </c>
      <c r="E115">
        <f t="shared" si="5"/>
        <v>3.5428571428571427</v>
      </c>
      <c r="F115">
        <v>350</v>
      </c>
      <c r="G115">
        <v>16.6268497272</v>
      </c>
    </row>
    <row r="116" spans="1:7" x14ac:dyDescent="0.25">
      <c r="A116">
        <v>349</v>
      </c>
      <c r="B116">
        <f t="shared" si="3"/>
        <v>3.5530085959885387</v>
      </c>
      <c r="C116">
        <v>17.684233313899998</v>
      </c>
      <c r="D116">
        <f t="shared" si="4"/>
        <v>3947.8895009707039</v>
      </c>
      <c r="E116">
        <f t="shared" si="5"/>
        <v>3.5530085959885387</v>
      </c>
      <c r="F116">
        <v>349</v>
      </c>
      <c r="G116">
        <v>17.680583072600001</v>
      </c>
    </row>
    <row r="117" spans="1:7" x14ac:dyDescent="0.25">
      <c r="A117">
        <v>348</v>
      </c>
      <c r="B117">
        <f t="shared" si="3"/>
        <v>3.5632183908045976</v>
      </c>
      <c r="C117">
        <v>18.8262651832</v>
      </c>
      <c r="D117">
        <f t="shared" si="4"/>
        <v>4500.0073798254716</v>
      </c>
      <c r="E117">
        <f t="shared" si="5"/>
        <v>3.5632183908045976</v>
      </c>
      <c r="F117">
        <v>348</v>
      </c>
      <c r="G117">
        <v>18.822325360200001</v>
      </c>
    </row>
    <row r="118" spans="1:7" x14ac:dyDescent="0.25">
      <c r="A118">
        <v>347</v>
      </c>
      <c r="B118">
        <f t="shared" si="3"/>
        <v>3.5734870317002883</v>
      </c>
      <c r="C118">
        <v>20.069638195300001</v>
      </c>
      <c r="D118">
        <f t="shared" si="4"/>
        <v>5143.5564129050181</v>
      </c>
      <c r="E118">
        <f t="shared" si="5"/>
        <v>3.5734870317002883</v>
      </c>
      <c r="F118">
        <v>347</v>
      </c>
      <c r="G118">
        <v>20.065382348899998</v>
      </c>
    </row>
    <row r="119" spans="1:7" x14ac:dyDescent="0.25">
      <c r="A119">
        <v>346</v>
      </c>
      <c r="B119">
        <f t="shared" si="3"/>
        <v>3.5838150289017343</v>
      </c>
      <c r="C119">
        <v>21.472505121899999</v>
      </c>
      <c r="D119">
        <f t="shared" si="4"/>
        <v>5921.8390943610675</v>
      </c>
      <c r="E119">
        <f t="shared" si="5"/>
        <v>3.5838150289017343</v>
      </c>
      <c r="F119">
        <v>346</v>
      </c>
      <c r="G119">
        <v>21.467893520699999</v>
      </c>
    </row>
    <row r="120" spans="1:7" x14ac:dyDescent="0.25">
      <c r="A120">
        <v>345</v>
      </c>
      <c r="B120">
        <f t="shared" si="3"/>
        <v>3.5942028985507246</v>
      </c>
      <c r="C120">
        <v>23.055104774099998</v>
      </c>
      <c r="D120">
        <f t="shared" si="4"/>
        <v>6866.5625507929808</v>
      </c>
      <c r="E120">
        <f t="shared" si="5"/>
        <v>3.5942028985507246</v>
      </c>
      <c r="F120">
        <v>345</v>
      </c>
      <c r="G120">
        <v>23.050091012999999</v>
      </c>
    </row>
    <row r="121" spans="1:7" x14ac:dyDescent="0.25">
      <c r="A121">
        <v>344</v>
      </c>
      <c r="B121">
        <f t="shared" si="3"/>
        <v>3.6046511627906979</v>
      </c>
      <c r="C121">
        <v>24.834287229400001</v>
      </c>
      <c r="D121">
        <f t="shared" si="4"/>
        <v>8013.641037409936</v>
      </c>
      <c r="E121">
        <f t="shared" si="5"/>
        <v>3.6046511627906979</v>
      </c>
      <c r="F121">
        <v>344</v>
      </c>
      <c r="G121">
        <v>24.828821725200001</v>
      </c>
    </row>
    <row r="122" spans="1:7" x14ac:dyDescent="0.25">
      <c r="A122">
        <v>343</v>
      </c>
      <c r="B122">
        <f t="shared" si="3"/>
        <v>3.6151603498542273</v>
      </c>
      <c r="C122">
        <v>26.774276389200001</v>
      </c>
      <c r="D122">
        <f t="shared" si="4"/>
        <v>9368.9433891637254</v>
      </c>
      <c r="E122">
        <f t="shared" si="5"/>
        <v>3.6151603498542273</v>
      </c>
      <c r="F122">
        <v>343</v>
      </c>
      <c r="G122">
        <v>26.768317483600001</v>
      </c>
    </row>
    <row r="123" spans="1:7" x14ac:dyDescent="0.25">
      <c r="A123">
        <v>342</v>
      </c>
      <c r="B123">
        <f t="shared" si="3"/>
        <v>3.6257309941520468</v>
      </c>
      <c r="C123">
        <v>29.204941159699999</v>
      </c>
      <c r="D123">
        <f t="shared" si="4"/>
        <v>11212.53545643472</v>
      </c>
      <c r="E123">
        <f t="shared" si="5"/>
        <v>3.6257309941520468</v>
      </c>
      <c r="F123">
        <v>342</v>
      </c>
      <c r="G123">
        <v>29.198363404999998</v>
      </c>
    </row>
    <row r="124" spans="1:7" x14ac:dyDescent="0.25">
      <c r="A124">
        <v>341</v>
      </c>
      <c r="B124">
        <f t="shared" si="3"/>
        <v>3.6363636363636362</v>
      </c>
      <c r="C124">
        <v>31.970513045899999</v>
      </c>
      <c r="D124">
        <f t="shared" si="4"/>
        <v>13515.553116271894</v>
      </c>
      <c r="E124">
        <f t="shared" si="5"/>
        <v>3.6363636363636362</v>
      </c>
      <c r="F124">
        <v>341</v>
      </c>
      <c r="G124">
        <v>31.9632320216</v>
      </c>
    </row>
    <row r="125" spans="1:7" x14ac:dyDescent="0.25">
      <c r="A125">
        <v>340</v>
      </c>
      <c r="B125">
        <f t="shared" si="3"/>
        <v>3.6470588235294117</v>
      </c>
      <c r="C125">
        <v>34.913950361200001</v>
      </c>
      <c r="D125">
        <f t="shared" si="4"/>
        <v>16213.751647905725</v>
      </c>
      <c r="E125">
        <f t="shared" si="5"/>
        <v>3.6470588235294117</v>
      </c>
      <c r="F125">
        <v>340</v>
      </c>
      <c r="G125">
        <v>34.905919892299998</v>
      </c>
    </row>
    <row r="126" spans="1:7" x14ac:dyDescent="0.25">
      <c r="A126">
        <v>339</v>
      </c>
      <c r="B126">
        <f t="shared" si="3"/>
        <v>3.6578171091445428</v>
      </c>
      <c r="C126">
        <v>38.478751715000001</v>
      </c>
      <c r="D126">
        <f t="shared" si="4"/>
        <v>19810.066038915436</v>
      </c>
      <c r="E126">
        <f t="shared" si="5"/>
        <v>3.6578171091445428</v>
      </c>
      <c r="F126">
        <v>339</v>
      </c>
      <c r="G126">
        <v>38.469814056600001</v>
      </c>
    </row>
    <row r="127" spans="1:7" x14ac:dyDescent="0.25">
      <c r="A127">
        <v>338</v>
      </c>
      <c r="B127">
        <f t="shared" si="3"/>
        <v>3.668639053254438</v>
      </c>
      <c r="C127">
        <v>43.452537229999997</v>
      </c>
      <c r="D127">
        <f t="shared" si="4"/>
        <v>25412.082140643237</v>
      </c>
      <c r="E127">
        <f t="shared" si="5"/>
        <v>3.668639053254438</v>
      </c>
      <c r="F127">
        <v>338</v>
      </c>
      <c r="G127">
        <v>43.442332097399998</v>
      </c>
    </row>
    <row r="128" spans="1:7" x14ac:dyDescent="0.25">
      <c r="A128">
        <v>337</v>
      </c>
      <c r="B128">
        <f t="shared" si="3"/>
        <v>3.6795252225519288</v>
      </c>
      <c r="C128">
        <v>48.336970244500002</v>
      </c>
      <c r="D128">
        <f t="shared" si="4"/>
        <v>31633.148445979296</v>
      </c>
      <c r="E128">
        <f t="shared" si="5"/>
        <v>3.6795252225519288</v>
      </c>
      <c r="F128">
        <v>337</v>
      </c>
      <c r="G128">
        <v>48.325518551499997</v>
      </c>
    </row>
    <row r="129" spans="1:7" x14ac:dyDescent="0.25">
      <c r="A129">
        <v>336</v>
      </c>
      <c r="B129">
        <f t="shared" si="3"/>
        <v>3.6904761904761907</v>
      </c>
      <c r="C129">
        <v>58.427773781399999</v>
      </c>
      <c r="D129">
        <f t="shared" si="4"/>
        <v>46494.704702912211</v>
      </c>
      <c r="E129">
        <f t="shared" si="5"/>
        <v>3.6904761904761907</v>
      </c>
      <c r="F129">
        <v>336</v>
      </c>
      <c r="G129">
        <v>58.413795948199997</v>
      </c>
    </row>
    <row r="130" spans="1:7" x14ac:dyDescent="0.25">
      <c r="A130">
        <v>335</v>
      </c>
      <c r="B130">
        <f t="shared" si="3"/>
        <v>3.7014925373134329</v>
      </c>
      <c r="C130">
        <v>61.884908707800001</v>
      </c>
      <c r="D130">
        <f t="shared" si="4"/>
        <v>52471.474137386198</v>
      </c>
      <c r="E130">
        <f t="shared" si="5"/>
        <v>3.7014925373134329</v>
      </c>
      <c r="F130">
        <v>335</v>
      </c>
      <c r="G130">
        <v>61.870083872499997</v>
      </c>
    </row>
    <row r="131" spans="1:7" x14ac:dyDescent="0.25">
      <c r="A131">
        <v>334</v>
      </c>
      <c r="B131">
        <f t="shared" ref="B131:B194" si="6">1240/A131</f>
        <v>3.7125748502994012</v>
      </c>
      <c r="C131">
        <v>45.583014743100001</v>
      </c>
      <c r="D131">
        <f t="shared" ref="D131:D194" si="7">(B131*C131)^2</f>
        <v>28638.912761016236</v>
      </c>
      <c r="E131">
        <f t="shared" ref="E131:E194" si="8">1240/A131</f>
        <v>3.7125748502994012</v>
      </c>
      <c r="F131">
        <v>334</v>
      </c>
      <c r="G131">
        <v>45.572275019800003</v>
      </c>
    </row>
    <row r="132" spans="1:7" x14ac:dyDescent="0.25">
      <c r="A132">
        <v>333</v>
      </c>
      <c r="B132">
        <f t="shared" si="6"/>
        <v>3.7237237237237237</v>
      </c>
      <c r="C132">
        <v>54.144322108399997</v>
      </c>
      <c r="D132">
        <f t="shared" si="7"/>
        <v>40650.018227692548</v>
      </c>
      <c r="E132">
        <f t="shared" si="8"/>
        <v>3.7237237237237237</v>
      </c>
      <c r="F132">
        <v>333</v>
      </c>
      <c r="G132">
        <v>54.131419954199998</v>
      </c>
    </row>
    <row r="133" spans="1:7" x14ac:dyDescent="0.25">
      <c r="A133">
        <v>332</v>
      </c>
      <c r="B133">
        <f t="shared" si="6"/>
        <v>3.7349397590361444</v>
      </c>
      <c r="C133">
        <v>64.395568140699993</v>
      </c>
      <c r="D133">
        <f t="shared" si="7"/>
        <v>57846.776273960772</v>
      </c>
      <c r="E133">
        <f t="shared" si="8"/>
        <v>3.7349397590361444</v>
      </c>
      <c r="F133">
        <v>332</v>
      </c>
      <c r="G133">
        <v>64.380101135100006</v>
      </c>
    </row>
    <row r="134" spans="1:7" x14ac:dyDescent="0.25">
      <c r="A134">
        <v>331</v>
      </c>
      <c r="B134">
        <f t="shared" si="6"/>
        <v>3.7462235649546827</v>
      </c>
      <c r="C134">
        <v>48.406218007600003</v>
      </c>
      <c r="D134">
        <f t="shared" si="7"/>
        <v>32884.38223191283</v>
      </c>
      <c r="E134">
        <f t="shared" si="8"/>
        <v>3.7462235649546827</v>
      </c>
      <c r="F134">
        <v>331</v>
      </c>
      <c r="G134">
        <v>48.394764186000003</v>
      </c>
    </row>
    <row r="135" spans="1:7" x14ac:dyDescent="0.25">
      <c r="A135">
        <v>330</v>
      </c>
      <c r="B135">
        <f t="shared" si="6"/>
        <v>3.7575757575757578</v>
      </c>
      <c r="C135">
        <v>51.640666360200001</v>
      </c>
      <c r="D135">
        <f t="shared" si="7"/>
        <v>37652.963726906855</v>
      </c>
      <c r="E135">
        <f t="shared" si="8"/>
        <v>3.7575757575757578</v>
      </c>
      <c r="F135">
        <v>330</v>
      </c>
      <c r="G135">
        <v>51.6283918305</v>
      </c>
    </row>
    <row r="136" spans="1:7" x14ac:dyDescent="0.25">
      <c r="A136">
        <v>329</v>
      </c>
      <c r="B136">
        <f t="shared" si="6"/>
        <v>3.768996960486322</v>
      </c>
      <c r="C136">
        <v>52.504755909499998</v>
      </c>
      <c r="D136">
        <f t="shared" si="7"/>
        <v>39160.55715353175</v>
      </c>
      <c r="E136">
        <f t="shared" si="8"/>
        <v>3.768996960486322</v>
      </c>
      <c r="F136">
        <v>329</v>
      </c>
      <c r="G136">
        <v>52.492264001199999</v>
      </c>
    </row>
    <row r="137" spans="1:7" x14ac:dyDescent="0.25">
      <c r="A137">
        <v>328</v>
      </c>
      <c r="B137">
        <f t="shared" si="6"/>
        <v>3.7804878048780486</v>
      </c>
      <c r="C137">
        <v>48.912779287299998</v>
      </c>
      <c r="D137">
        <f t="shared" si="7"/>
        <v>34193.248638926329</v>
      </c>
      <c r="E137">
        <f t="shared" si="8"/>
        <v>3.7804878048780486</v>
      </c>
      <c r="F137">
        <v>328</v>
      </c>
      <c r="G137">
        <v>48.9012018914</v>
      </c>
    </row>
    <row r="138" spans="1:7" x14ac:dyDescent="0.25">
      <c r="A138">
        <v>327</v>
      </c>
      <c r="B138">
        <f t="shared" si="6"/>
        <v>3.7920489296636086</v>
      </c>
      <c r="C138">
        <v>52.6393533428</v>
      </c>
      <c r="D138">
        <f t="shared" si="7"/>
        <v>39844.552718975356</v>
      </c>
      <c r="E138">
        <f t="shared" si="8"/>
        <v>3.7920489296636086</v>
      </c>
      <c r="F138">
        <v>327</v>
      </c>
      <c r="G138">
        <v>52.626820601799999</v>
      </c>
    </row>
    <row r="139" spans="1:7" x14ac:dyDescent="0.25">
      <c r="A139">
        <v>326</v>
      </c>
      <c r="B139">
        <f t="shared" si="6"/>
        <v>3.8036809815950918</v>
      </c>
      <c r="C139">
        <v>48.382062473700003</v>
      </c>
      <c r="D139">
        <f t="shared" si="7"/>
        <v>33867.015460271112</v>
      </c>
      <c r="E139">
        <f t="shared" si="8"/>
        <v>3.8036809815950918</v>
      </c>
      <c r="F139">
        <v>326</v>
      </c>
      <c r="G139">
        <v>48.370626199500002</v>
      </c>
    </row>
    <row r="140" spans="1:7" x14ac:dyDescent="0.25">
      <c r="A140">
        <v>325</v>
      </c>
      <c r="B140">
        <f t="shared" si="6"/>
        <v>3.8153846153846156</v>
      </c>
      <c r="C140">
        <v>54.222711735399997</v>
      </c>
      <c r="D140">
        <f t="shared" si="7"/>
        <v>42799.541346319354</v>
      </c>
      <c r="E140">
        <f t="shared" si="8"/>
        <v>3.8153846153846156</v>
      </c>
      <c r="F140">
        <v>325</v>
      </c>
      <c r="G140">
        <v>54.209775307100003</v>
      </c>
    </row>
    <row r="141" spans="1:7" x14ac:dyDescent="0.25">
      <c r="A141">
        <v>324</v>
      </c>
      <c r="B141">
        <f t="shared" si="6"/>
        <v>3.8271604938271606</v>
      </c>
      <c r="C141">
        <v>48.889207433700001</v>
      </c>
      <c r="D141">
        <f t="shared" si="7"/>
        <v>35008.970796510119</v>
      </c>
      <c r="E141">
        <f t="shared" si="8"/>
        <v>3.8271604938271606</v>
      </c>
      <c r="F141">
        <v>324</v>
      </c>
      <c r="G141">
        <v>48.877644980399999</v>
      </c>
    </row>
    <row r="142" spans="1:7" x14ac:dyDescent="0.25">
      <c r="A142">
        <v>323</v>
      </c>
      <c r="B142">
        <f t="shared" si="6"/>
        <v>3.8390092879256965</v>
      </c>
      <c r="C142">
        <v>50.814560937800003</v>
      </c>
      <c r="D142">
        <f t="shared" si="7"/>
        <v>38055.258864133822</v>
      </c>
      <c r="E142">
        <f t="shared" si="8"/>
        <v>3.8390092879256965</v>
      </c>
      <c r="F142">
        <v>323</v>
      </c>
      <c r="G142">
        <v>50.802507082200002</v>
      </c>
    </row>
    <row r="143" spans="1:7" x14ac:dyDescent="0.25">
      <c r="A143">
        <v>322</v>
      </c>
      <c r="B143">
        <f t="shared" si="6"/>
        <v>3.8509316770186337</v>
      </c>
      <c r="C143">
        <v>56.2899591806</v>
      </c>
      <c r="D143">
        <f t="shared" si="7"/>
        <v>46988.706976984271</v>
      </c>
      <c r="E143">
        <f t="shared" si="8"/>
        <v>3.8509316770186337</v>
      </c>
      <c r="F143">
        <v>322</v>
      </c>
      <c r="G143">
        <v>56.276553510399999</v>
      </c>
    </row>
    <row r="144" spans="1:7" x14ac:dyDescent="0.25">
      <c r="A144">
        <v>321</v>
      </c>
      <c r="B144">
        <f t="shared" si="6"/>
        <v>3.8629283489096573</v>
      </c>
      <c r="C144">
        <v>55.768622333899998</v>
      </c>
      <c r="D144">
        <f t="shared" si="7"/>
        <v>46410.16770842432</v>
      </c>
      <c r="E144">
        <f t="shared" si="8"/>
        <v>3.8629283489096573</v>
      </c>
      <c r="F144">
        <v>321</v>
      </c>
      <c r="G144">
        <v>55.755295696099999</v>
      </c>
    </row>
    <row r="145" spans="1:7" x14ac:dyDescent="0.25">
      <c r="A145">
        <v>320</v>
      </c>
      <c r="B145">
        <f t="shared" si="6"/>
        <v>3.875</v>
      </c>
      <c r="C145">
        <v>49.825307223499998</v>
      </c>
      <c r="D145">
        <f t="shared" si="7"/>
        <v>37277.208618116107</v>
      </c>
      <c r="E145">
        <f t="shared" si="8"/>
        <v>3.875</v>
      </c>
      <c r="F145">
        <v>320</v>
      </c>
      <c r="G145">
        <v>49.813513223400001</v>
      </c>
    </row>
    <row r="146" spans="1:7" x14ac:dyDescent="0.25">
      <c r="A146">
        <v>319</v>
      </c>
      <c r="B146">
        <f t="shared" si="6"/>
        <v>3.8871473354231973</v>
      </c>
      <c r="C146">
        <v>50.836438039999997</v>
      </c>
      <c r="D146">
        <f t="shared" si="7"/>
        <v>39049.208065542793</v>
      </c>
      <c r="E146">
        <f t="shared" si="8"/>
        <v>3.8871473354231973</v>
      </c>
      <c r="F146">
        <v>319</v>
      </c>
      <c r="G146">
        <v>50.824391025499999</v>
      </c>
    </row>
    <row r="147" spans="1:7" x14ac:dyDescent="0.25">
      <c r="A147">
        <v>318</v>
      </c>
      <c r="B147">
        <f t="shared" si="6"/>
        <v>3.89937106918239</v>
      </c>
      <c r="C147">
        <v>49.735076075199999</v>
      </c>
      <c r="D147">
        <f t="shared" si="7"/>
        <v>37610.984665320197</v>
      </c>
      <c r="E147">
        <f t="shared" si="8"/>
        <v>3.89937106918239</v>
      </c>
      <c r="F147">
        <v>318</v>
      </c>
      <c r="G147">
        <v>49.723312444599998</v>
      </c>
    </row>
    <row r="148" spans="1:7" x14ac:dyDescent="0.25">
      <c r="A148">
        <v>317</v>
      </c>
      <c r="B148">
        <f t="shared" si="6"/>
        <v>3.9116719242902209</v>
      </c>
      <c r="C148">
        <v>50.881462327900003</v>
      </c>
      <c r="D148">
        <f t="shared" si="7"/>
        <v>39613.572884420988</v>
      </c>
      <c r="E148">
        <f t="shared" si="8"/>
        <v>3.9116719242902209</v>
      </c>
      <c r="F148">
        <v>317</v>
      </c>
      <c r="G148">
        <v>50.869408177499999</v>
      </c>
    </row>
    <row r="149" spans="1:7" x14ac:dyDescent="0.25">
      <c r="A149">
        <v>316</v>
      </c>
      <c r="B149">
        <f t="shared" si="6"/>
        <v>3.9240506329113924</v>
      </c>
      <c r="C149">
        <v>55.7234700112</v>
      </c>
      <c r="D149">
        <f t="shared" si="7"/>
        <v>47812.946816145341</v>
      </c>
      <c r="E149">
        <f t="shared" si="8"/>
        <v>3.9240506329113924</v>
      </c>
      <c r="F149">
        <v>316</v>
      </c>
      <c r="G149">
        <v>55.710210416999999</v>
      </c>
    </row>
    <row r="150" spans="1:7" x14ac:dyDescent="0.25">
      <c r="A150">
        <v>315</v>
      </c>
      <c r="B150">
        <f t="shared" si="6"/>
        <v>3.9365079365079363</v>
      </c>
      <c r="C150">
        <v>46.513672714499997</v>
      </c>
      <c r="D150">
        <f t="shared" si="7"/>
        <v>33526.137988052978</v>
      </c>
      <c r="E150">
        <f t="shared" si="8"/>
        <v>3.9365079365079363</v>
      </c>
      <c r="F150">
        <v>315</v>
      </c>
      <c r="G150">
        <v>46.502738957799998</v>
      </c>
    </row>
    <row r="151" spans="1:7" x14ac:dyDescent="0.25">
      <c r="A151">
        <v>314</v>
      </c>
      <c r="B151">
        <f t="shared" si="6"/>
        <v>3.9490445859872612</v>
      </c>
      <c r="C151">
        <v>50.119184812100002</v>
      </c>
      <c r="D151">
        <f t="shared" si="7"/>
        <v>39173.472537895854</v>
      </c>
      <c r="E151">
        <f t="shared" si="8"/>
        <v>3.9490445859872612</v>
      </c>
      <c r="F151">
        <v>314</v>
      </c>
      <c r="G151">
        <v>50.1073365552</v>
      </c>
    </row>
    <row r="152" spans="1:7" x14ac:dyDescent="0.25">
      <c r="A152">
        <v>313</v>
      </c>
      <c r="B152">
        <f t="shared" si="6"/>
        <v>3.9616613418530351</v>
      </c>
      <c r="C152">
        <v>47.543873063299998</v>
      </c>
      <c r="D152">
        <f t="shared" si="7"/>
        <v>35476.74862196287</v>
      </c>
      <c r="E152">
        <f t="shared" si="8"/>
        <v>3.9616613418530351</v>
      </c>
      <c r="F152">
        <v>313</v>
      </c>
      <c r="G152">
        <v>47.532683741500001</v>
      </c>
    </row>
    <row r="153" spans="1:7" x14ac:dyDescent="0.25">
      <c r="A153">
        <v>312</v>
      </c>
      <c r="B153">
        <f t="shared" si="6"/>
        <v>3.9743589743589745</v>
      </c>
      <c r="C153">
        <v>52.678314958000001</v>
      </c>
      <c r="D153">
        <f t="shared" si="7"/>
        <v>43832.670562269741</v>
      </c>
      <c r="E153">
        <f t="shared" si="8"/>
        <v>3.9743589743589745</v>
      </c>
      <c r="F153">
        <v>312</v>
      </c>
      <c r="G153">
        <v>52.665814848799997</v>
      </c>
    </row>
    <row r="154" spans="1:7" x14ac:dyDescent="0.25">
      <c r="A154">
        <v>311</v>
      </c>
      <c r="B154">
        <f t="shared" si="6"/>
        <v>3.987138263665595</v>
      </c>
      <c r="C154">
        <v>50.393313105499999</v>
      </c>
      <c r="D154">
        <f t="shared" si="7"/>
        <v>40370.898589133671</v>
      </c>
      <c r="E154">
        <f t="shared" si="8"/>
        <v>3.987138263665595</v>
      </c>
      <c r="F154">
        <v>311</v>
      </c>
      <c r="G154">
        <v>50.381398860399997</v>
      </c>
    </row>
    <row r="155" spans="1:7" x14ac:dyDescent="0.25">
      <c r="A155">
        <v>310</v>
      </c>
      <c r="B155">
        <f t="shared" si="6"/>
        <v>4</v>
      </c>
      <c r="C155">
        <v>47.968953694299998</v>
      </c>
      <c r="D155">
        <f t="shared" si="7"/>
        <v>36816.328296414358</v>
      </c>
      <c r="E155">
        <f t="shared" si="8"/>
        <v>4</v>
      </c>
      <c r="F155">
        <v>310</v>
      </c>
      <c r="G155">
        <v>47.957662081199999</v>
      </c>
    </row>
    <row r="156" spans="1:7" x14ac:dyDescent="0.25">
      <c r="A156">
        <v>309</v>
      </c>
      <c r="B156">
        <f t="shared" si="6"/>
        <v>4.0129449838187705</v>
      </c>
      <c r="C156">
        <v>50.075247932400003</v>
      </c>
      <c r="D156">
        <f t="shared" si="7"/>
        <v>40380.587010645788</v>
      </c>
      <c r="E156">
        <f t="shared" si="8"/>
        <v>4.0129449838187705</v>
      </c>
      <c r="F156">
        <v>309</v>
      </c>
      <c r="G156">
        <v>50.063422194700003</v>
      </c>
    </row>
    <row r="157" spans="1:7" x14ac:dyDescent="0.25">
      <c r="A157">
        <v>308</v>
      </c>
      <c r="B157">
        <f t="shared" si="6"/>
        <v>4.0259740259740262</v>
      </c>
      <c r="C157">
        <v>50.540398849900001</v>
      </c>
      <c r="D157">
        <f t="shared" si="7"/>
        <v>41401.804202843676</v>
      </c>
      <c r="E157">
        <f t="shared" si="8"/>
        <v>4.0259740259740262</v>
      </c>
      <c r="F157">
        <v>308</v>
      </c>
      <c r="G157">
        <v>50.528461988099998</v>
      </c>
    </row>
    <row r="158" spans="1:7" x14ac:dyDescent="0.25">
      <c r="A158">
        <v>307</v>
      </c>
      <c r="B158">
        <f t="shared" si="6"/>
        <v>4.0390879478827362</v>
      </c>
      <c r="C158">
        <v>53.035603335499999</v>
      </c>
      <c r="D158">
        <f t="shared" si="7"/>
        <v>45888.265976895062</v>
      </c>
      <c r="E158">
        <f t="shared" si="8"/>
        <v>4.0390879478827362</v>
      </c>
      <c r="F158">
        <v>307</v>
      </c>
      <c r="G158">
        <v>53.0230429816</v>
      </c>
    </row>
    <row r="159" spans="1:7" x14ac:dyDescent="0.25">
      <c r="A159">
        <v>306</v>
      </c>
      <c r="B159">
        <f t="shared" si="6"/>
        <v>4.0522875816993462</v>
      </c>
      <c r="C159">
        <v>49.908609820099997</v>
      </c>
      <c r="D159">
        <f t="shared" si="7"/>
        <v>40902.651632144174</v>
      </c>
      <c r="E159">
        <f t="shared" si="8"/>
        <v>4.0522875816993462</v>
      </c>
      <c r="F159">
        <v>306</v>
      </c>
      <c r="G159">
        <v>49.896835963800001</v>
      </c>
    </row>
    <row r="160" spans="1:7" x14ac:dyDescent="0.25">
      <c r="A160">
        <v>305</v>
      </c>
      <c r="B160">
        <f t="shared" si="6"/>
        <v>4.0655737704918034</v>
      </c>
      <c r="C160">
        <v>50.593179097499998</v>
      </c>
      <c r="D160">
        <f t="shared" si="7"/>
        <v>42308.500297601451</v>
      </c>
      <c r="E160">
        <f t="shared" si="8"/>
        <v>4.0655737704918034</v>
      </c>
      <c r="F160">
        <v>305</v>
      </c>
      <c r="G160">
        <v>50.581232382400003</v>
      </c>
    </row>
    <row r="161" spans="1:7" x14ac:dyDescent="0.25">
      <c r="A161">
        <v>304</v>
      </c>
      <c r="B161">
        <f t="shared" si="6"/>
        <v>4.0789473684210522</v>
      </c>
      <c r="C161">
        <v>48.115812743399999</v>
      </c>
      <c r="D161">
        <f t="shared" si="7"/>
        <v>38518.720740228076</v>
      </c>
      <c r="E161">
        <f t="shared" si="8"/>
        <v>4.0789473684210522</v>
      </c>
      <c r="F161">
        <v>304</v>
      </c>
      <c r="G161">
        <v>48.1045031417</v>
      </c>
    </row>
    <row r="162" spans="1:7" x14ac:dyDescent="0.25">
      <c r="A162">
        <v>303</v>
      </c>
      <c r="B162">
        <f t="shared" si="6"/>
        <v>4.0924092409240922</v>
      </c>
      <c r="C162">
        <v>49.472441528099999</v>
      </c>
      <c r="D162">
        <f t="shared" si="7"/>
        <v>40990.649620703385</v>
      </c>
      <c r="E162">
        <f t="shared" si="8"/>
        <v>4.0924092409240922</v>
      </c>
      <c r="F162">
        <v>303</v>
      </c>
      <c r="G162">
        <v>49.460790319099999</v>
      </c>
    </row>
    <row r="163" spans="1:7" x14ac:dyDescent="0.25">
      <c r="A163">
        <v>302</v>
      </c>
      <c r="B163">
        <f t="shared" si="6"/>
        <v>4.1059602649006619</v>
      </c>
      <c r="C163">
        <v>48.261120032500003</v>
      </c>
      <c r="D163">
        <f t="shared" si="7"/>
        <v>39266.688552721535</v>
      </c>
      <c r="E163">
        <f t="shared" si="8"/>
        <v>4.1059602649006619</v>
      </c>
      <c r="F163">
        <v>302</v>
      </c>
      <c r="G163">
        <v>48.249778074399998</v>
      </c>
    </row>
    <row r="164" spans="1:7" x14ac:dyDescent="0.25">
      <c r="A164">
        <v>301</v>
      </c>
      <c r="B164">
        <f t="shared" si="6"/>
        <v>4.1196013289036548</v>
      </c>
      <c r="C164">
        <v>46.308074015300001</v>
      </c>
      <c r="D164">
        <f t="shared" si="7"/>
        <v>36393.499373565406</v>
      </c>
      <c r="E164">
        <f t="shared" si="8"/>
        <v>4.1196013289036548</v>
      </c>
      <c r="F164">
        <v>301</v>
      </c>
      <c r="G164">
        <v>46.297234962300003</v>
      </c>
    </row>
    <row r="165" spans="1:7" x14ac:dyDescent="0.25">
      <c r="A165">
        <v>300</v>
      </c>
      <c r="B165">
        <f t="shared" si="6"/>
        <v>4.1333333333333337</v>
      </c>
      <c r="C165">
        <v>49.403669161899998</v>
      </c>
      <c r="D165">
        <f t="shared" si="7"/>
        <v>41698.388411000698</v>
      </c>
      <c r="E165">
        <f t="shared" si="8"/>
        <v>4.1333333333333337</v>
      </c>
      <c r="F165">
        <v>300</v>
      </c>
      <c r="G165">
        <v>49.3920434176</v>
      </c>
    </row>
    <row r="166" spans="1:7" x14ac:dyDescent="0.25">
      <c r="A166">
        <v>299</v>
      </c>
      <c r="B166">
        <f t="shared" si="6"/>
        <v>4.1471571906354514</v>
      </c>
      <c r="C166">
        <v>50.773727166599997</v>
      </c>
      <c r="D166">
        <f t="shared" si="7"/>
        <v>44338.304706984301</v>
      </c>
      <c r="E166">
        <f t="shared" si="8"/>
        <v>4.1471571906354514</v>
      </c>
      <c r="F166">
        <v>299</v>
      </c>
      <c r="G166">
        <v>50.761755305800001</v>
      </c>
    </row>
    <row r="167" spans="1:7" x14ac:dyDescent="0.25">
      <c r="A167">
        <v>298</v>
      </c>
      <c r="B167">
        <f t="shared" si="6"/>
        <v>4.1610738255033555</v>
      </c>
      <c r="C167">
        <v>59.964601690199999</v>
      </c>
      <c r="D167">
        <f t="shared" si="7"/>
        <v>62258.800433955708</v>
      </c>
      <c r="E167">
        <f t="shared" si="8"/>
        <v>4.1610738255033555</v>
      </c>
      <c r="F167">
        <v>298</v>
      </c>
      <c r="G167">
        <v>59.950199109899998</v>
      </c>
    </row>
    <row r="168" spans="1:7" x14ac:dyDescent="0.25">
      <c r="A168">
        <v>297</v>
      </c>
      <c r="B168">
        <f t="shared" si="6"/>
        <v>4.1750841750841747</v>
      </c>
      <c r="C168">
        <v>52.6079675167</v>
      </c>
      <c r="D168">
        <f t="shared" si="7"/>
        <v>48242.912439952815</v>
      </c>
      <c r="E168">
        <f t="shared" si="8"/>
        <v>4.1750841750841747</v>
      </c>
      <c r="F168">
        <v>297</v>
      </c>
      <c r="G168">
        <v>52.595525969500002</v>
      </c>
    </row>
    <row r="169" spans="1:7" x14ac:dyDescent="0.25">
      <c r="A169">
        <v>296</v>
      </c>
      <c r="B169">
        <f t="shared" si="6"/>
        <v>4.1891891891891895</v>
      </c>
      <c r="C169">
        <v>51.237832451000003</v>
      </c>
      <c r="D169">
        <f t="shared" si="7"/>
        <v>46072.464769539009</v>
      </c>
      <c r="E169">
        <f t="shared" si="8"/>
        <v>4.1891891891891895</v>
      </c>
      <c r="F169">
        <v>296</v>
      </c>
      <c r="G169">
        <v>51.225755864100002</v>
      </c>
    </row>
    <row r="170" spans="1:7" x14ac:dyDescent="0.25">
      <c r="A170">
        <v>295</v>
      </c>
      <c r="B170">
        <f t="shared" si="6"/>
        <v>4.2033898305084749</v>
      </c>
      <c r="C170">
        <v>49.724318896900002</v>
      </c>
      <c r="D170">
        <f t="shared" si="7"/>
        <v>43685.4712013319</v>
      </c>
      <c r="E170">
        <f t="shared" si="8"/>
        <v>4.2033898305084749</v>
      </c>
      <c r="F170">
        <v>295</v>
      </c>
      <c r="G170">
        <v>49.712626444800001</v>
      </c>
    </row>
    <row r="171" spans="1:7" x14ac:dyDescent="0.25">
      <c r="A171">
        <v>294</v>
      </c>
      <c r="B171">
        <f t="shared" si="6"/>
        <v>4.2176870748299322</v>
      </c>
      <c r="C171">
        <v>54.166392456899999</v>
      </c>
      <c r="D171">
        <f t="shared" si="7"/>
        <v>52192.552121706918</v>
      </c>
      <c r="E171">
        <f t="shared" si="8"/>
        <v>4.2176870748299322</v>
      </c>
      <c r="F171">
        <v>294</v>
      </c>
      <c r="G171">
        <v>54.153556002499997</v>
      </c>
    </row>
    <row r="172" spans="1:7" x14ac:dyDescent="0.25">
      <c r="A172">
        <v>293</v>
      </c>
      <c r="B172">
        <f t="shared" si="6"/>
        <v>4.2320819112627985</v>
      </c>
      <c r="C172">
        <v>48.9313732038</v>
      </c>
      <c r="D172">
        <f t="shared" si="7"/>
        <v>42882.780538830433</v>
      </c>
      <c r="E172">
        <f t="shared" si="8"/>
        <v>4.2320819112627985</v>
      </c>
      <c r="F172">
        <v>293</v>
      </c>
      <c r="G172">
        <v>48.9198907488</v>
      </c>
    </row>
    <row r="173" spans="1:7" x14ac:dyDescent="0.25">
      <c r="A173">
        <v>292</v>
      </c>
      <c r="B173">
        <f t="shared" si="6"/>
        <v>4.2465753424657535</v>
      </c>
      <c r="C173">
        <v>61.020406251600001</v>
      </c>
      <c r="D173">
        <f t="shared" si="7"/>
        <v>67147.192154719509</v>
      </c>
      <c r="E173">
        <f t="shared" si="8"/>
        <v>4.2465753424657535</v>
      </c>
      <c r="F173">
        <v>292</v>
      </c>
      <c r="G173">
        <v>61.0058665723</v>
      </c>
    </row>
    <row r="174" spans="1:7" x14ac:dyDescent="0.25">
      <c r="A174">
        <v>291</v>
      </c>
      <c r="B174">
        <f t="shared" si="6"/>
        <v>4.261168384879725</v>
      </c>
      <c r="C174">
        <v>46.227892488400002</v>
      </c>
      <c r="D174">
        <f t="shared" si="7"/>
        <v>38803.024814656899</v>
      </c>
      <c r="E174">
        <f t="shared" si="8"/>
        <v>4.261168384879725</v>
      </c>
      <c r="F174">
        <v>291</v>
      </c>
      <c r="G174">
        <v>46.217106915099997</v>
      </c>
    </row>
    <row r="175" spans="1:7" x14ac:dyDescent="0.25">
      <c r="A175">
        <v>290</v>
      </c>
      <c r="B175">
        <f t="shared" si="6"/>
        <v>4.2758620689655169</v>
      </c>
      <c r="C175">
        <v>50.086312284599998</v>
      </c>
      <c r="D175">
        <f t="shared" si="7"/>
        <v>45865.432006048497</v>
      </c>
      <c r="E175">
        <f t="shared" si="8"/>
        <v>4.2758620689655169</v>
      </c>
      <c r="F175">
        <v>290</v>
      </c>
      <c r="G175">
        <v>50.074546763800001</v>
      </c>
    </row>
    <row r="176" spans="1:7" x14ac:dyDescent="0.25">
      <c r="A176">
        <v>289</v>
      </c>
      <c r="B176">
        <f t="shared" si="6"/>
        <v>4.2906574394463668</v>
      </c>
      <c r="C176">
        <v>51.498448498000002</v>
      </c>
      <c r="D176">
        <f t="shared" si="7"/>
        <v>48824.294344958769</v>
      </c>
      <c r="E176">
        <f t="shared" si="8"/>
        <v>4.2906574394463668</v>
      </c>
      <c r="F176">
        <v>289</v>
      </c>
      <c r="G176">
        <v>51.4863248021</v>
      </c>
    </row>
    <row r="177" spans="1:7" x14ac:dyDescent="0.25">
      <c r="A177">
        <v>288</v>
      </c>
      <c r="B177">
        <f t="shared" si="6"/>
        <v>4.3055555555555554</v>
      </c>
      <c r="C177">
        <v>46.762136506099999</v>
      </c>
      <c r="D177">
        <f t="shared" si="7"/>
        <v>40536.578155886185</v>
      </c>
      <c r="E177">
        <f t="shared" si="8"/>
        <v>4.3055555555555554</v>
      </c>
      <c r="F177">
        <v>288</v>
      </c>
      <c r="G177">
        <v>46.751225753999996</v>
      </c>
    </row>
    <row r="178" spans="1:7" x14ac:dyDescent="0.25">
      <c r="A178">
        <v>287</v>
      </c>
      <c r="B178">
        <f t="shared" si="6"/>
        <v>4.3205574912891986</v>
      </c>
      <c r="C178">
        <v>48.060702030000002</v>
      </c>
      <c r="D178">
        <f t="shared" si="7"/>
        <v>43118.118078624822</v>
      </c>
      <c r="E178">
        <f t="shared" si="8"/>
        <v>4.3205574912891986</v>
      </c>
      <c r="F178">
        <v>287</v>
      </c>
      <c r="G178">
        <v>48.049464006699999</v>
      </c>
    </row>
    <row r="179" spans="1:7" x14ac:dyDescent="0.25">
      <c r="A179">
        <v>286</v>
      </c>
      <c r="B179">
        <f t="shared" si="6"/>
        <v>4.3356643356643358</v>
      </c>
      <c r="C179">
        <v>51.125818196799997</v>
      </c>
      <c r="D179">
        <f t="shared" si="7"/>
        <v>49135.100281223495</v>
      </c>
      <c r="E179">
        <f t="shared" si="8"/>
        <v>4.3356643356643358</v>
      </c>
      <c r="F179">
        <v>286</v>
      </c>
      <c r="G179">
        <v>51.113805562400003</v>
      </c>
    </row>
    <row r="180" spans="1:7" x14ac:dyDescent="0.25">
      <c r="A180">
        <v>285</v>
      </c>
      <c r="B180">
        <f t="shared" si="6"/>
        <v>4.3508771929824563</v>
      </c>
      <c r="C180">
        <v>46.739112714599997</v>
      </c>
      <c r="D180">
        <f t="shared" si="7"/>
        <v>41353.719484621884</v>
      </c>
      <c r="E180">
        <f t="shared" si="8"/>
        <v>4.3508771929824563</v>
      </c>
      <c r="F180">
        <v>285</v>
      </c>
      <c r="G180">
        <v>46.728218855199998</v>
      </c>
    </row>
    <row r="181" spans="1:7" x14ac:dyDescent="0.25">
      <c r="A181">
        <v>284</v>
      </c>
      <c r="B181">
        <f t="shared" si="6"/>
        <v>4.3661971830985919</v>
      </c>
      <c r="C181">
        <v>48.489474614400002</v>
      </c>
      <c r="D181">
        <f t="shared" si="7"/>
        <v>44823.075016736788</v>
      </c>
      <c r="E181">
        <f t="shared" si="8"/>
        <v>4.3661971830985919</v>
      </c>
      <c r="F181">
        <v>284</v>
      </c>
      <c r="G181">
        <v>48.4781380445</v>
      </c>
    </row>
    <row r="182" spans="1:7" x14ac:dyDescent="0.25">
      <c r="A182">
        <v>283</v>
      </c>
      <c r="B182">
        <f t="shared" si="6"/>
        <v>4.3816254416961131</v>
      </c>
      <c r="C182">
        <v>52.655406808800002</v>
      </c>
      <c r="D182">
        <f t="shared" si="7"/>
        <v>53229.997296376045</v>
      </c>
      <c r="E182">
        <f t="shared" si="8"/>
        <v>4.3816254416961131</v>
      </c>
      <c r="F182">
        <v>283</v>
      </c>
      <c r="G182">
        <v>52.643006618500003</v>
      </c>
    </row>
    <row r="183" spans="1:7" x14ac:dyDescent="0.25">
      <c r="A183">
        <v>282</v>
      </c>
      <c r="B183">
        <f t="shared" si="6"/>
        <v>4.3971631205673756</v>
      </c>
      <c r="C183">
        <v>46.9105390275</v>
      </c>
      <c r="D183">
        <f t="shared" si="7"/>
        <v>42548.671065810107</v>
      </c>
      <c r="E183">
        <f t="shared" si="8"/>
        <v>4.3971631205673756</v>
      </c>
      <c r="F183">
        <v>282</v>
      </c>
      <c r="G183">
        <v>46.8996128669</v>
      </c>
    </row>
    <row r="184" spans="1:7" x14ac:dyDescent="0.25">
      <c r="A184">
        <v>281</v>
      </c>
      <c r="B184">
        <f t="shared" si="6"/>
        <v>4.4128113879003559</v>
      </c>
      <c r="C184">
        <v>49.454115511099999</v>
      </c>
      <c r="D184">
        <f t="shared" si="7"/>
        <v>47625.067947706804</v>
      </c>
      <c r="E184">
        <f t="shared" si="8"/>
        <v>4.4128113879003559</v>
      </c>
      <c r="F184">
        <v>281</v>
      </c>
      <c r="G184">
        <v>49.4425427571</v>
      </c>
    </row>
    <row r="185" spans="1:7" x14ac:dyDescent="0.25">
      <c r="A185">
        <v>280</v>
      </c>
      <c r="B185">
        <f t="shared" si="6"/>
        <v>4.4285714285714288</v>
      </c>
      <c r="C185">
        <v>53.092705640399998</v>
      </c>
      <c r="D185">
        <f t="shared" si="7"/>
        <v>55283.690039217421</v>
      </c>
      <c r="E185">
        <f t="shared" si="8"/>
        <v>4.4285714285714288</v>
      </c>
      <c r="F185">
        <v>280</v>
      </c>
      <c r="G185">
        <v>53.080217237399999</v>
      </c>
    </row>
    <row r="186" spans="1:7" x14ac:dyDescent="0.25">
      <c r="A186">
        <v>279</v>
      </c>
      <c r="B186">
        <f t="shared" si="6"/>
        <v>4.4444444444444446</v>
      </c>
      <c r="C186">
        <v>49.566681732500001</v>
      </c>
      <c r="D186">
        <f t="shared" si="7"/>
        <v>48530.487663623695</v>
      </c>
      <c r="E186">
        <f t="shared" si="8"/>
        <v>4.4444444444444446</v>
      </c>
      <c r="F186">
        <v>279</v>
      </c>
      <c r="G186">
        <v>49.555089142100002</v>
      </c>
    </row>
    <row r="187" spans="1:7" x14ac:dyDescent="0.25">
      <c r="A187">
        <v>278</v>
      </c>
      <c r="B187">
        <f t="shared" si="6"/>
        <v>4.4604316546762588</v>
      </c>
      <c r="C187">
        <v>47.157121997099999</v>
      </c>
      <c r="D187">
        <f t="shared" si="7"/>
        <v>44243.386636353127</v>
      </c>
      <c r="E187">
        <f t="shared" si="8"/>
        <v>4.4604316546762588</v>
      </c>
      <c r="F187">
        <v>278</v>
      </c>
      <c r="G187">
        <v>47.146149246900002</v>
      </c>
    </row>
    <row r="188" spans="1:7" x14ac:dyDescent="0.25">
      <c r="A188">
        <v>277</v>
      </c>
      <c r="B188">
        <f t="shared" si="6"/>
        <v>4.4765342960288805</v>
      </c>
      <c r="C188">
        <v>52.303136951799999</v>
      </c>
      <c r="D188">
        <f t="shared" si="7"/>
        <v>54820.034724472775</v>
      </c>
      <c r="E188">
        <f t="shared" si="8"/>
        <v>4.4765342960288805</v>
      </c>
      <c r="F188">
        <v>277</v>
      </c>
      <c r="G188">
        <v>52.290857317700002</v>
      </c>
    </row>
    <row r="189" spans="1:7" x14ac:dyDescent="0.25">
      <c r="A189">
        <v>276</v>
      </c>
      <c r="B189">
        <f t="shared" si="6"/>
        <v>4.4927536231884062</v>
      </c>
      <c r="C189">
        <v>50.601374648300002</v>
      </c>
      <c r="D189">
        <f t="shared" si="7"/>
        <v>51683.252483974196</v>
      </c>
      <c r="E189">
        <f t="shared" si="8"/>
        <v>4.4927536231884062</v>
      </c>
      <c r="F189">
        <v>276</v>
      </c>
      <c r="G189">
        <v>50.589529417500003</v>
      </c>
    </row>
    <row r="190" spans="1:7" x14ac:dyDescent="0.25">
      <c r="A190">
        <v>275</v>
      </c>
      <c r="B190">
        <f t="shared" si="6"/>
        <v>4.5090909090909088</v>
      </c>
      <c r="C190">
        <v>60.094534350499998</v>
      </c>
      <c r="D190">
        <f t="shared" si="7"/>
        <v>73425.672240874628</v>
      </c>
      <c r="E190">
        <f t="shared" si="8"/>
        <v>4.5090909090909088</v>
      </c>
      <c r="F190">
        <v>275</v>
      </c>
      <c r="G190">
        <v>60.080179818799998</v>
      </c>
    </row>
    <row r="191" spans="1:7" x14ac:dyDescent="0.25">
      <c r="A191">
        <v>274</v>
      </c>
      <c r="B191">
        <f t="shared" si="6"/>
        <v>4.5255474452554747</v>
      </c>
      <c r="C191">
        <v>49.977838982900003</v>
      </c>
      <c r="D191">
        <f t="shared" si="7"/>
        <v>51156.072208728292</v>
      </c>
      <c r="E191">
        <f t="shared" si="8"/>
        <v>4.5255474452554747</v>
      </c>
      <c r="F191">
        <v>274</v>
      </c>
      <c r="G191">
        <v>49.966164472400003</v>
      </c>
    </row>
    <row r="192" spans="1:7" x14ac:dyDescent="0.25">
      <c r="A192">
        <v>273</v>
      </c>
      <c r="B192">
        <f t="shared" si="6"/>
        <v>4.542124542124542</v>
      </c>
      <c r="C192">
        <v>49.279811999899998</v>
      </c>
      <c r="D192">
        <f t="shared" si="7"/>
        <v>50102.126705822724</v>
      </c>
      <c r="E192">
        <f t="shared" si="8"/>
        <v>4.542124542124542</v>
      </c>
      <c r="F192">
        <v>273</v>
      </c>
      <c r="G192">
        <v>49.268319274100001</v>
      </c>
    </row>
    <row r="193" spans="1:7" x14ac:dyDescent="0.25">
      <c r="A193">
        <v>272</v>
      </c>
      <c r="B193">
        <f t="shared" si="6"/>
        <v>4.5588235294117645</v>
      </c>
      <c r="C193">
        <v>55.177852483999999</v>
      </c>
      <c r="D193">
        <f t="shared" si="7"/>
        <v>63275.436504346195</v>
      </c>
      <c r="E193">
        <f t="shared" si="8"/>
        <v>4.5588235294117645</v>
      </c>
      <c r="F193">
        <v>272</v>
      </c>
      <c r="G193">
        <v>55.164856009499999</v>
      </c>
    </row>
    <row r="194" spans="1:7" x14ac:dyDescent="0.25">
      <c r="A194">
        <v>271</v>
      </c>
      <c r="B194">
        <f t="shared" si="6"/>
        <v>4.5756457564575648</v>
      </c>
      <c r="C194">
        <v>48.1401432567</v>
      </c>
      <c r="D194">
        <f t="shared" si="7"/>
        <v>48519.86068724229</v>
      </c>
      <c r="E194">
        <f t="shared" si="8"/>
        <v>4.5756457564575648</v>
      </c>
      <c r="F194">
        <v>271</v>
      </c>
      <c r="G194">
        <v>48.1289516605</v>
      </c>
    </row>
    <row r="195" spans="1:7" x14ac:dyDescent="0.25">
      <c r="A195">
        <v>270</v>
      </c>
      <c r="B195">
        <f t="shared" ref="B195:B215" si="9">1240/A195</f>
        <v>4.5925925925925926</v>
      </c>
      <c r="C195">
        <v>48.284575708600002</v>
      </c>
      <c r="D195">
        <f t="shared" ref="D195:D215" si="10">(B195*C195)^2</f>
        <v>49173.676632241513</v>
      </c>
      <c r="E195">
        <f t="shared" ref="E195:E215" si="11">1240/A195</f>
        <v>4.5925925925925926</v>
      </c>
      <c r="F195">
        <v>270</v>
      </c>
      <c r="G195">
        <v>48.2733524215</v>
      </c>
    </row>
    <row r="196" spans="1:7" x14ac:dyDescent="0.25">
      <c r="A196">
        <v>269</v>
      </c>
      <c r="B196">
        <f t="shared" si="9"/>
        <v>4.6096654275092934</v>
      </c>
      <c r="C196">
        <v>51.544707512599999</v>
      </c>
      <c r="D196">
        <f t="shared" si="10"/>
        <v>56455.592477266204</v>
      </c>
      <c r="E196">
        <f t="shared" si="11"/>
        <v>4.6096654275092934</v>
      </c>
      <c r="F196">
        <v>269</v>
      </c>
      <c r="G196">
        <v>51.532656641099997</v>
      </c>
    </row>
    <row r="197" spans="1:7" x14ac:dyDescent="0.25">
      <c r="A197">
        <v>268</v>
      </c>
      <c r="B197">
        <f t="shared" si="9"/>
        <v>4.6268656716417906</v>
      </c>
      <c r="C197">
        <v>53.5121835068</v>
      </c>
      <c r="D197">
        <f t="shared" si="10"/>
        <v>61302.632793550569</v>
      </c>
      <c r="E197">
        <f t="shared" si="11"/>
        <v>4.6268656716417906</v>
      </c>
      <c r="F197">
        <v>268</v>
      </c>
      <c r="G197">
        <v>53.499633648100001</v>
      </c>
    </row>
    <row r="198" spans="1:7" x14ac:dyDescent="0.25">
      <c r="A198">
        <v>267</v>
      </c>
      <c r="B198">
        <f t="shared" si="9"/>
        <v>4.6441947565543069</v>
      </c>
      <c r="C198">
        <v>52.934813984199998</v>
      </c>
      <c r="D198">
        <f t="shared" si="10"/>
        <v>60437.101820740325</v>
      </c>
      <c r="E198">
        <f t="shared" si="11"/>
        <v>4.6441947565543069</v>
      </c>
      <c r="F198">
        <v>267</v>
      </c>
      <c r="G198">
        <v>52.922424502799998</v>
      </c>
    </row>
    <row r="199" spans="1:7" x14ac:dyDescent="0.25">
      <c r="A199">
        <v>266</v>
      </c>
      <c r="B199">
        <f t="shared" si="9"/>
        <v>4.6616541353383463</v>
      </c>
      <c r="C199">
        <v>47.171980613199999</v>
      </c>
      <c r="D199">
        <f t="shared" si="10"/>
        <v>48355.771847548291</v>
      </c>
      <c r="E199">
        <f t="shared" si="11"/>
        <v>4.6616541353383463</v>
      </c>
      <c r="F199">
        <v>266</v>
      </c>
      <c r="G199">
        <v>47.161060720199998</v>
      </c>
    </row>
    <row r="200" spans="1:7" x14ac:dyDescent="0.25">
      <c r="A200">
        <v>265</v>
      </c>
      <c r="B200">
        <f t="shared" si="9"/>
        <v>4.6792452830188678</v>
      </c>
      <c r="C200">
        <v>56.468286094</v>
      </c>
      <c r="D200">
        <f t="shared" si="10"/>
        <v>69816.944013726723</v>
      </c>
      <c r="E200">
        <f t="shared" si="11"/>
        <v>4.6792452830188678</v>
      </c>
      <c r="F200">
        <v>265</v>
      </c>
      <c r="G200">
        <v>56.454996405099998</v>
      </c>
    </row>
    <row r="201" spans="1:7" x14ac:dyDescent="0.25">
      <c r="A201">
        <v>264</v>
      </c>
      <c r="B201">
        <f t="shared" si="9"/>
        <v>4.6969696969696972</v>
      </c>
      <c r="C201">
        <v>49.501222887200001</v>
      </c>
      <c r="D201">
        <f t="shared" si="10"/>
        <v>54058.920929808344</v>
      </c>
      <c r="E201">
        <f t="shared" si="11"/>
        <v>4.6969696969696972</v>
      </c>
      <c r="F201">
        <v>264</v>
      </c>
      <c r="G201">
        <v>49.489717576300002</v>
      </c>
    </row>
    <row r="202" spans="1:7" x14ac:dyDescent="0.25">
      <c r="A202">
        <v>263</v>
      </c>
      <c r="B202">
        <f t="shared" si="9"/>
        <v>4.7148288973384034</v>
      </c>
      <c r="C202">
        <v>53.980026668400001</v>
      </c>
      <c r="D202">
        <f t="shared" si="10"/>
        <v>64773.604157595444</v>
      </c>
      <c r="E202">
        <f t="shared" si="11"/>
        <v>4.7148288973384034</v>
      </c>
      <c r="F202">
        <v>263</v>
      </c>
      <c r="G202">
        <v>53.967367136</v>
      </c>
    </row>
    <row r="203" spans="1:7" x14ac:dyDescent="0.25">
      <c r="A203">
        <v>262</v>
      </c>
      <c r="B203">
        <f t="shared" si="9"/>
        <v>4.7328244274809164</v>
      </c>
      <c r="C203">
        <v>48.864953615700003</v>
      </c>
      <c r="D203">
        <f t="shared" si="10"/>
        <v>53485.46420096259</v>
      </c>
      <c r="E203">
        <f t="shared" si="11"/>
        <v>4.7328244274809164</v>
      </c>
      <c r="F203">
        <v>262</v>
      </c>
      <c r="G203">
        <v>48.8536212255</v>
      </c>
    </row>
    <row r="204" spans="1:7" x14ac:dyDescent="0.25">
      <c r="A204">
        <v>261</v>
      </c>
      <c r="B204">
        <f t="shared" si="9"/>
        <v>4.7509578544061304</v>
      </c>
      <c r="C204">
        <v>53.237221205300003</v>
      </c>
      <c r="D204">
        <f t="shared" si="10"/>
        <v>63972.469095103705</v>
      </c>
      <c r="E204">
        <f t="shared" si="11"/>
        <v>4.7509578544061304</v>
      </c>
      <c r="F204">
        <v>261</v>
      </c>
      <c r="G204">
        <v>53.224777779699998</v>
      </c>
    </row>
    <row r="205" spans="1:7" x14ac:dyDescent="0.25">
      <c r="A205">
        <v>260</v>
      </c>
      <c r="B205">
        <f t="shared" si="9"/>
        <v>4.7692307692307692</v>
      </c>
      <c r="C205">
        <v>47.283340826</v>
      </c>
      <c r="D205">
        <f t="shared" si="10"/>
        <v>50852.578963328728</v>
      </c>
      <c r="E205">
        <f t="shared" si="11"/>
        <v>4.7692307692307692</v>
      </c>
      <c r="F205">
        <v>260</v>
      </c>
      <c r="G205">
        <v>47.272423899899998</v>
      </c>
    </row>
    <row r="206" spans="1:7" x14ac:dyDescent="0.25">
      <c r="A206">
        <v>259</v>
      </c>
      <c r="B206">
        <f t="shared" si="9"/>
        <v>4.7876447876447878</v>
      </c>
      <c r="C206">
        <v>50.333959253400003</v>
      </c>
      <c r="D206">
        <f t="shared" si="10"/>
        <v>58071.899069176376</v>
      </c>
      <c r="E206">
        <f t="shared" si="11"/>
        <v>4.7876447876447878</v>
      </c>
      <c r="F206">
        <v>259</v>
      </c>
      <c r="G206">
        <v>50.322268959299997</v>
      </c>
    </row>
    <row r="207" spans="1:7" x14ac:dyDescent="0.25">
      <c r="A207">
        <v>258</v>
      </c>
      <c r="B207">
        <f t="shared" si="9"/>
        <v>4.8062015503875966</v>
      </c>
      <c r="C207">
        <v>46.961880481599998</v>
      </c>
      <c r="D207">
        <f t="shared" si="10"/>
        <v>50944.219887067542</v>
      </c>
      <c r="E207">
        <f t="shared" si="11"/>
        <v>4.8062015503875966</v>
      </c>
      <c r="F207">
        <v>258</v>
      </c>
      <c r="G207">
        <v>46.951054755599998</v>
      </c>
    </row>
    <row r="208" spans="1:7" x14ac:dyDescent="0.25">
      <c r="A208">
        <v>257</v>
      </c>
      <c r="B208">
        <f t="shared" si="9"/>
        <v>4.8249027237354083</v>
      </c>
      <c r="C208">
        <v>49.525337020000002</v>
      </c>
      <c r="D208">
        <f t="shared" si="10"/>
        <v>57099.460235249433</v>
      </c>
      <c r="E208">
        <f t="shared" si="11"/>
        <v>4.8249027237354083</v>
      </c>
      <c r="F208">
        <v>257</v>
      </c>
      <c r="G208">
        <v>49.513861817799999</v>
      </c>
    </row>
    <row r="209" spans="1:7" x14ac:dyDescent="0.25">
      <c r="A209">
        <v>256</v>
      </c>
      <c r="B209">
        <f t="shared" si="9"/>
        <v>4.84375</v>
      </c>
      <c r="C209">
        <v>59.021048551200003</v>
      </c>
      <c r="D209">
        <f t="shared" si="10"/>
        <v>81729.206283492851</v>
      </c>
      <c r="E209">
        <f t="shared" si="11"/>
        <v>4.84375</v>
      </c>
      <c r="F209">
        <v>256</v>
      </c>
      <c r="G209">
        <v>59.007232870499998</v>
      </c>
    </row>
    <row r="210" spans="1:7" x14ac:dyDescent="0.25">
      <c r="A210">
        <v>255</v>
      </c>
      <c r="B210">
        <f t="shared" si="9"/>
        <v>4.8627450980392153</v>
      </c>
      <c r="C210">
        <v>55.165895695800003</v>
      </c>
      <c r="D210">
        <f t="shared" si="10"/>
        <v>71962.187639855678</v>
      </c>
      <c r="E210">
        <f t="shared" si="11"/>
        <v>4.8627450980392153</v>
      </c>
      <c r="F210">
        <v>255</v>
      </c>
      <c r="G210">
        <v>55.152974293</v>
      </c>
    </row>
    <row r="211" spans="1:7" x14ac:dyDescent="0.25">
      <c r="A211">
        <v>254</v>
      </c>
      <c r="B211">
        <f t="shared" si="9"/>
        <v>4.8818897637795278</v>
      </c>
      <c r="C211">
        <v>46.849209358899998</v>
      </c>
      <c r="D211">
        <f t="shared" si="10"/>
        <v>52309.487984857973</v>
      </c>
      <c r="E211">
        <f t="shared" si="11"/>
        <v>4.8818897637795278</v>
      </c>
      <c r="F211">
        <v>254</v>
      </c>
      <c r="G211">
        <v>46.838436503200001</v>
      </c>
    </row>
    <row r="212" spans="1:7" x14ac:dyDescent="0.25">
      <c r="A212">
        <v>253</v>
      </c>
      <c r="B212">
        <f t="shared" si="9"/>
        <v>4.9011857707509883</v>
      </c>
      <c r="C212">
        <v>57.221551214000002</v>
      </c>
      <c r="D212">
        <f t="shared" si="10"/>
        <v>78654.139069850935</v>
      </c>
      <c r="E212">
        <f t="shared" si="11"/>
        <v>4.9011857707509883</v>
      </c>
      <c r="F212">
        <v>253</v>
      </c>
      <c r="G212">
        <v>57.208143446999998</v>
      </c>
    </row>
    <row r="213" spans="1:7" x14ac:dyDescent="0.25">
      <c r="A213">
        <v>252</v>
      </c>
      <c r="B213">
        <f t="shared" si="9"/>
        <v>4.9206349206349209</v>
      </c>
      <c r="C213">
        <v>54.817841813800001</v>
      </c>
      <c r="D213">
        <f t="shared" si="10"/>
        <v>72758.905156437686</v>
      </c>
      <c r="E213">
        <f t="shared" si="11"/>
        <v>4.9206349206349209</v>
      </c>
      <c r="F213">
        <v>252</v>
      </c>
      <c r="G213">
        <v>54.805062170500001</v>
      </c>
    </row>
    <row r="214" spans="1:7" x14ac:dyDescent="0.25">
      <c r="A214">
        <v>251</v>
      </c>
      <c r="B214">
        <f t="shared" si="9"/>
        <v>4.9402390438247012</v>
      </c>
      <c r="C214">
        <v>47.672840751599999</v>
      </c>
      <c r="D214">
        <f t="shared" si="10"/>
        <v>55467.423190353024</v>
      </c>
      <c r="E214">
        <f t="shared" si="11"/>
        <v>4.9402390438247012</v>
      </c>
      <c r="F214">
        <v>251</v>
      </c>
      <c r="G214">
        <v>47.661875031299999</v>
      </c>
    </row>
    <row r="215" spans="1:7" x14ac:dyDescent="0.25">
      <c r="A215">
        <v>250</v>
      </c>
      <c r="B215">
        <f t="shared" si="9"/>
        <v>4.96</v>
      </c>
      <c r="C215">
        <v>52.827657783500001</v>
      </c>
      <c r="D215">
        <f t="shared" si="10"/>
        <v>68657.196319791488</v>
      </c>
      <c r="E215">
        <f t="shared" si="11"/>
        <v>4.96</v>
      </c>
      <c r="F215">
        <v>250</v>
      </c>
      <c r="G215">
        <v>52.815381045000002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NTNU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Karhu</dc:creator>
  <cp:lastModifiedBy>Eric Karhu</cp:lastModifiedBy>
  <dcterms:created xsi:type="dcterms:W3CDTF">2015-02-12T14:51:21Z</dcterms:created>
  <dcterms:modified xsi:type="dcterms:W3CDTF">2015-02-12T14:56:57Z</dcterms:modified>
</cp:coreProperties>
</file>