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75" windowWidth="26835" windowHeight="1348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2" i="1"/>
</calcChain>
</file>

<file path=xl/sharedStrings.xml><?xml version="1.0" encoding="utf-8"?>
<sst xmlns="http://schemas.openxmlformats.org/spreadsheetml/2006/main" count="37" uniqueCount="35">
  <si>
    <t>ek056-3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</si>
  <si>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</si>
  <si>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</si>
  <si>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</si>
  <si>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</si>
  <si>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</si>
  <si>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</si>
  <si>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</si>
  <si>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</si>
  <si>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</si>
  <si>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</si>
  <si>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</si>
  <si>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</si>
  <si>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</si>
  <si>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</si>
  <si>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</si>
  <si>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</si>
  <si>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</si>
  <si>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</si>
  <si>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</si>
  <si>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</si>
  <si>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</si>
  <si>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</si>
  <si>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</si>
  <si>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</si>
  <si>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</si>
  <si>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</si>
  <si>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</si>
  <si>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</si>
  <si>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</si>
  <si>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3.31550802139037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</si>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</sst>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1662.73540117739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Sheet1!$D$50:$D$57</c:f>
              <c:numCache>
                <c:formatCode>General</c:formatCode>
                <c:ptCount val="8"/>
                <c:pt idx="0">
                  <c:v>1784.872664321683</c:v>
                </c:pt>
                <c:pt idx="1">
                  <c:v>1923.0639018554918</c:v>
                </c:pt>
                <c:pt idx="2">
                  <c:v>2073.2370546355132</c:v>
                </c:pt>
                <c:pt idx="3">
                  <c:v>2225.9780503729785</c:v>
                </c:pt>
                <c:pt idx="4">
                  <c:v>2366.9871193731924</c:v>
                </c:pt>
                <c:pt idx="5">
                  <c:v>2501.3071335716863</c:v>
                </c:pt>
                <c:pt idx="6">
                  <c:v>2630.107657927314</c:v>
                </c:pt>
                <c:pt idx="7">
                  <c:v>2747.2562279584558</c:v>
                </c:pt>
              </c:numCache>
            </c:numRef>
          </c:xVal>
          <c:yVal>
            <c:numRef>
              <c:f>Sheet4!$C$25:$C$32</c:f>
              <c:numCache>
                <c:formatCode>General</c:formatCode>
                <c:ptCount val="8"/>
                <c:pt idx="0">
                  <c:v>7.2613267421361982E-4</c:v>
                </c:pt>
                <c:pt idx="1">
                  <c:v>6.642897637312295E-4</c:v>
                </c:pt>
                <c:pt idx="2">
                  <c:v>-1.295862371351042E-4</c:v>
                </c:pt>
                <c:pt idx="3">
                  <c:v>-1.0421025646243365E-3</c:v>
                </c:pt>
                <c:pt idx="4">
                  <c:v>-1.1417275249954173E-3</c:v>
                </c:pt>
                <c:pt idx="5">
                  <c:v>-7.5643117612944621E-4</c:v>
                </c:pt>
                <c:pt idx="6">
                  <c:v>3.8033147348404128E-5</c:v>
                </c:pt>
                <c:pt idx="7">
                  <c:v>1.6413919175910507E-3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71104"/>
        <c:axId val="182224768"/>
      </c:scatterChart>
      <c:valAx>
        <c:axId val="18147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1662.73540117739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224768"/>
        <c:crosses val="autoZero"/>
        <c:crossBetween val="midCat"/>
      </c:valAx>
      <c:valAx>
        <c:axId val="18222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471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1662.73540117739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Sheet1!$D$50:$D$57</c:f>
              <c:numCache>
                <c:formatCode>General</c:formatCode>
                <c:ptCount val="8"/>
                <c:pt idx="0">
                  <c:v>1784.872664321683</c:v>
                </c:pt>
                <c:pt idx="1">
                  <c:v>1923.0639018554918</c:v>
                </c:pt>
                <c:pt idx="2">
                  <c:v>2073.2370546355132</c:v>
                </c:pt>
                <c:pt idx="3">
                  <c:v>2225.9780503729785</c:v>
                </c:pt>
                <c:pt idx="4">
                  <c:v>2366.9871193731924</c:v>
                </c:pt>
                <c:pt idx="5">
                  <c:v>2501.3071335716863</c:v>
                </c:pt>
                <c:pt idx="6">
                  <c:v>2630.107657927314</c:v>
                </c:pt>
                <c:pt idx="7">
                  <c:v>2747.2562279584558</c:v>
                </c:pt>
              </c:numCache>
            </c:numRef>
          </c:xVal>
          <c:yVal>
            <c:numRef>
              <c:f>Sheet1!$E$50:$E$57</c:f>
              <c:numCache>
                <c:formatCode>General</c:formatCode>
                <c:ptCount val="8"/>
                <c:pt idx="0">
                  <c:v>3.3243967828418231</c:v>
                </c:pt>
                <c:pt idx="1">
                  <c:v>3.3333333333333335</c:v>
                </c:pt>
                <c:pt idx="2">
                  <c:v>3.3423180592991915</c:v>
                </c:pt>
                <c:pt idx="3">
                  <c:v>3.3513513513513513</c:v>
                </c:pt>
                <c:pt idx="4">
                  <c:v>3.3604336043360434</c:v>
                </c:pt>
                <c:pt idx="5">
                  <c:v>3.3695652173913042</c:v>
                </c:pt>
                <c:pt idx="6">
                  <c:v>3.3787465940054497</c:v>
                </c:pt>
                <c:pt idx="7">
                  <c:v>3.3879781420765029</c:v>
                </c:pt>
              </c:numCache>
            </c:numRef>
          </c:yVal>
          <c:smooth val="0"/>
        </c:ser>
        <c:ser>
          <c:idx val="1"/>
          <c:order val="1"/>
          <c:tx>
            <c:v>Predicted 3.31550802139037</c:v>
          </c:tx>
          <c:spPr>
            <a:ln w="28575">
              <a:noFill/>
            </a:ln>
          </c:spPr>
          <c:xVal>
            <c:numRef>
              <c:f>Sheet1!$D$50:$D$57</c:f>
              <c:numCache>
                <c:formatCode>General</c:formatCode>
                <c:ptCount val="8"/>
                <c:pt idx="0">
                  <c:v>1784.872664321683</c:v>
                </c:pt>
                <c:pt idx="1">
                  <c:v>1923.0639018554918</c:v>
                </c:pt>
                <c:pt idx="2">
                  <c:v>2073.2370546355132</c:v>
                </c:pt>
                <c:pt idx="3">
                  <c:v>2225.9780503729785</c:v>
                </c:pt>
                <c:pt idx="4">
                  <c:v>2366.9871193731924</c:v>
                </c:pt>
                <c:pt idx="5">
                  <c:v>2501.3071335716863</c:v>
                </c:pt>
                <c:pt idx="6">
                  <c:v>2630.107657927314</c:v>
                </c:pt>
                <c:pt idx="7">
                  <c:v>2747.2562279584558</c:v>
                </c:pt>
              </c:numCache>
            </c:numRef>
          </c:xVal>
          <c:yVal>
            <c:numRef>
              <c:f>Sheet4!$B$25:$B$32</c:f>
              <c:numCache>
                <c:formatCode>General</c:formatCode>
                <c:ptCount val="8"/>
                <c:pt idx="0">
                  <c:v>3.3236706501676094</c:v>
                </c:pt>
                <c:pt idx="1">
                  <c:v>3.3326690435696023</c:v>
                </c:pt>
                <c:pt idx="2">
                  <c:v>3.3424476455363266</c:v>
                </c:pt>
                <c:pt idx="3">
                  <c:v>3.3523934539159757</c:v>
                </c:pt>
                <c:pt idx="4">
                  <c:v>3.3615753318610389</c:v>
                </c:pt>
                <c:pt idx="5">
                  <c:v>3.3703216485674337</c:v>
                </c:pt>
                <c:pt idx="6">
                  <c:v>3.3787085608581013</c:v>
                </c:pt>
                <c:pt idx="7">
                  <c:v>3.3863367501589119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31040"/>
        <c:axId val="182226944"/>
      </c:scatterChart>
      <c:valAx>
        <c:axId val="18223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1662.73540117739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226944"/>
        <c:crosses val="autoZero"/>
        <c:crossBetween val="midCat"/>
      </c:valAx>
      <c:valAx>
        <c:axId val="18222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3.31550802139037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231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Sheet4!$G$25:$G$32</c:f>
              <c:numCache>
                <c:formatCode>General</c:formatCode>
                <c:ptCount val="8"/>
                <c:pt idx="0">
                  <c:v>3.3243967828418231</c:v>
                </c:pt>
                <c:pt idx="1">
                  <c:v>3.3333333333333335</c:v>
                </c:pt>
                <c:pt idx="2">
                  <c:v>3.3423180592991915</c:v>
                </c:pt>
                <c:pt idx="3">
                  <c:v>3.3513513513513513</c:v>
                </c:pt>
                <c:pt idx="4">
                  <c:v>3.3604336043360434</c:v>
                </c:pt>
                <c:pt idx="5">
                  <c:v>3.3695652173913042</c:v>
                </c:pt>
                <c:pt idx="6">
                  <c:v>3.3787465940054497</c:v>
                </c:pt>
                <c:pt idx="7">
                  <c:v>3.3879781420765029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85824"/>
        <c:axId val="182275456"/>
      </c:scatterChart>
      <c:valAx>
        <c:axId val="18228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275456"/>
        <c:crosses val="autoZero"/>
        <c:crossBetween val="midCat"/>
      </c:valAx>
      <c:valAx>
        <c:axId val="18227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3.31550802139037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28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Sheet1!$B$2:$B$173</c:f>
              <c:numCache>
                <c:formatCode>General</c:formatCode>
                <c:ptCount val="172"/>
                <c:pt idx="0">
                  <c:v>0.30170316301629757</c:v>
                </c:pt>
                <c:pt idx="1">
                  <c:v>0.39743589743589741</c:v>
                </c:pt>
                <c:pt idx="2">
                  <c:v>0.50550346514472078</c:v>
                </c:pt>
                <c:pt idx="3">
                  <c:v>0.59730250481695568</c:v>
                </c:pt>
                <c:pt idx="4">
                  <c:v>0.69977426636568851</c:v>
                </c:pt>
                <c:pt idx="5">
                  <c:v>0.79182630906768836</c:v>
                </c:pt>
                <c:pt idx="6">
                  <c:v>0.89016511127063891</c:v>
                </c:pt>
                <c:pt idx="7">
                  <c:v>0.98569157392686801</c:v>
                </c:pt>
                <c:pt idx="8">
                  <c:v>1.0829694323144106</c:v>
                </c:pt>
                <c:pt idx="9">
                  <c:v>1.1775878442545109</c:v>
                </c:pt>
                <c:pt idx="10">
                  <c:v>1.2731006160190412</c:v>
                </c:pt>
                <c:pt idx="11">
                  <c:v>1.3656387665228318</c:v>
                </c:pt>
                <c:pt idx="12">
                  <c:v>1.4605418138969841</c:v>
                </c:pt>
                <c:pt idx="13">
                  <c:v>1.55</c:v>
                </c:pt>
                <c:pt idx="14">
                  <c:v>1.6445623342153255</c:v>
                </c:pt>
                <c:pt idx="15">
                  <c:v>1.731843575414157</c:v>
                </c:pt>
                <c:pt idx="16">
                  <c:v>1.8235294117673875</c:v>
                </c:pt>
                <c:pt idx="17">
                  <c:v>1.9076923076923078</c:v>
                </c:pt>
                <c:pt idx="18">
                  <c:v>1.9999999999967741</c:v>
                </c:pt>
                <c:pt idx="19">
                  <c:v>2.0805369127516777</c:v>
                </c:pt>
                <c:pt idx="20">
                  <c:v>2.1678321678283781</c:v>
                </c:pt>
                <c:pt idx="21">
                  <c:v>2.2504537205040829</c:v>
                </c:pt>
                <c:pt idx="22">
                  <c:v>2.3352165725003102</c:v>
                </c:pt>
                <c:pt idx="23">
                  <c:v>2.412451361863011</c:v>
                </c:pt>
                <c:pt idx="24">
                  <c:v>2.4899598393624296</c:v>
                </c:pt>
                <c:pt idx="25">
                  <c:v>2.5672877846737738</c:v>
                </c:pt>
                <c:pt idx="26">
                  <c:v>2.6439232409381663</c:v>
                </c:pt>
                <c:pt idx="27">
                  <c:v>2.7133479212253828</c:v>
                </c:pt>
                <c:pt idx="28">
                  <c:v>2.7865168539325844</c:v>
                </c:pt>
                <c:pt idx="29">
                  <c:v>2.857142857136274</c:v>
                </c:pt>
                <c:pt idx="30">
                  <c:v>2.9245283018798949</c:v>
                </c:pt>
                <c:pt idx="31">
                  <c:v>2.9879518072217159</c:v>
                </c:pt>
                <c:pt idx="32">
                  <c:v>3.0541871921182264</c:v>
                </c:pt>
                <c:pt idx="33">
                  <c:v>3.1077694235588971</c:v>
                </c:pt>
                <c:pt idx="34">
                  <c:v>3.1876606683722684</c:v>
                </c:pt>
                <c:pt idx="35">
                  <c:v>3.2124352331606216</c:v>
                </c:pt>
                <c:pt idx="36">
                  <c:v>3.220779220779221</c:v>
                </c:pt>
                <c:pt idx="37">
                  <c:v>3.2291666666666665</c:v>
                </c:pt>
                <c:pt idx="38">
                  <c:v>3.2375979112271542</c:v>
                </c:pt>
                <c:pt idx="39">
                  <c:v>3.2460732984293195</c:v>
                </c:pt>
                <c:pt idx="40">
                  <c:v>3.2545931758530182</c:v>
                </c:pt>
                <c:pt idx="41">
                  <c:v>3.263157894736842</c:v>
                </c:pt>
                <c:pt idx="42">
                  <c:v>3.2717678100263852</c:v>
                </c:pt>
                <c:pt idx="43">
                  <c:v>3.2804232804232805</c:v>
                </c:pt>
                <c:pt idx="44">
                  <c:v>3.2891246684350133</c:v>
                </c:pt>
                <c:pt idx="45">
                  <c:v>3.2978723404255321</c:v>
                </c:pt>
                <c:pt idx="46">
                  <c:v>3.3066666666666666</c:v>
                </c:pt>
                <c:pt idx="47">
                  <c:v>3.3155080213903743</c:v>
                </c:pt>
                <c:pt idx="48">
                  <c:v>3.3243967828418231</c:v>
                </c:pt>
                <c:pt idx="49">
                  <c:v>3.3333333333333335</c:v>
                </c:pt>
                <c:pt idx="50">
                  <c:v>3.3423180592991915</c:v>
                </c:pt>
                <c:pt idx="51">
                  <c:v>3.3513513513513513</c:v>
                </c:pt>
                <c:pt idx="52">
                  <c:v>3.3604336043360434</c:v>
                </c:pt>
                <c:pt idx="53">
                  <c:v>3.3695652173913042</c:v>
                </c:pt>
                <c:pt idx="54">
                  <c:v>3.3787465940054497</c:v>
                </c:pt>
                <c:pt idx="55">
                  <c:v>3.3879781420765029</c:v>
                </c:pt>
                <c:pt idx="56">
                  <c:v>3.3972602739726026</c:v>
                </c:pt>
                <c:pt idx="57">
                  <c:v>3.4065934065934065</c:v>
                </c:pt>
                <c:pt idx="58">
                  <c:v>3.4159779614325068</c:v>
                </c:pt>
                <c:pt idx="59">
                  <c:v>3.4254143646408841</c:v>
                </c:pt>
                <c:pt idx="60">
                  <c:v>3.4349030470914128</c:v>
                </c:pt>
                <c:pt idx="61">
                  <c:v>3.4444444444444446</c:v>
                </c:pt>
                <c:pt idx="62">
                  <c:v>3.4540389972144845</c:v>
                </c:pt>
                <c:pt idx="63">
                  <c:v>3.4636871508379889</c:v>
                </c:pt>
                <c:pt idx="64">
                  <c:v>3.473389355742297</c:v>
                </c:pt>
                <c:pt idx="65">
                  <c:v>3.4831460674157304</c:v>
                </c:pt>
                <c:pt idx="66">
                  <c:v>3.492957746478873</c:v>
                </c:pt>
                <c:pt idx="67">
                  <c:v>3.5028248587570623</c:v>
                </c:pt>
                <c:pt idx="68">
                  <c:v>3.5127478753541075</c:v>
                </c:pt>
                <c:pt idx="69">
                  <c:v>3.5227272727272729</c:v>
                </c:pt>
                <c:pt idx="70">
                  <c:v>3.5327635327635329</c:v>
                </c:pt>
                <c:pt idx="71">
                  <c:v>3.5428571428571427</c:v>
                </c:pt>
                <c:pt idx="72">
                  <c:v>3.5530085959885387</c:v>
                </c:pt>
                <c:pt idx="73">
                  <c:v>3.5632183908045976</c:v>
                </c:pt>
                <c:pt idx="74">
                  <c:v>3.5734870317002883</c:v>
                </c:pt>
                <c:pt idx="75">
                  <c:v>3.5838150289017343</c:v>
                </c:pt>
                <c:pt idx="76">
                  <c:v>3.5942028985507246</c:v>
                </c:pt>
                <c:pt idx="77">
                  <c:v>3.6046511627906979</c:v>
                </c:pt>
                <c:pt idx="78">
                  <c:v>3.6151603498542273</c:v>
                </c:pt>
                <c:pt idx="79">
                  <c:v>3.6257309941520468</c:v>
                </c:pt>
                <c:pt idx="80">
                  <c:v>3.6363636363636362</c:v>
                </c:pt>
                <c:pt idx="81">
                  <c:v>3.6470588235294117</c:v>
                </c:pt>
                <c:pt idx="82">
                  <c:v>3.6578171091445428</c:v>
                </c:pt>
                <c:pt idx="83">
                  <c:v>3.668639053254438</c:v>
                </c:pt>
                <c:pt idx="84">
                  <c:v>3.6795252225519288</c:v>
                </c:pt>
                <c:pt idx="85">
                  <c:v>3.6904761904761907</c:v>
                </c:pt>
                <c:pt idx="86">
                  <c:v>3.7014925373134329</c:v>
                </c:pt>
                <c:pt idx="87">
                  <c:v>3.7125748502994012</c:v>
                </c:pt>
                <c:pt idx="88">
                  <c:v>3.7237237237237237</c:v>
                </c:pt>
                <c:pt idx="89">
                  <c:v>3.7349397590361444</c:v>
                </c:pt>
                <c:pt idx="90">
                  <c:v>3.7462235649546827</c:v>
                </c:pt>
                <c:pt idx="91">
                  <c:v>3.7575757575757578</c:v>
                </c:pt>
                <c:pt idx="92">
                  <c:v>3.768996960486322</c:v>
                </c:pt>
                <c:pt idx="93">
                  <c:v>3.7804878048780486</c:v>
                </c:pt>
                <c:pt idx="94">
                  <c:v>3.7920489296636086</c:v>
                </c:pt>
                <c:pt idx="95">
                  <c:v>3.8036809815950918</c:v>
                </c:pt>
                <c:pt idx="96">
                  <c:v>3.8153846153846156</c:v>
                </c:pt>
                <c:pt idx="97">
                  <c:v>3.8271604938271606</c:v>
                </c:pt>
                <c:pt idx="98">
                  <c:v>3.8390092879256965</c:v>
                </c:pt>
                <c:pt idx="99">
                  <c:v>3.8509316770186337</c:v>
                </c:pt>
                <c:pt idx="100">
                  <c:v>3.8629283489096573</c:v>
                </c:pt>
                <c:pt idx="101">
                  <c:v>3.875</c:v>
                </c:pt>
                <c:pt idx="102">
                  <c:v>3.8871473354231973</c:v>
                </c:pt>
                <c:pt idx="103">
                  <c:v>3.89937106918239</c:v>
                </c:pt>
                <c:pt idx="104">
                  <c:v>3.9116719242902209</c:v>
                </c:pt>
                <c:pt idx="105">
                  <c:v>3.9240506329113924</c:v>
                </c:pt>
                <c:pt idx="106">
                  <c:v>3.9365079365079363</c:v>
                </c:pt>
                <c:pt idx="107">
                  <c:v>3.9490445859872612</c:v>
                </c:pt>
                <c:pt idx="108">
                  <c:v>3.9616613418530351</c:v>
                </c:pt>
                <c:pt idx="109">
                  <c:v>3.9743589743589745</c:v>
                </c:pt>
                <c:pt idx="110">
                  <c:v>3.987138263665595</c:v>
                </c:pt>
                <c:pt idx="111">
                  <c:v>4</c:v>
                </c:pt>
                <c:pt idx="112">
                  <c:v>4.0129449838187705</c:v>
                </c:pt>
                <c:pt idx="113">
                  <c:v>4.0259740259740262</c:v>
                </c:pt>
                <c:pt idx="114">
                  <c:v>4.0390879478827362</c:v>
                </c:pt>
                <c:pt idx="115">
                  <c:v>4.0522875816993462</c:v>
                </c:pt>
                <c:pt idx="116">
                  <c:v>4.0655737704918034</c:v>
                </c:pt>
                <c:pt idx="117">
                  <c:v>4.0789473684210522</c:v>
                </c:pt>
                <c:pt idx="118">
                  <c:v>4.0924092409240922</c:v>
                </c:pt>
                <c:pt idx="119">
                  <c:v>4.1059602649006619</c:v>
                </c:pt>
                <c:pt idx="120">
                  <c:v>4.1196013289036548</c:v>
                </c:pt>
                <c:pt idx="121">
                  <c:v>4.1333333333333337</c:v>
                </c:pt>
                <c:pt idx="122">
                  <c:v>4.1471571906354514</c:v>
                </c:pt>
                <c:pt idx="123">
                  <c:v>4.1610738255033555</c:v>
                </c:pt>
                <c:pt idx="124">
                  <c:v>4.1750841750841747</c:v>
                </c:pt>
                <c:pt idx="125">
                  <c:v>4.1891891891891895</c:v>
                </c:pt>
                <c:pt idx="126">
                  <c:v>4.2033898305084749</c:v>
                </c:pt>
                <c:pt idx="127">
                  <c:v>4.2176870748299322</c:v>
                </c:pt>
                <c:pt idx="128">
                  <c:v>4.2320819112627985</c:v>
                </c:pt>
                <c:pt idx="129">
                  <c:v>4.2465753424657535</c:v>
                </c:pt>
                <c:pt idx="130">
                  <c:v>4.261168384879725</c:v>
                </c:pt>
                <c:pt idx="131">
                  <c:v>4.2758620689655169</c:v>
                </c:pt>
                <c:pt idx="132">
                  <c:v>4.2906574394463668</c:v>
                </c:pt>
                <c:pt idx="133">
                  <c:v>4.3055555555555554</c:v>
                </c:pt>
                <c:pt idx="134">
                  <c:v>4.3205574912891986</c:v>
                </c:pt>
                <c:pt idx="135">
                  <c:v>4.3356643356643358</c:v>
                </c:pt>
                <c:pt idx="136">
                  <c:v>4.3508771929824563</c:v>
                </c:pt>
                <c:pt idx="137">
                  <c:v>4.3661971830985919</c:v>
                </c:pt>
                <c:pt idx="138">
                  <c:v>4.3816254416961131</c:v>
                </c:pt>
                <c:pt idx="139">
                  <c:v>4.3971631205673756</c:v>
                </c:pt>
                <c:pt idx="140">
                  <c:v>4.4128113879003559</c:v>
                </c:pt>
                <c:pt idx="141">
                  <c:v>4.4285714285714288</c:v>
                </c:pt>
                <c:pt idx="142">
                  <c:v>4.4444444444444446</c:v>
                </c:pt>
                <c:pt idx="143">
                  <c:v>4.4604316546762588</c:v>
                </c:pt>
                <c:pt idx="144">
                  <c:v>4.4765342960288805</c:v>
                </c:pt>
                <c:pt idx="145">
                  <c:v>4.4927536231884062</c:v>
                </c:pt>
                <c:pt idx="146">
                  <c:v>4.5090909090909088</c:v>
                </c:pt>
                <c:pt idx="147">
                  <c:v>4.5255474452554747</c:v>
                </c:pt>
                <c:pt idx="148">
                  <c:v>4.542124542124542</c:v>
                </c:pt>
                <c:pt idx="149">
                  <c:v>4.5588235294117645</c:v>
                </c:pt>
                <c:pt idx="150">
                  <c:v>4.5756457564575648</c:v>
                </c:pt>
                <c:pt idx="151">
                  <c:v>4.5925925925925926</c:v>
                </c:pt>
                <c:pt idx="152">
                  <c:v>4.6096654275092934</c:v>
                </c:pt>
                <c:pt idx="153">
                  <c:v>4.6268656716417906</c:v>
                </c:pt>
                <c:pt idx="154">
                  <c:v>4.6441947565543069</c:v>
                </c:pt>
                <c:pt idx="155">
                  <c:v>4.6616541353383463</c:v>
                </c:pt>
                <c:pt idx="156">
                  <c:v>4.6792452830188678</c:v>
                </c:pt>
                <c:pt idx="157">
                  <c:v>4.6969696969696972</c:v>
                </c:pt>
                <c:pt idx="158">
                  <c:v>4.7148288973384034</c:v>
                </c:pt>
                <c:pt idx="159">
                  <c:v>4.7328244274809164</c:v>
                </c:pt>
                <c:pt idx="160">
                  <c:v>4.7509578544061304</c:v>
                </c:pt>
                <c:pt idx="161">
                  <c:v>4.7692307692307692</c:v>
                </c:pt>
                <c:pt idx="162">
                  <c:v>4.7876447876447878</c:v>
                </c:pt>
                <c:pt idx="163">
                  <c:v>4.8062015503875966</c:v>
                </c:pt>
                <c:pt idx="164">
                  <c:v>4.8249027237354083</c:v>
                </c:pt>
                <c:pt idx="165">
                  <c:v>4.84375</c:v>
                </c:pt>
                <c:pt idx="166">
                  <c:v>4.8627450980392153</c:v>
                </c:pt>
                <c:pt idx="167">
                  <c:v>4.8818897637795278</c:v>
                </c:pt>
                <c:pt idx="168">
                  <c:v>4.9011857707509883</c:v>
                </c:pt>
                <c:pt idx="169">
                  <c:v>4.9206349206349209</c:v>
                </c:pt>
                <c:pt idx="170">
                  <c:v>4.9402390438247012</c:v>
                </c:pt>
                <c:pt idx="171">
                  <c:v>4.96</c:v>
                </c:pt>
              </c:numCache>
            </c:numRef>
          </c:xVal>
          <c:yVal>
            <c:numRef>
              <c:f>Sheet1!$D$2:$D$173</c:f>
              <c:numCache>
                <c:formatCode>General</c:formatCode>
                <c:ptCount val="172"/>
                <c:pt idx="0">
                  <c:v>1.1407986187288938E-2</c:v>
                </c:pt>
                <c:pt idx="1">
                  <c:v>1.1206567912152798E-2</c:v>
                </c:pt>
                <c:pt idx="2">
                  <c:v>9.8589480825497251E-3</c:v>
                </c:pt>
                <c:pt idx="3">
                  <c:v>4.292781858079354E-3</c:v>
                </c:pt>
                <c:pt idx="4">
                  <c:v>1.71184087585146E-2</c:v>
                </c:pt>
                <c:pt idx="5">
                  <c:v>1.9842949540682723E-2</c:v>
                </c:pt>
                <c:pt idx="6">
                  <c:v>6.0459468563632671E-2</c:v>
                </c:pt>
                <c:pt idx="7">
                  <c:v>9.8495895703150996E-2</c:v>
                </c:pt>
                <c:pt idx="8">
                  <c:v>0.1341249264858605</c:v>
                </c:pt>
                <c:pt idx="9">
                  <c:v>0.12725597520297832</c:v>
                </c:pt>
                <c:pt idx="10">
                  <c:v>0.11974238452369841</c:v>
                </c:pt>
                <c:pt idx="11">
                  <c:v>0.11140112152775347</c:v>
                </c:pt>
                <c:pt idx="12">
                  <c:v>0.13828660795375911</c:v>
                </c:pt>
                <c:pt idx="13">
                  <c:v>0.14894807874643165</c:v>
                </c:pt>
                <c:pt idx="14">
                  <c:v>0.20943373105772822</c:v>
                </c:pt>
                <c:pt idx="15">
                  <c:v>0.26629672175802327</c:v>
                </c:pt>
                <c:pt idx="16">
                  <c:v>0.38347680102213222</c:v>
                </c:pt>
                <c:pt idx="17">
                  <c:v>0.47517443964785827</c:v>
                </c:pt>
                <c:pt idx="18">
                  <c:v>0.80514440780418717</c:v>
                </c:pt>
                <c:pt idx="19">
                  <c:v>1.1285771671370803</c:v>
                </c:pt>
                <c:pt idx="20">
                  <c:v>1.7551406129249869</c:v>
                </c:pt>
                <c:pt idx="21">
                  <c:v>2.281881289330979</c:v>
                </c:pt>
                <c:pt idx="22">
                  <c:v>2.9771170605602979</c:v>
                </c:pt>
                <c:pt idx="23">
                  <c:v>3.7163822790601335</c:v>
                </c:pt>
                <c:pt idx="24">
                  <c:v>5.2166673739732712</c:v>
                </c:pt>
                <c:pt idx="25">
                  <c:v>8.0470265199933397</c:v>
                </c:pt>
                <c:pt idx="26">
                  <c:v>12.779916698182957</c:v>
                </c:pt>
                <c:pt idx="27">
                  <c:v>18.72716688560666</c:v>
                </c:pt>
                <c:pt idx="28">
                  <c:v>27.559890793037184</c:v>
                </c:pt>
                <c:pt idx="29">
                  <c:v>39.152515297780099</c:v>
                </c:pt>
                <c:pt idx="30">
                  <c:v>55.919742987333201</c:v>
                </c:pt>
                <c:pt idx="31">
                  <c:v>82.610866490127094</c:v>
                </c:pt>
                <c:pt idx="32">
                  <c:v>134.55197531233031</c:v>
                </c:pt>
                <c:pt idx="33">
                  <c:v>208.63452051082263</c:v>
                </c:pt>
                <c:pt idx="34">
                  <c:v>483.00336674858329</c:v>
                </c:pt>
                <c:pt idx="35">
                  <c:v>542.02426962612617</c:v>
                </c:pt>
                <c:pt idx="36">
                  <c:v>584.22648926421232</c:v>
                </c:pt>
                <c:pt idx="37">
                  <c:v>648.19683817538771</c:v>
                </c:pt>
                <c:pt idx="38">
                  <c:v>737.60587242227962</c:v>
                </c:pt>
                <c:pt idx="39">
                  <c:v>845.54516500370607</c:v>
                </c:pt>
                <c:pt idx="40">
                  <c:v>961.26722848988538</c:v>
                </c:pt>
                <c:pt idx="41">
                  <c:v>1077.035718969204</c:v>
                </c:pt>
                <c:pt idx="42">
                  <c:v>1183.0298833716172</c:v>
                </c:pt>
                <c:pt idx="43">
                  <c:v>1281.4748771899619</c:v>
                </c:pt>
                <c:pt idx="44">
                  <c:v>1375.0977801529657</c:v>
                </c:pt>
                <c:pt idx="45">
                  <c:v>1463.8931964042677</c:v>
                </c:pt>
                <c:pt idx="46">
                  <c:v>1552.4269469272879</c:v>
                </c:pt>
                <c:pt idx="47">
                  <c:v>1662.7354011773898</c:v>
                </c:pt>
                <c:pt idx="48">
                  <c:v>1784.872664321683</c:v>
                </c:pt>
                <c:pt idx="49">
                  <c:v>1923.0639018554918</c:v>
                </c:pt>
                <c:pt idx="50">
                  <c:v>2073.2370546355132</c:v>
                </c:pt>
                <c:pt idx="51">
                  <c:v>2225.9780503729785</c:v>
                </c:pt>
                <c:pt idx="52">
                  <c:v>2366.9871193731924</c:v>
                </c:pt>
                <c:pt idx="53">
                  <c:v>2501.3071335716863</c:v>
                </c:pt>
                <c:pt idx="54">
                  <c:v>2630.107657927314</c:v>
                </c:pt>
                <c:pt idx="55">
                  <c:v>2747.2562279584558</c:v>
                </c:pt>
                <c:pt idx="56">
                  <c:v>2845.4198170094828</c:v>
                </c:pt>
                <c:pt idx="57">
                  <c:v>2949.2695426675086</c:v>
                </c:pt>
                <c:pt idx="58">
                  <c:v>3026.2919591284331</c:v>
                </c:pt>
                <c:pt idx="59">
                  <c:v>3109.2971030351559</c:v>
                </c:pt>
                <c:pt idx="60">
                  <c:v>3170.927893466077</c:v>
                </c:pt>
                <c:pt idx="61">
                  <c:v>3222.753603394839</c:v>
                </c:pt>
                <c:pt idx="62">
                  <c:v>3454.5294384838649</c:v>
                </c:pt>
                <c:pt idx="63">
                  <c:v>3531.432046191122</c:v>
                </c:pt>
                <c:pt idx="64">
                  <c:v>3592.2064699001926</c:v>
                </c:pt>
                <c:pt idx="65">
                  <c:v>3643.6283619540832</c:v>
                </c:pt>
                <c:pt idx="66">
                  <c:v>3684.3441600270171</c:v>
                </c:pt>
                <c:pt idx="67">
                  <c:v>3735.1489220119415</c:v>
                </c:pt>
                <c:pt idx="68">
                  <c:v>3766.4633982602472</c:v>
                </c:pt>
                <c:pt idx="69">
                  <c:v>3796.2951445159379</c:v>
                </c:pt>
                <c:pt idx="70">
                  <c:v>3824.7854029525952</c:v>
                </c:pt>
                <c:pt idx="71">
                  <c:v>3860.0586541457601</c:v>
                </c:pt>
                <c:pt idx="72">
                  <c:v>3884.1704976244573</c:v>
                </c:pt>
                <c:pt idx="73">
                  <c:v>3912.5725274281831</c:v>
                </c:pt>
                <c:pt idx="74">
                  <c:v>3927.3330443589361</c:v>
                </c:pt>
                <c:pt idx="75">
                  <c:v>3949.5812542733415</c:v>
                </c:pt>
                <c:pt idx="76">
                  <c:v>3966.9007893952453</c:v>
                </c:pt>
                <c:pt idx="77">
                  <c:v>3990.9663665049115</c:v>
                </c:pt>
                <c:pt idx="78">
                  <c:v>4005.6598057526835</c:v>
                </c:pt>
                <c:pt idx="79">
                  <c:v>4022.1678831076742</c:v>
                </c:pt>
                <c:pt idx="80">
                  <c:v>4044.8137079089233</c:v>
                </c:pt>
                <c:pt idx="81">
                  <c:v>4056.4680929286401</c:v>
                </c:pt>
                <c:pt idx="82">
                  <c:v>4087.2202010339952</c:v>
                </c:pt>
                <c:pt idx="83">
                  <c:v>4084.4207790157284</c:v>
                </c:pt>
                <c:pt idx="84">
                  <c:v>4126.5531025271566</c:v>
                </c:pt>
                <c:pt idx="85">
                  <c:v>4134.1568649860892</c:v>
                </c:pt>
                <c:pt idx="86">
                  <c:v>4149.379796573915</c:v>
                </c:pt>
                <c:pt idx="87">
                  <c:v>4160.2109111483214</c:v>
                </c:pt>
                <c:pt idx="88">
                  <c:v>4185.7906453098485</c:v>
                </c:pt>
                <c:pt idx="89">
                  <c:v>4202.1154736759163</c:v>
                </c:pt>
                <c:pt idx="90">
                  <c:v>4211.8812475405557</c:v>
                </c:pt>
                <c:pt idx="91">
                  <c:v>4241.3276146701046</c:v>
                </c:pt>
                <c:pt idx="92">
                  <c:v>4244.0644671151076</c:v>
                </c:pt>
                <c:pt idx="93">
                  <c:v>4273.8122391701982</c:v>
                </c:pt>
                <c:pt idx="94">
                  <c:v>4289.3342901545284</c:v>
                </c:pt>
                <c:pt idx="95">
                  <c:v>4300.1747099643926</c:v>
                </c:pt>
                <c:pt idx="96">
                  <c:v>4318.1948480439914</c:v>
                </c:pt>
                <c:pt idx="97">
                  <c:v>4339.4475598792351</c:v>
                </c:pt>
                <c:pt idx="98">
                  <c:v>4350.8557830566169</c:v>
                </c:pt>
                <c:pt idx="99">
                  <c:v>4373.1193019175143</c:v>
                </c:pt>
                <c:pt idx="100">
                  <c:v>4373.7239122787432</c:v>
                </c:pt>
                <c:pt idx="101">
                  <c:v>4411.9743066349238</c:v>
                </c:pt>
                <c:pt idx="102">
                  <c:v>4427.79717087477</c:v>
                </c:pt>
                <c:pt idx="103">
                  <c:v>4433.3752277850617</c:v>
                </c:pt>
                <c:pt idx="104">
                  <c:v>4455.0606648277126</c:v>
                </c:pt>
                <c:pt idx="105">
                  <c:v>4471.9852725243154</c:v>
                </c:pt>
                <c:pt idx="106">
                  <c:v>4493.5380555523752</c:v>
                </c:pt>
                <c:pt idx="107">
                  <c:v>4513.6917982768109</c:v>
                </c:pt>
                <c:pt idx="108">
                  <c:v>4525.9034414514363</c:v>
                </c:pt>
                <c:pt idx="109">
                  <c:v>4548.3205802265757</c:v>
                </c:pt>
                <c:pt idx="110">
                  <c:v>4562.2422521932149</c:v>
                </c:pt>
                <c:pt idx="111">
                  <c:v>4587.6559049114931</c:v>
                </c:pt>
                <c:pt idx="112">
                  <c:v>4599.6446998782685</c:v>
                </c:pt>
                <c:pt idx="113">
                  <c:v>4633.6446121317549</c:v>
                </c:pt>
                <c:pt idx="114">
                  <c:v>4646.2523486500695</c:v>
                </c:pt>
                <c:pt idx="115">
                  <c:v>4668.0951969282451</c:v>
                </c:pt>
                <c:pt idx="116">
                  <c:v>4687.785604591063</c:v>
                </c:pt>
                <c:pt idx="117">
                  <c:v>4710.9011441803441</c:v>
                </c:pt>
                <c:pt idx="118">
                  <c:v>4724.2710662488853</c:v>
                </c:pt>
                <c:pt idx="119">
                  <c:v>4743.7042278889921</c:v>
                </c:pt>
                <c:pt idx="120">
                  <c:v>4762.4912125476849</c:v>
                </c:pt>
                <c:pt idx="121">
                  <c:v>4783.7382641715913</c:v>
                </c:pt>
                <c:pt idx="122">
                  <c:v>4802.4525769548327</c:v>
                </c:pt>
                <c:pt idx="123">
                  <c:v>4811.9973088638117</c:v>
                </c:pt>
                <c:pt idx="124">
                  <c:v>4837.6085032203173</c:v>
                </c:pt>
                <c:pt idx="125">
                  <c:v>4856.4573877471921</c:v>
                </c:pt>
                <c:pt idx="126">
                  <c:v>4864.1346747127927</c:v>
                </c:pt>
                <c:pt idx="127">
                  <c:v>4889.3622182275703</c:v>
                </c:pt>
                <c:pt idx="128">
                  <c:v>4901.6210760351523</c:v>
                </c:pt>
                <c:pt idx="129">
                  <c:v>4923.2215282765637</c:v>
                </c:pt>
                <c:pt idx="130">
                  <c:v>4936.1687818330711</c:v>
                </c:pt>
                <c:pt idx="131">
                  <c:v>4946.7158933250457</c:v>
                </c:pt>
                <c:pt idx="132">
                  <c:v>4979.5216549734077</c:v>
                </c:pt>
                <c:pt idx="133">
                  <c:v>4996.9099200935889</c:v>
                </c:pt>
                <c:pt idx="134">
                  <c:v>5016.393962572376</c:v>
                </c:pt>
                <c:pt idx="135">
                  <c:v>5036.2567190160889</c:v>
                </c:pt>
                <c:pt idx="136">
                  <c:v>5048.6765880993098</c:v>
                </c:pt>
                <c:pt idx="137">
                  <c:v>5064.9122834402087</c:v>
                </c:pt>
                <c:pt idx="138">
                  <c:v>5077.9300502989963</c:v>
                </c:pt>
                <c:pt idx="139">
                  <c:v>5096.1602091988634</c:v>
                </c:pt>
                <c:pt idx="140">
                  <c:v>5111.3021459641786</c:v>
                </c:pt>
                <c:pt idx="141">
                  <c:v>5129.468695694618</c:v>
                </c:pt>
                <c:pt idx="142">
                  <c:v>5135.8240195393864</c:v>
                </c:pt>
                <c:pt idx="143">
                  <c:v>5141.7842244695312</c:v>
                </c:pt>
                <c:pt idx="144">
                  <c:v>5148.0244414997414</c:v>
                </c:pt>
                <c:pt idx="145">
                  <c:v>5173.0347251667108</c:v>
                </c:pt>
                <c:pt idx="146">
                  <c:v>5174.7396623735913</c:v>
                </c:pt>
                <c:pt idx="147">
                  <c:v>5197.2852551893257</c:v>
                </c:pt>
                <c:pt idx="148">
                  <c:v>5210.6687705441782</c:v>
                </c:pt>
                <c:pt idx="149">
                  <c:v>5207.490384345796</c:v>
                </c:pt>
                <c:pt idx="150">
                  <c:v>5222.1010778181117</c:v>
                </c:pt>
                <c:pt idx="151">
                  <c:v>5232.7108619069295</c:v>
                </c:pt>
                <c:pt idx="152">
                  <c:v>5234.4008544828748</c:v>
                </c:pt>
                <c:pt idx="153">
                  <c:v>5244.7460557400145</c:v>
                </c:pt>
                <c:pt idx="154">
                  <c:v>5250.2676784823761</c:v>
                </c:pt>
                <c:pt idx="155">
                  <c:v>5243.3201225465518</c:v>
                </c:pt>
                <c:pt idx="156">
                  <c:v>5242.7970045601687</c:v>
                </c:pt>
                <c:pt idx="157">
                  <c:v>5248.8648230261633</c:v>
                </c:pt>
                <c:pt idx="158">
                  <c:v>5250.2626969627163</c:v>
                </c:pt>
                <c:pt idx="159">
                  <c:v>5255.8191103099407</c:v>
                </c:pt>
                <c:pt idx="160">
                  <c:v>5243.5399100773366</c:v>
                </c:pt>
                <c:pt idx="161">
                  <c:v>5252.9229842009509</c:v>
                </c:pt>
                <c:pt idx="162">
                  <c:v>5237.7494629386902</c:v>
                </c:pt>
                <c:pt idx="163">
                  <c:v>5234.5489144529838</c:v>
                </c:pt>
                <c:pt idx="164">
                  <c:v>5223.0095852593431</c:v>
                </c:pt>
                <c:pt idx="165">
                  <c:v>5219.853524556871</c:v>
                </c:pt>
                <c:pt idx="166">
                  <c:v>5229.3006391328017</c:v>
                </c:pt>
                <c:pt idx="167">
                  <c:v>5215.830249105913</c:v>
                </c:pt>
                <c:pt idx="168">
                  <c:v>5206.1379878074067</c:v>
                </c:pt>
                <c:pt idx="169">
                  <c:v>5199.9595435668052</c:v>
                </c:pt>
                <c:pt idx="170">
                  <c:v>5175.6272785526571</c:v>
                </c:pt>
                <c:pt idx="171">
                  <c:v>5145.1620567774471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47360"/>
        <c:axId val="130045824"/>
      </c:scatterChart>
      <c:valAx>
        <c:axId val="130047360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30045824"/>
        <c:crosses val="autoZero"/>
        <c:crossBetween val="midCat"/>
      </c:valAx>
      <c:valAx>
        <c:axId val="1300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47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2</xdr:row>
      <xdr:rowOff>76199</xdr:rowOff>
    </xdr:from>
    <xdr:to>
      <xdr:col>26</xdr:col>
      <xdr:colOff>495299</xdr:colOff>
      <xdr:row>33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0.22203</cdr:x>
      <cdr:y>0.5408</cdr:y>
    </cdr:from>
    <cdr:to>
      <cdr:x>0.37797</cdr:x>
      <cdr:y>0.9392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2400301" y="3219451"/>
          <a:ext cx="1685925" cy="23717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L33" sqref="L33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0.99904100995580136</v>
      </c>
    </row>
    <row r="5" spans="1:9" x14ac:dyDescent="0.25">
      <c r="A5" s="1" t="s">
        <v>7</v>
      </c>
      <c r="B5" s="1">
        <v>0.99808293957350769</v>
      </c>
    </row>
    <row r="6" spans="1:9" x14ac:dyDescent="0.25">
      <c r="A6" s="1" t="s">
        <v>8</v>
      </c>
      <c r="B6" s="1">
        <v>0.99776342950242558</v>
      </c>
    </row>
    <row r="7" spans="1:9" x14ac:dyDescent="0.25">
      <c r="A7" s="1" t="s">
        <v>9</v>
      </c>
      <c r="B7" s="1">
        <v>1.0521932420579732E-3</v>
      </c>
    </row>
    <row r="8" spans="1:9" ht="15.75" thickBot="1" x14ac:dyDescent="0.3">
      <c r="A8" s="2" t="s">
        <v>10</v>
      </c>
      <c r="B8" s="2">
        <v>8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3.4583830704791648E-3</v>
      </c>
      <c r="D12" s="1">
        <v>3.4583830704791648E-3</v>
      </c>
      <c r="E12" s="1">
        <v>3123.7917984663973</v>
      </c>
      <c r="F12" s="1">
        <v>2.2032809973759264E-9</v>
      </c>
    </row>
    <row r="13" spans="1:9" x14ac:dyDescent="0.25">
      <c r="A13" s="1" t="s">
        <v>13</v>
      </c>
      <c r="B13" s="1">
        <v>6</v>
      </c>
      <c r="C13" s="1">
        <v>6.6426637117948118E-6</v>
      </c>
      <c r="D13" s="1">
        <v>1.1071106186324686E-6</v>
      </c>
      <c r="E13" s="1"/>
      <c r="F13" s="1"/>
    </row>
    <row r="14" spans="1:9" ht="15.75" thickBot="1" x14ac:dyDescent="0.3">
      <c r="A14" s="2" t="s">
        <v>14</v>
      </c>
      <c r="B14" s="2">
        <v>7</v>
      </c>
      <c r="C14" s="2">
        <v>3.4650257341909598E-3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3.2074477499848082</v>
      </c>
      <c r="C17" s="1">
        <v>2.6840771637372425E-3</v>
      </c>
      <c r="D17" s="1">
        <v>1194.9908867444174</v>
      </c>
      <c r="E17" s="1">
        <v>2.3179892802205164E-17</v>
      </c>
      <c r="F17" s="1">
        <v>3.2008800497634722</v>
      </c>
      <c r="G17" s="1">
        <v>3.2140154502061442</v>
      </c>
      <c r="H17" s="1">
        <v>3.2008800497634722</v>
      </c>
      <c r="I17" s="1">
        <v>3.2140154502061442</v>
      </c>
    </row>
    <row r="18" spans="1:9" ht="15.75" thickBot="1" x14ac:dyDescent="0.3">
      <c r="A18" s="2">
        <v>1662.7354011773898</v>
      </c>
      <c r="B18" s="2">
        <v>6.5115513563523592E-5</v>
      </c>
      <c r="C18" s="2">
        <v>1.1650469573589756E-6</v>
      </c>
      <c r="D18" s="2">
        <v>55.890891909741391</v>
      </c>
      <c r="E18" s="2">
        <v>2.2032809973759264E-9</v>
      </c>
      <c r="F18" s="2">
        <v>6.226474635642153E-5</v>
      </c>
      <c r="G18" s="2">
        <v>6.7966280770625655E-5</v>
      </c>
      <c r="H18" s="2">
        <v>6.226474635642153E-5</v>
      </c>
      <c r="I18" s="2">
        <v>6.7966280770625655E-5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3.3155080213903743</v>
      </c>
    </row>
    <row r="25" spans="1:9" x14ac:dyDescent="0.25">
      <c r="A25" s="1">
        <v>1</v>
      </c>
      <c r="B25" s="1">
        <v>3.3236706501676094</v>
      </c>
      <c r="C25" s="1">
        <v>7.2613267421361982E-4</v>
      </c>
      <c r="D25" s="1">
        <v>0.74540768528670032</v>
      </c>
      <c r="F25" s="1">
        <v>6.25</v>
      </c>
      <c r="G25" s="1">
        <v>3.3243967828418231</v>
      </c>
    </row>
    <row r="26" spans="1:9" x14ac:dyDescent="0.25">
      <c r="A26" s="1">
        <v>2</v>
      </c>
      <c r="B26" s="1">
        <v>3.3326690435696023</v>
      </c>
      <c r="C26" s="1">
        <v>6.642897637312295E-4</v>
      </c>
      <c r="D26" s="1">
        <v>0.68192317014076764</v>
      </c>
      <c r="F26" s="1">
        <v>18.75</v>
      </c>
      <c r="G26" s="1">
        <v>3.3333333333333335</v>
      </c>
    </row>
    <row r="27" spans="1:9" x14ac:dyDescent="0.25">
      <c r="A27" s="1">
        <v>3</v>
      </c>
      <c r="B27" s="1">
        <v>3.3424476455363266</v>
      </c>
      <c r="C27" s="1">
        <v>-1.295862371351042E-4</v>
      </c>
      <c r="D27" s="1">
        <v>-0.133026071540577</v>
      </c>
      <c r="F27" s="1">
        <v>31.25</v>
      </c>
      <c r="G27" s="1">
        <v>3.3423180592991915</v>
      </c>
    </row>
    <row r="28" spans="1:9" x14ac:dyDescent="0.25">
      <c r="A28" s="1">
        <v>4</v>
      </c>
      <c r="B28" s="1">
        <v>3.3523934539159757</v>
      </c>
      <c r="C28" s="1">
        <v>-1.0421025646243365E-3</v>
      </c>
      <c r="D28" s="1">
        <v>-1.0697649177806281</v>
      </c>
      <c r="F28" s="1">
        <v>43.75</v>
      </c>
      <c r="G28" s="1">
        <v>3.3513513513513513</v>
      </c>
    </row>
    <row r="29" spans="1:9" x14ac:dyDescent="0.25">
      <c r="A29" s="1">
        <v>5</v>
      </c>
      <c r="B29" s="1">
        <v>3.3615753318610389</v>
      </c>
      <c r="C29" s="1">
        <v>-1.1417275249954173E-3</v>
      </c>
      <c r="D29" s="1">
        <v>-1.1720343979240597</v>
      </c>
      <c r="F29" s="1">
        <v>56.25</v>
      </c>
      <c r="G29" s="1">
        <v>3.3604336043360434</v>
      </c>
    </row>
    <row r="30" spans="1:9" x14ac:dyDescent="0.25">
      <c r="A30" s="1">
        <v>6</v>
      </c>
      <c r="B30" s="1">
        <v>3.3703216485674337</v>
      </c>
      <c r="C30" s="1">
        <v>-7.5643117612944621E-4</v>
      </c>
      <c r="D30" s="1">
        <v>-0.77651045339335445</v>
      </c>
      <c r="F30" s="1">
        <v>68.75</v>
      </c>
      <c r="G30" s="1">
        <v>3.3695652173913042</v>
      </c>
    </row>
    <row r="31" spans="1:9" x14ac:dyDescent="0.25">
      <c r="A31" s="1">
        <v>7</v>
      </c>
      <c r="B31" s="1">
        <v>3.3787085608581013</v>
      </c>
      <c r="C31" s="1">
        <v>3.8033147348404128E-5</v>
      </c>
      <c r="D31" s="1">
        <v>3.9042727776772132E-2</v>
      </c>
      <c r="F31" s="1">
        <v>81.25</v>
      </c>
      <c r="G31" s="1">
        <v>3.3787465940054497</v>
      </c>
    </row>
    <row r="32" spans="1:9" ht="15.75" thickBot="1" x14ac:dyDescent="0.3">
      <c r="A32" s="2">
        <v>8</v>
      </c>
      <c r="B32" s="2">
        <v>3.3863367501589119</v>
      </c>
      <c r="C32" s="2">
        <v>1.6413919175910507E-3</v>
      </c>
      <c r="D32" s="2">
        <v>1.6849622574343792</v>
      </c>
      <c r="F32" s="2">
        <v>93.75</v>
      </c>
      <c r="G32" s="2">
        <v>3.3879781420765029</v>
      </c>
    </row>
  </sheetData>
  <sortState ref="G25:G32">
    <sortCondition ref="G25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abSelected="1" workbookViewId="0">
      <selection activeCell="C2" sqref="C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4110.0000000099999</v>
      </c>
      <c r="B2">
        <f>1240/A2</f>
        <v>0.30170316301629757</v>
      </c>
      <c r="C2">
        <v>0.35401741782700002</v>
      </c>
      <c r="D2">
        <f>(B2*C2)^2</f>
        <v>1.1407986187288938E-2</v>
      </c>
      <c r="E2">
        <f>1240/A2</f>
        <v>0.30170316301629757</v>
      </c>
      <c r="F2">
        <v>4110.0000000099999</v>
      </c>
      <c r="G2">
        <v>0.39313458544300001</v>
      </c>
    </row>
    <row r="3" spans="1:7" x14ac:dyDescent="0.25">
      <c r="A3">
        <v>3120</v>
      </c>
      <c r="B3">
        <f t="shared" ref="B3:B66" si="0">1240/A3</f>
        <v>0.39743589743589741</v>
      </c>
      <c r="C3">
        <v>0.26636013265500003</v>
      </c>
      <c r="D3">
        <f t="shared" ref="D3:D66" si="1">(B3*C3)^2</f>
        <v>1.1206567912152798E-2</v>
      </c>
      <c r="E3">
        <f t="shared" ref="E3:E66" si="2">1240/A3</f>
        <v>0.39743589743589741</v>
      </c>
      <c r="F3">
        <v>3120</v>
      </c>
      <c r="G3">
        <v>0.233553757492</v>
      </c>
    </row>
    <row r="4" spans="1:7" x14ac:dyDescent="0.25">
      <c r="A4">
        <v>2453</v>
      </c>
      <c r="B4">
        <f t="shared" si="0"/>
        <v>0.50550346514472078</v>
      </c>
      <c r="C4">
        <v>0.196422463164</v>
      </c>
      <c r="D4">
        <f t="shared" si="1"/>
        <v>9.8589480825497251E-3</v>
      </c>
      <c r="E4">
        <f t="shared" si="2"/>
        <v>0.50550346514472078</v>
      </c>
      <c r="F4">
        <v>2453</v>
      </c>
      <c r="G4">
        <v>0.20102543828399999</v>
      </c>
    </row>
    <row r="5" spans="1:7" x14ac:dyDescent="0.25">
      <c r="A5">
        <v>2076</v>
      </c>
      <c r="B5">
        <f t="shared" si="0"/>
        <v>0.59730250481695568</v>
      </c>
      <c r="C5">
        <v>0.109692030055</v>
      </c>
      <c r="D5">
        <f t="shared" si="1"/>
        <v>4.292781858079354E-3</v>
      </c>
      <c r="E5">
        <f t="shared" si="2"/>
        <v>0.59730250481695568</v>
      </c>
      <c r="F5">
        <v>2076</v>
      </c>
      <c r="G5">
        <v>0.101047661644</v>
      </c>
    </row>
    <row r="6" spans="1:7" x14ac:dyDescent="0.25">
      <c r="A6">
        <v>1772</v>
      </c>
      <c r="B6">
        <f t="shared" si="0"/>
        <v>0.69977426636568851</v>
      </c>
      <c r="C6">
        <v>0.186970775161</v>
      </c>
      <c r="D6">
        <f t="shared" si="1"/>
        <v>1.71184087585146E-2</v>
      </c>
      <c r="E6">
        <f t="shared" si="2"/>
        <v>0.69977426636568851</v>
      </c>
      <c r="F6">
        <v>1772</v>
      </c>
      <c r="G6">
        <v>0.17784233681700001</v>
      </c>
    </row>
    <row r="7" spans="1:7" x14ac:dyDescent="0.25">
      <c r="A7">
        <v>1566</v>
      </c>
      <c r="B7">
        <f t="shared" si="0"/>
        <v>0.79182630906768836</v>
      </c>
      <c r="C7">
        <v>0.177898868801</v>
      </c>
      <c r="D7">
        <f t="shared" si="1"/>
        <v>1.9842949540682723E-2</v>
      </c>
      <c r="E7">
        <f t="shared" si="2"/>
        <v>0.79182630906768836</v>
      </c>
      <c r="F7">
        <v>1566</v>
      </c>
      <c r="G7">
        <v>0.185402639988</v>
      </c>
    </row>
    <row r="8" spans="1:7" x14ac:dyDescent="0.25">
      <c r="A8">
        <v>1393</v>
      </c>
      <c r="B8">
        <f t="shared" si="0"/>
        <v>0.89016511127063891</v>
      </c>
      <c r="C8">
        <v>0.276224117017</v>
      </c>
      <c r="D8">
        <f t="shared" si="1"/>
        <v>6.0459468563632671E-2</v>
      </c>
      <c r="E8">
        <f t="shared" si="2"/>
        <v>0.89016511127063891</v>
      </c>
      <c r="F8">
        <v>1393</v>
      </c>
      <c r="G8">
        <v>0.28380047593199997</v>
      </c>
    </row>
    <row r="9" spans="1:7" x14ac:dyDescent="0.25">
      <c r="A9">
        <v>1258</v>
      </c>
      <c r="B9">
        <f t="shared" si="0"/>
        <v>0.98569157392686801</v>
      </c>
      <c r="C9">
        <v>0.318396307805</v>
      </c>
      <c r="D9">
        <f t="shared" si="1"/>
        <v>9.8495895703150996E-2</v>
      </c>
      <c r="E9">
        <f t="shared" si="2"/>
        <v>0.98569157392686801</v>
      </c>
      <c r="F9">
        <v>1258</v>
      </c>
      <c r="G9">
        <v>0.33691939831899997</v>
      </c>
    </row>
    <row r="10" spans="1:7" x14ac:dyDescent="0.25">
      <c r="A10">
        <v>1145</v>
      </c>
      <c r="B10">
        <f t="shared" si="0"/>
        <v>1.0829694323144106</v>
      </c>
      <c r="C10">
        <v>0.33817270391100002</v>
      </c>
      <c r="D10">
        <f t="shared" si="1"/>
        <v>0.1341249264858605</v>
      </c>
      <c r="E10">
        <f t="shared" si="2"/>
        <v>1.0829694323144106</v>
      </c>
      <c r="F10">
        <v>1145</v>
      </c>
      <c r="G10">
        <v>0.35186473502799998</v>
      </c>
    </row>
    <row r="11" spans="1:7" x14ac:dyDescent="0.25">
      <c r="A11">
        <v>1053</v>
      </c>
      <c r="B11">
        <f t="shared" si="0"/>
        <v>1.1775878442545109</v>
      </c>
      <c r="C11">
        <v>0.30293243637799999</v>
      </c>
      <c r="D11">
        <f t="shared" si="1"/>
        <v>0.12725597520297832</v>
      </c>
      <c r="E11">
        <f t="shared" si="2"/>
        <v>1.1775878442545109</v>
      </c>
      <c r="F11">
        <v>1053</v>
      </c>
      <c r="G11">
        <v>0.31036727356799998</v>
      </c>
    </row>
    <row r="12" spans="1:7" x14ac:dyDescent="0.25">
      <c r="A12">
        <v>973.99999999800002</v>
      </c>
      <c r="B12">
        <f t="shared" si="0"/>
        <v>1.2731006160190412</v>
      </c>
      <c r="C12">
        <v>0.27180736657400001</v>
      </c>
      <c r="D12">
        <f t="shared" si="1"/>
        <v>0.11974238452369841</v>
      </c>
      <c r="E12">
        <f t="shared" si="2"/>
        <v>1.2731006160190412</v>
      </c>
      <c r="F12">
        <v>973.99999999800002</v>
      </c>
      <c r="G12">
        <v>0.27120432615200002</v>
      </c>
    </row>
    <row r="13" spans="1:7" x14ac:dyDescent="0.25">
      <c r="A13">
        <v>907.99999999800002</v>
      </c>
      <c r="B13">
        <f t="shared" si="0"/>
        <v>1.3656387665228318</v>
      </c>
      <c r="C13">
        <v>0.244404357618</v>
      </c>
      <c r="D13">
        <f t="shared" si="1"/>
        <v>0.11140112152775347</v>
      </c>
      <c r="E13">
        <f t="shared" si="2"/>
        <v>1.3656387665228318</v>
      </c>
      <c r="F13">
        <v>907.99999999800002</v>
      </c>
      <c r="G13">
        <v>0.246498118632</v>
      </c>
    </row>
    <row r="14" spans="1:7" x14ac:dyDescent="0.25">
      <c r="A14">
        <v>849.00000000099999</v>
      </c>
      <c r="B14">
        <f t="shared" si="0"/>
        <v>1.4605418138969841</v>
      </c>
      <c r="C14">
        <v>0.25461035770000001</v>
      </c>
      <c r="D14">
        <f t="shared" si="1"/>
        <v>0.13828660795375911</v>
      </c>
      <c r="E14">
        <f t="shared" si="2"/>
        <v>1.4605418138969841</v>
      </c>
      <c r="F14">
        <v>849.00000000099999</v>
      </c>
      <c r="G14">
        <v>0.25380659067200001</v>
      </c>
    </row>
    <row r="15" spans="1:7" x14ac:dyDescent="0.25">
      <c r="A15">
        <v>800</v>
      </c>
      <c r="B15">
        <f t="shared" si="0"/>
        <v>1.55</v>
      </c>
      <c r="C15">
        <v>0.248992206997</v>
      </c>
      <c r="D15">
        <f t="shared" si="1"/>
        <v>0.14894807874643165</v>
      </c>
      <c r="E15">
        <f t="shared" si="2"/>
        <v>1.55</v>
      </c>
      <c r="F15">
        <v>800</v>
      </c>
      <c r="G15">
        <v>0.25237729701799999</v>
      </c>
    </row>
    <row r="16" spans="1:7" x14ac:dyDescent="0.25">
      <c r="A16">
        <v>754.00000000099999</v>
      </c>
      <c r="B16">
        <f t="shared" si="0"/>
        <v>1.6445623342153255</v>
      </c>
      <c r="C16">
        <v>0.27827422094699999</v>
      </c>
      <c r="D16">
        <f t="shared" si="1"/>
        <v>0.20943373105772822</v>
      </c>
      <c r="E16">
        <f t="shared" si="2"/>
        <v>1.6445623342153255</v>
      </c>
      <c r="F16">
        <v>754.00000000099999</v>
      </c>
      <c r="G16">
        <v>0.28553534296100003</v>
      </c>
    </row>
    <row r="17" spans="1:7" x14ac:dyDescent="0.25">
      <c r="A17">
        <v>716.00000000199998</v>
      </c>
      <c r="B17">
        <f t="shared" si="0"/>
        <v>1.731843575414157</v>
      </c>
      <c r="C17">
        <v>0.29797117065599998</v>
      </c>
      <c r="D17">
        <f t="shared" si="1"/>
        <v>0.26629672175802327</v>
      </c>
      <c r="E17">
        <f t="shared" si="2"/>
        <v>1.731843575414157</v>
      </c>
      <c r="F17">
        <v>716.00000000199998</v>
      </c>
      <c r="G17">
        <v>0.29953650065699999</v>
      </c>
    </row>
    <row r="18" spans="1:7" x14ac:dyDescent="0.25">
      <c r="A18">
        <v>679.99999999900001</v>
      </c>
      <c r="B18">
        <f t="shared" si="0"/>
        <v>1.8235294117673875</v>
      </c>
      <c r="C18">
        <v>0.33959147197900003</v>
      </c>
      <c r="D18">
        <f t="shared" si="1"/>
        <v>0.38347680102213222</v>
      </c>
      <c r="E18">
        <f t="shared" si="2"/>
        <v>1.8235294117673875</v>
      </c>
      <c r="F18">
        <v>679.99999999900001</v>
      </c>
      <c r="G18">
        <v>0.34185988883099999</v>
      </c>
    </row>
    <row r="19" spans="1:7" x14ac:dyDescent="0.25">
      <c r="A19">
        <v>650</v>
      </c>
      <c r="B19">
        <f t="shared" si="0"/>
        <v>1.9076923076923078</v>
      </c>
      <c r="C19">
        <v>0.36134180288399997</v>
      </c>
      <c r="D19">
        <f t="shared" si="1"/>
        <v>0.47517443964785827</v>
      </c>
      <c r="E19">
        <f t="shared" si="2"/>
        <v>1.9076923076923078</v>
      </c>
      <c r="F19">
        <v>650</v>
      </c>
      <c r="G19">
        <v>0.36022429470299999</v>
      </c>
    </row>
    <row r="20" spans="1:7" x14ac:dyDescent="0.25">
      <c r="A20">
        <v>620.00000000099999</v>
      </c>
      <c r="B20">
        <f t="shared" si="0"/>
        <v>1.9999999999967741</v>
      </c>
      <c r="C20">
        <v>0.44864919698099998</v>
      </c>
      <c r="D20">
        <f t="shared" si="1"/>
        <v>0.80514440780418717</v>
      </c>
      <c r="E20">
        <f t="shared" si="2"/>
        <v>1.9999999999967741</v>
      </c>
      <c r="F20">
        <v>620.00000000099999</v>
      </c>
      <c r="G20">
        <v>0.44987201830200002</v>
      </c>
    </row>
    <row r="21" spans="1:7" x14ac:dyDescent="0.25">
      <c r="A21">
        <v>596</v>
      </c>
      <c r="B21">
        <f t="shared" si="0"/>
        <v>2.0805369127516777</v>
      </c>
      <c r="C21">
        <v>0.51061104452299999</v>
      </c>
      <c r="D21">
        <f t="shared" si="1"/>
        <v>1.1285771671370803</v>
      </c>
      <c r="E21">
        <f t="shared" si="2"/>
        <v>2.0805369127516777</v>
      </c>
      <c r="F21">
        <v>596</v>
      </c>
      <c r="G21">
        <v>0.51512691499999996</v>
      </c>
    </row>
    <row r="22" spans="1:7" x14ac:dyDescent="0.25">
      <c r="A22">
        <v>572.00000000099999</v>
      </c>
      <c r="B22">
        <f t="shared" si="0"/>
        <v>2.1678321678283781</v>
      </c>
      <c r="C22">
        <v>0.61112535346399999</v>
      </c>
      <c r="D22">
        <f t="shared" si="1"/>
        <v>1.7551406129249869</v>
      </c>
      <c r="E22">
        <f t="shared" si="2"/>
        <v>2.1678321678283781</v>
      </c>
      <c r="F22">
        <v>572.00000000099999</v>
      </c>
      <c r="G22">
        <v>0.62058452935399999</v>
      </c>
    </row>
    <row r="23" spans="1:7" x14ac:dyDescent="0.25">
      <c r="A23">
        <v>551.00000000099999</v>
      </c>
      <c r="B23">
        <f t="shared" si="0"/>
        <v>2.2504537205040829</v>
      </c>
      <c r="C23">
        <v>0.67123784949999998</v>
      </c>
      <c r="D23">
        <f t="shared" si="1"/>
        <v>2.281881289330979</v>
      </c>
      <c r="E23">
        <f t="shared" si="2"/>
        <v>2.2504537205040829</v>
      </c>
      <c r="F23">
        <v>551.00000000099999</v>
      </c>
      <c r="G23">
        <v>0.679484110842</v>
      </c>
    </row>
    <row r="24" spans="1:7" x14ac:dyDescent="0.25">
      <c r="A24">
        <v>531.00000000099999</v>
      </c>
      <c r="B24">
        <f t="shared" si="0"/>
        <v>2.3352165725003102</v>
      </c>
      <c r="C24">
        <v>0.73887469258299998</v>
      </c>
      <c r="D24">
        <f t="shared" si="1"/>
        <v>2.9771170605602979</v>
      </c>
      <c r="E24">
        <f t="shared" si="2"/>
        <v>2.3352165725003102</v>
      </c>
      <c r="F24">
        <v>531.00000000099999</v>
      </c>
      <c r="G24">
        <v>0.73883467241</v>
      </c>
    </row>
    <row r="25" spans="1:7" x14ac:dyDescent="0.25">
      <c r="A25">
        <v>514.00000000099999</v>
      </c>
      <c r="B25">
        <f t="shared" si="0"/>
        <v>2.412451361863011</v>
      </c>
      <c r="C25">
        <v>0.79910090793199995</v>
      </c>
      <c r="D25">
        <f t="shared" si="1"/>
        <v>3.7163822790601335</v>
      </c>
      <c r="E25">
        <f t="shared" si="2"/>
        <v>2.412451361863011</v>
      </c>
      <c r="F25">
        <v>514.00000000099999</v>
      </c>
      <c r="G25">
        <v>0.79118240198000001</v>
      </c>
    </row>
    <row r="26" spans="1:7" x14ac:dyDescent="0.25">
      <c r="A26">
        <v>497.99999999900001</v>
      </c>
      <c r="B26">
        <f t="shared" si="0"/>
        <v>2.4899598393624296</v>
      </c>
      <c r="C26">
        <v>0.91728487095099998</v>
      </c>
      <c r="D26">
        <f t="shared" si="1"/>
        <v>5.2166673739732712</v>
      </c>
      <c r="E26">
        <f t="shared" si="2"/>
        <v>2.4899598393624296</v>
      </c>
      <c r="F26">
        <v>497.99999999900001</v>
      </c>
      <c r="G26">
        <v>0.906144607155</v>
      </c>
    </row>
    <row r="27" spans="1:7" x14ac:dyDescent="0.25">
      <c r="A27">
        <v>483.00000000099999</v>
      </c>
      <c r="B27">
        <f t="shared" si="0"/>
        <v>2.5672877846737738</v>
      </c>
      <c r="C27">
        <v>1.1049513628200001</v>
      </c>
      <c r="D27">
        <f t="shared" si="1"/>
        <v>8.0470265199933397</v>
      </c>
      <c r="E27">
        <f t="shared" si="2"/>
        <v>2.5672877846737738</v>
      </c>
      <c r="F27">
        <v>483.00000000099999</v>
      </c>
      <c r="G27">
        <v>1.0957243776800001</v>
      </c>
    </row>
    <row r="28" spans="1:7" x14ac:dyDescent="0.25">
      <c r="A28">
        <v>469</v>
      </c>
      <c r="B28">
        <f t="shared" si="0"/>
        <v>2.6439232409381663</v>
      </c>
      <c r="C28">
        <v>1.3521197892900001</v>
      </c>
      <c r="D28">
        <f t="shared" si="1"/>
        <v>12.779916698182957</v>
      </c>
      <c r="E28">
        <f t="shared" si="2"/>
        <v>2.6439232409381663</v>
      </c>
      <c r="F28">
        <v>469</v>
      </c>
      <c r="G28">
        <v>1.35211224707</v>
      </c>
    </row>
    <row r="29" spans="1:7" x14ac:dyDescent="0.25">
      <c r="A29">
        <v>457</v>
      </c>
      <c r="B29">
        <f t="shared" si="0"/>
        <v>2.7133479212253828</v>
      </c>
      <c r="C29">
        <v>1.5948893398299999</v>
      </c>
      <c r="D29">
        <f t="shared" si="1"/>
        <v>18.72716688560666</v>
      </c>
      <c r="E29">
        <f t="shared" si="2"/>
        <v>2.7133479212253828</v>
      </c>
      <c r="F29">
        <v>457</v>
      </c>
      <c r="G29">
        <v>1.59775732656</v>
      </c>
    </row>
    <row r="30" spans="1:7" x14ac:dyDescent="0.25">
      <c r="A30">
        <v>445</v>
      </c>
      <c r="B30">
        <f t="shared" si="0"/>
        <v>2.7865168539325844</v>
      </c>
      <c r="C30">
        <v>1.88398340057</v>
      </c>
      <c r="D30">
        <f t="shared" si="1"/>
        <v>27.559890793037184</v>
      </c>
      <c r="E30">
        <f t="shared" si="2"/>
        <v>2.7865168539325844</v>
      </c>
      <c r="F30">
        <v>445</v>
      </c>
      <c r="G30">
        <v>1.8837730528100001</v>
      </c>
    </row>
    <row r="31" spans="1:7" x14ac:dyDescent="0.25">
      <c r="A31">
        <v>434.00000000099999</v>
      </c>
      <c r="B31">
        <f t="shared" si="0"/>
        <v>2.857142857136274</v>
      </c>
      <c r="C31">
        <v>2.1900189779999999</v>
      </c>
      <c r="D31">
        <f t="shared" si="1"/>
        <v>39.152515297780099</v>
      </c>
      <c r="E31">
        <f t="shared" si="2"/>
        <v>2.857142857136274</v>
      </c>
      <c r="F31">
        <v>434.00000000099999</v>
      </c>
      <c r="G31">
        <v>2.1769744645000002</v>
      </c>
    </row>
    <row r="32" spans="1:7" x14ac:dyDescent="0.25">
      <c r="A32">
        <v>424.00000000099999</v>
      </c>
      <c r="B32">
        <f t="shared" si="0"/>
        <v>2.9245283018798949</v>
      </c>
      <c r="C32">
        <v>2.5569766067400002</v>
      </c>
      <c r="D32">
        <f t="shared" si="1"/>
        <v>55.919742987333201</v>
      </c>
      <c r="E32">
        <f t="shared" si="2"/>
        <v>2.9245283018798949</v>
      </c>
      <c r="F32">
        <v>424.00000000099999</v>
      </c>
      <c r="G32">
        <v>2.5344437110000002</v>
      </c>
    </row>
    <row r="33" spans="1:7" x14ac:dyDescent="0.25">
      <c r="A33">
        <v>415.00000000099999</v>
      </c>
      <c r="B33">
        <f t="shared" si="0"/>
        <v>2.9879518072217159</v>
      </c>
      <c r="C33">
        <v>3.04190047201</v>
      </c>
      <c r="D33">
        <f t="shared" si="1"/>
        <v>82.610866490127094</v>
      </c>
      <c r="E33">
        <f t="shared" si="2"/>
        <v>2.9879518072217159</v>
      </c>
      <c r="F33">
        <v>415.00000000099999</v>
      </c>
      <c r="G33">
        <v>3.0004897163600002</v>
      </c>
    </row>
    <row r="34" spans="1:7" x14ac:dyDescent="0.25">
      <c r="A34">
        <v>406</v>
      </c>
      <c r="B34">
        <f t="shared" si="0"/>
        <v>3.0541871921182264</v>
      </c>
      <c r="C34">
        <v>3.7979512627999998</v>
      </c>
      <c r="D34">
        <f t="shared" si="1"/>
        <v>134.55197531233031</v>
      </c>
      <c r="E34">
        <f t="shared" si="2"/>
        <v>3.0541871921182264</v>
      </c>
      <c r="F34">
        <v>406</v>
      </c>
      <c r="G34">
        <v>3.7349692933799998</v>
      </c>
    </row>
    <row r="35" spans="1:7" x14ac:dyDescent="0.25">
      <c r="A35">
        <v>399</v>
      </c>
      <c r="B35">
        <f t="shared" si="0"/>
        <v>3.1077694235588971</v>
      </c>
      <c r="C35">
        <v>4.6477664275699997</v>
      </c>
      <c r="D35">
        <f t="shared" si="1"/>
        <v>208.63452051082263</v>
      </c>
      <c r="E35">
        <f t="shared" si="2"/>
        <v>3.1077694235588971</v>
      </c>
      <c r="F35">
        <v>399</v>
      </c>
      <c r="G35">
        <v>4.5781424473300003</v>
      </c>
    </row>
    <row r="36" spans="1:7" x14ac:dyDescent="0.25">
      <c r="A36">
        <v>389.00000000099999</v>
      </c>
      <c r="B36">
        <f t="shared" si="0"/>
        <v>3.1876606683722684</v>
      </c>
      <c r="C36">
        <v>6.89450348023</v>
      </c>
      <c r="D36">
        <f t="shared" si="1"/>
        <v>483.00336674858329</v>
      </c>
      <c r="E36">
        <f t="shared" si="2"/>
        <v>3.1876606683722684</v>
      </c>
      <c r="F36">
        <v>389.00000000099999</v>
      </c>
      <c r="G36">
        <v>6.8559502136999999</v>
      </c>
    </row>
    <row r="37" spans="1:7" x14ac:dyDescent="0.25">
      <c r="A37">
        <v>386</v>
      </c>
      <c r="B37">
        <f t="shared" si="0"/>
        <v>3.2124352331606216</v>
      </c>
      <c r="C37">
        <v>7.2472790866999999</v>
      </c>
      <c r="D37">
        <f t="shared" si="1"/>
        <v>542.02426962612617</v>
      </c>
      <c r="E37">
        <f t="shared" si="2"/>
        <v>3.2124352331606216</v>
      </c>
      <c r="F37">
        <v>386</v>
      </c>
      <c r="G37">
        <v>7.2470186403000003</v>
      </c>
    </row>
    <row r="38" spans="1:7" x14ac:dyDescent="0.25">
      <c r="A38">
        <v>385</v>
      </c>
      <c r="B38">
        <f t="shared" si="0"/>
        <v>3.220779220779221</v>
      </c>
      <c r="C38">
        <v>7.5046365901799996</v>
      </c>
      <c r="D38">
        <f t="shared" si="1"/>
        <v>584.22648926421232</v>
      </c>
      <c r="E38">
        <f t="shared" si="2"/>
        <v>3.220779220779221</v>
      </c>
      <c r="F38">
        <v>385</v>
      </c>
      <c r="G38">
        <v>7.5041916508100002</v>
      </c>
    </row>
    <row r="39" spans="1:7" x14ac:dyDescent="0.25">
      <c r="A39">
        <v>384</v>
      </c>
      <c r="B39">
        <f t="shared" si="0"/>
        <v>3.2291666666666665</v>
      </c>
      <c r="C39">
        <v>7.8842973200699999</v>
      </c>
      <c r="D39">
        <f t="shared" si="1"/>
        <v>648.19683817538771</v>
      </c>
      <c r="E39">
        <f t="shared" si="2"/>
        <v>3.2291666666666665</v>
      </c>
      <c r="F39">
        <v>384</v>
      </c>
      <c r="G39">
        <v>7.8835794179900001</v>
      </c>
    </row>
    <row r="40" spans="1:7" x14ac:dyDescent="0.25">
      <c r="A40">
        <v>383</v>
      </c>
      <c r="B40">
        <f t="shared" si="0"/>
        <v>3.2375979112271542</v>
      </c>
      <c r="C40">
        <v>8.3885958578000004</v>
      </c>
      <c r="D40">
        <f t="shared" si="1"/>
        <v>737.60587242227962</v>
      </c>
      <c r="E40">
        <f t="shared" si="2"/>
        <v>3.2375979112271542</v>
      </c>
      <c r="F40">
        <v>383</v>
      </c>
      <c r="G40">
        <v>8.3875083110399995</v>
      </c>
    </row>
    <row r="41" spans="1:7" x14ac:dyDescent="0.25">
      <c r="A41">
        <v>382</v>
      </c>
      <c r="B41">
        <f t="shared" si="0"/>
        <v>3.2460732984293195</v>
      </c>
      <c r="C41">
        <v>8.9579798868800005</v>
      </c>
      <c r="D41">
        <f t="shared" si="1"/>
        <v>845.54516500370607</v>
      </c>
      <c r="E41">
        <f t="shared" si="2"/>
        <v>3.2460732984293195</v>
      </c>
      <c r="F41">
        <v>382</v>
      </c>
      <c r="G41">
        <v>8.9564698436099999</v>
      </c>
    </row>
    <row r="42" spans="1:7" x14ac:dyDescent="0.25">
      <c r="A42">
        <v>381</v>
      </c>
      <c r="B42">
        <f t="shared" si="0"/>
        <v>3.2545931758530182</v>
      </c>
      <c r="C42">
        <v>9.5263242322800004</v>
      </c>
      <c r="D42">
        <f t="shared" si="1"/>
        <v>961.26722848988538</v>
      </c>
      <c r="E42">
        <f t="shared" si="2"/>
        <v>3.2545931758530182</v>
      </c>
      <c r="F42">
        <v>381</v>
      </c>
      <c r="G42">
        <v>9.5243903257600007</v>
      </c>
    </row>
    <row r="43" spans="1:7" x14ac:dyDescent="0.25">
      <c r="A43">
        <v>380</v>
      </c>
      <c r="B43">
        <f t="shared" si="0"/>
        <v>3.263157894736842</v>
      </c>
      <c r="C43">
        <v>10.057197175300001</v>
      </c>
      <c r="D43">
        <f t="shared" si="1"/>
        <v>1077.035718969204</v>
      </c>
      <c r="E43">
        <f t="shared" si="2"/>
        <v>3.263157894736842</v>
      </c>
      <c r="F43">
        <v>380</v>
      </c>
      <c r="G43">
        <v>10.054865553599999</v>
      </c>
    </row>
    <row r="44" spans="1:7" x14ac:dyDescent="0.25">
      <c r="A44">
        <v>379</v>
      </c>
      <c r="B44">
        <f t="shared" si="0"/>
        <v>3.2717678100263852</v>
      </c>
      <c r="C44">
        <v>10.5127268974</v>
      </c>
      <c r="D44">
        <f t="shared" si="1"/>
        <v>1183.0298833716172</v>
      </c>
      <c r="E44">
        <f t="shared" si="2"/>
        <v>3.2717678100263852</v>
      </c>
      <c r="F44">
        <v>379</v>
      </c>
      <c r="G44">
        <v>10.5100537816</v>
      </c>
    </row>
    <row r="45" spans="1:7" x14ac:dyDescent="0.25">
      <c r="A45">
        <v>378</v>
      </c>
      <c r="B45">
        <f t="shared" si="0"/>
        <v>3.2804232804232805</v>
      </c>
      <c r="C45">
        <v>10.912522769500001</v>
      </c>
      <c r="D45">
        <f t="shared" si="1"/>
        <v>1281.4748771899619</v>
      </c>
      <c r="E45">
        <f t="shared" si="2"/>
        <v>3.2804232804232805</v>
      </c>
      <c r="F45">
        <v>378</v>
      </c>
      <c r="G45">
        <v>10.909552312400001</v>
      </c>
    </row>
    <row r="46" spans="1:7" x14ac:dyDescent="0.25">
      <c r="A46">
        <v>377</v>
      </c>
      <c r="B46">
        <f t="shared" si="0"/>
        <v>3.2891246684350133</v>
      </c>
      <c r="C46">
        <v>11.2742187109</v>
      </c>
      <c r="D46">
        <f t="shared" si="1"/>
        <v>1375.0977801529657</v>
      </c>
      <c r="E46">
        <f t="shared" si="2"/>
        <v>3.2891246684350133</v>
      </c>
      <c r="F46">
        <v>377</v>
      </c>
      <c r="G46">
        <v>11.2709781349</v>
      </c>
    </row>
    <row r="47" spans="1:7" x14ac:dyDescent="0.25">
      <c r="A47">
        <v>376</v>
      </c>
      <c r="B47">
        <f t="shared" si="0"/>
        <v>3.2978723404255321</v>
      </c>
      <c r="C47">
        <v>11.6016792908</v>
      </c>
      <c r="D47">
        <f t="shared" si="1"/>
        <v>1463.8931964042677</v>
      </c>
      <c r="E47">
        <f t="shared" si="2"/>
        <v>3.2978723404255321</v>
      </c>
      <c r="F47">
        <v>376</v>
      </c>
      <c r="G47">
        <v>11.598193068500001</v>
      </c>
    </row>
    <row r="48" spans="1:7" x14ac:dyDescent="0.25">
      <c r="A48">
        <v>375</v>
      </c>
      <c r="B48">
        <f t="shared" si="0"/>
        <v>3.3066666666666666</v>
      </c>
      <c r="C48">
        <v>11.9155795074</v>
      </c>
      <c r="D48">
        <f t="shared" si="1"/>
        <v>1552.4269469272879</v>
      </c>
      <c r="E48">
        <f t="shared" si="2"/>
        <v>3.3066666666666666</v>
      </c>
      <c r="F48">
        <v>375</v>
      </c>
      <c r="G48">
        <v>11.911855903499999</v>
      </c>
    </row>
    <row r="49" spans="1:7" x14ac:dyDescent="0.25">
      <c r="A49">
        <v>374</v>
      </c>
      <c r="B49">
        <f t="shared" si="0"/>
        <v>3.3155080213903743</v>
      </c>
      <c r="C49">
        <v>12.298764588999999</v>
      </c>
      <c r="D49">
        <f t="shared" si="1"/>
        <v>1662.7354011773898</v>
      </c>
      <c r="E49">
        <f t="shared" si="2"/>
        <v>3.3155080213903743</v>
      </c>
      <c r="F49">
        <v>374</v>
      </c>
      <c r="G49">
        <v>12.2947526355</v>
      </c>
    </row>
    <row r="50" spans="1:7" x14ac:dyDescent="0.25">
      <c r="A50">
        <v>373</v>
      </c>
      <c r="B50">
        <f t="shared" si="0"/>
        <v>3.3243967828418231</v>
      </c>
      <c r="C50">
        <v>12.708396778099999</v>
      </c>
      <c r="D50">
        <f t="shared" si="1"/>
        <v>1784.872664321683</v>
      </c>
      <c r="E50">
        <f t="shared" si="2"/>
        <v>3.3243967828418231</v>
      </c>
      <c r="F50">
        <v>373</v>
      </c>
      <c r="G50">
        <v>12.7040743995</v>
      </c>
    </row>
    <row r="51" spans="1:7" x14ac:dyDescent="0.25">
      <c r="A51">
        <v>372</v>
      </c>
      <c r="B51">
        <f t="shared" si="0"/>
        <v>3.3333333333333335</v>
      </c>
      <c r="C51">
        <v>13.1558257501</v>
      </c>
      <c r="D51">
        <f t="shared" si="1"/>
        <v>1923.0639018554918</v>
      </c>
      <c r="E51">
        <f t="shared" si="2"/>
        <v>3.3333333333333335</v>
      </c>
      <c r="F51">
        <v>372</v>
      </c>
      <c r="G51">
        <v>13.151164706199999</v>
      </c>
    </row>
    <row r="52" spans="1:7" x14ac:dyDescent="0.25">
      <c r="A52">
        <v>371</v>
      </c>
      <c r="B52">
        <f t="shared" si="0"/>
        <v>3.3423180592991915</v>
      </c>
      <c r="C52">
        <v>13.623123872900001</v>
      </c>
      <c r="D52">
        <f t="shared" si="1"/>
        <v>2073.2370546355132</v>
      </c>
      <c r="E52">
        <f t="shared" si="2"/>
        <v>3.3423180592991915</v>
      </c>
      <c r="F52">
        <v>371</v>
      </c>
      <c r="G52">
        <v>13.6181056866</v>
      </c>
    </row>
    <row r="53" spans="1:7" x14ac:dyDescent="0.25">
      <c r="A53">
        <v>370</v>
      </c>
      <c r="B53">
        <f t="shared" si="0"/>
        <v>3.3513513513513513</v>
      </c>
      <c r="C53">
        <v>14.0779843377</v>
      </c>
      <c r="D53">
        <f t="shared" si="1"/>
        <v>2225.9780503729785</v>
      </c>
      <c r="E53">
        <f t="shared" si="2"/>
        <v>3.3513513513513513</v>
      </c>
      <c r="F53">
        <v>370</v>
      </c>
      <c r="G53">
        <v>14.072620327999999</v>
      </c>
    </row>
    <row r="54" spans="1:7" x14ac:dyDescent="0.25">
      <c r="A54">
        <v>369</v>
      </c>
      <c r="B54">
        <f t="shared" si="0"/>
        <v>3.3604336043360434</v>
      </c>
      <c r="C54">
        <v>14.4778018474</v>
      </c>
      <c r="D54">
        <f t="shared" si="1"/>
        <v>2366.9871193731924</v>
      </c>
      <c r="E54">
        <f t="shared" si="2"/>
        <v>3.3604336043360434</v>
      </c>
      <c r="F54">
        <v>369</v>
      </c>
      <c r="G54">
        <v>14.4721329431</v>
      </c>
    </row>
    <row r="55" spans="1:7" x14ac:dyDescent="0.25">
      <c r="A55">
        <v>368</v>
      </c>
      <c r="B55">
        <f t="shared" si="0"/>
        <v>3.3695652173913042</v>
      </c>
      <c r="C55">
        <v>14.842588405600001</v>
      </c>
      <c r="D55">
        <f t="shared" si="1"/>
        <v>2501.3071335716863</v>
      </c>
      <c r="E55">
        <f t="shared" si="2"/>
        <v>3.3695652173913042</v>
      </c>
      <c r="F55">
        <v>368</v>
      </c>
      <c r="G55">
        <v>14.836641307400001</v>
      </c>
    </row>
    <row r="56" spans="1:7" x14ac:dyDescent="0.25">
      <c r="A56">
        <v>367</v>
      </c>
      <c r="B56">
        <f t="shared" si="0"/>
        <v>3.3787465940054497</v>
      </c>
      <c r="C56">
        <v>15.178579931</v>
      </c>
      <c r="D56">
        <f t="shared" si="1"/>
        <v>2630.107657927314</v>
      </c>
      <c r="E56">
        <f t="shared" si="2"/>
        <v>3.3787465940054497</v>
      </c>
      <c r="F56">
        <v>367</v>
      </c>
      <c r="G56">
        <v>15.1723737911</v>
      </c>
    </row>
    <row r="57" spans="1:7" x14ac:dyDescent="0.25">
      <c r="A57">
        <v>366</v>
      </c>
      <c r="B57">
        <f t="shared" si="0"/>
        <v>3.3879781420765029</v>
      </c>
      <c r="C57">
        <v>15.470665052099999</v>
      </c>
      <c r="D57">
        <f t="shared" si="1"/>
        <v>2747.2562279584558</v>
      </c>
      <c r="E57">
        <f t="shared" si="2"/>
        <v>3.3879781420765029</v>
      </c>
      <c r="F57">
        <v>366</v>
      </c>
      <c r="G57">
        <v>15.464243124899999</v>
      </c>
    </row>
    <row r="58" spans="1:7" x14ac:dyDescent="0.25">
      <c r="A58">
        <v>365</v>
      </c>
      <c r="B58">
        <f t="shared" si="0"/>
        <v>3.3972602739726026</v>
      </c>
      <c r="C58">
        <v>15.7016161158</v>
      </c>
      <c r="D58">
        <f t="shared" si="1"/>
        <v>2845.4198170094828</v>
      </c>
      <c r="E58">
        <f t="shared" si="2"/>
        <v>3.3972602739726026</v>
      </c>
      <c r="F58">
        <v>365</v>
      </c>
      <c r="G58">
        <v>15.6950216772</v>
      </c>
    </row>
    <row r="59" spans="1:7" x14ac:dyDescent="0.25">
      <c r="A59">
        <v>364</v>
      </c>
      <c r="B59">
        <f t="shared" si="0"/>
        <v>3.4065934065934065</v>
      </c>
      <c r="C59">
        <v>15.9417844025</v>
      </c>
      <c r="D59">
        <f t="shared" si="1"/>
        <v>2949.2695426675086</v>
      </c>
      <c r="E59">
        <f t="shared" si="2"/>
        <v>3.4065934065934065</v>
      </c>
      <c r="F59">
        <v>364</v>
      </c>
      <c r="G59">
        <v>15.9350102105</v>
      </c>
    </row>
    <row r="60" spans="1:7" x14ac:dyDescent="0.25">
      <c r="A60">
        <v>363</v>
      </c>
      <c r="B60">
        <f t="shared" si="0"/>
        <v>3.4159779614325068</v>
      </c>
      <c r="C60">
        <v>16.104244362900001</v>
      </c>
      <c r="D60">
        <f t="shared" si="1"/>
        <v>3026.2919591284331</v>
      </c>
      <c r="E60">
        <f t="shared" si="2"/>
        <v>3.4159779614325068</v>
      </c>
      <c r="F60">
        <v>363</v>
      </c>
      <c r="G60">
        <v>16.097348430899999</v>
      </c>
    </row>
    <row r="61" spans="1:7" x14ac:dyDescent="0.25">
      <c r="A61">
        <v>362</v>
      </c>
      <c r="B61">
        <f t="shared" si="0"/>
        <v>3.4254143646408841</v>
      </c>
      <c r="C61">
        <v>16.278635411</v>
      </c>
      <c r="D61">
        <f t="shared" si="1"/>
        <v>3109.2971030351559</v>
      </c>
      <c r="E61">
        <f t="shared" si="2"/>
        <v>3.4254143646408841</v>
      </c>
      <c r="F61">
        <v>362</v>
      </c>
      <c r="G61">
        <v>16.2716095026</v>
      </c>
    </row>
    <row r="62" spans="1:7" x14ac:dyDescent="0.25">
      <c r="A62">
        <v>361</v>
      </c>
      <c r="B62">
        <f t="shared" si="0"/>
        <v>3.4349030470914128</v>
      </c>
      <c r="C62">
        <v>16.393764796300001</v>
      </c>
      <c r="D62">
        <f t="shared" si="1"/>
        <v>3170.927893466077</v>
      </c>
      <c r="E62">
        <f t="shared" si="2"/>
        <v>3.4349030470914128</v>
      </c>
      <c r="F62">
        <v>361</v>
      </c>
      <c r="G62">
        <v>16.386659832700001</v>
      </c>
    </row>
    <row r="63" spans="1:7" x14ac:dyDescent="0.25">
      <c r="A63">
        <v>360</v>
      </c>
      <c r="B63">
        <f t="shared" si="0"/>
        <v>3.4444444444444446</v>
      </c>
      <c r="C63">
        <v>16.481410140000001</v>
      </c>
      <c r="D63">
        <f t="shared" si="1"/>
        <v>3222.753603394839</v>
      </c>
      <c r="E63">
        <f t="shared" si="2"/>
        <v>3.4444444444444446</v>
      </c>
      <c r="F63">
        <v>360</v>
      </c>
      <c r="G63">
        <v>16.474246055999998</v>
      </c>
    </row>
    <row r="64" spans="1:7" x14ac:dyDescent="0.25">
      <c r="A64">
        <v>359</v>
      </c>
      <c r="B64">
        <f t="shared" si="0"/>
        <v>3.4540389972144845</v>
      </c>
      <c r="C64">
        <v>17.016381449000001</v>
      </c>
      <c r="D64">
        <f t="shared" si="1"/>
        <v>3454.5294384838649</v>
      </c>
      <c r="E64">
        <f t="shared" si="2"/>
        <v>3.4540389972144845</v>
      </c>
      <c r="F64">
        <v>359</v>
      </c>
      <c r="G64">
        <v>17.008827629199999</v>
      </c>
    </row>
    <row r="65" spans="1:7" x14ac:dyDescent="0.25">
      <c r="A65">
        <v>358</v>
      </c>
      <c r="B65">
        <f t="shared" si="0"/>
        <v>3.4636871508379889</v>
      </c>
      <c r="C65">
        <v>17.156818950600002</v>
      </c>
      <c r="D65">
        <f t="shared" si="1"/>
        <v>3531.432046191122</v>
      </c>
      <c r="E65">
        <f t="shared" si="2"/>
        <v>3.4636871508379889</v>
      </c>
      <c r="F65">
        <v>358</v>
      </c>
      <c r="G65">
        <v>17.149162113700001</v>
      </c>
    </row>
    <row r="66" spans="1:7" x14ac:dyDescent="0.25">
      <c r="A66">
        <v>357</v>
      </c>
      <c r="B66">
        <f t="shared" si="0"/>
        <v>3.473389355742297</v>
      </c>
      <c r="C66">
        <v>17.2554852305</v>
      </c>
      <c r="D66">
        <f t="shared" si="1"/>
        <v>3592.2064699001926</v>
      </c>
      <c r="E66">
        <f t="shared" si="2"/>
        <v>3.473389355742297</v>
      </c>
      <c r="F66">
        <v>357</v>
      </c>
      <c r="G66">
        <v>17.247757718799999</v>
      </c>
    </row>
    <row r="67" spans="1:7" x14ac:dyDescent="0.25">
      <c r="A67">
        <v>356</v>
      </c>
      <c r="B67">
        <f t="shared" ref="B67:B130" si="3">1240/A67</f>
        <v>3.4831460674157304</v>
      </c>
      <c r="C67">
        <v>17.329871792599999</v>
      </c>
      <c r="D67">
        <f t="shared" ref="D67:D130" si="4">(B67*C67)^2</f>
        <v>3643.6283619540832</v>
      </c>
      <c r="E67">
        <f t="shared" ref="E67:E130" si="5">1240/A67</f>
        <v>3.4831460674157304</v>
      </c>
      <c r="F67">
        <v>356</v>
      </c>
      <c r="G67">
        <v>17.322092187999999</v>
      </c>
    </row>
    <row r="68" spans="1:7" x14ac:dyDescent="0.25">
      <c r="A68">
        <v>355</v>
      </c>
      <c r="B68">
        <f t="shared" si="3"/>
        <v>3.492957746478873</v>
      </c>
      <c r="C68">
        <v>17.377478651600001</v>
      </c>
      <c r="D68">
        <f t="shared" si="4"/>
        <v>3684.3441600270171</v>
      </c>
      <c r="E68">
        <f t="shared" si="5"/>
        <v>3.492957746478873</v>
      </c>
      <c r="F68">
        <v>355</v>
      </c>
      <c r="G68">
        <v>17.369672064</v>
      </c>
    </row>
    <row r="69" spans="1:7" x14ac:dyDescent="0.25">
      <c r="A69">
        <v>354</v>
      </c>
      <c r="B69">
        <f t="shared" si="3"/>
        <v>3.5028248587570623</v>
      </c>
      <c r="C69">
        <v>17.447593641400001</v>
      </c>
      <c r="D69">
        <f t="shared" si="4"/>
        <v>3735.1489220119415</v>
      </c>
      <c r="E69">
        <f t="shared" si="5"/>
        <v>3.5028248587570623</v>
      </c>
      <c r="F69">
        <v>354</v>
      </c>
      <c r="G69">
        <v>17.4397416294</v>
      </c>
    </row>
    <row r="70" spans="1:7" x14ac:dyDescent="0.25">
      <c r="A70">
        <v>353</v>
      </c>
      <c r="B70">
        <f t="shared" si="3"/>
        <v>3.5127478753541075</v>
      </c>
      <c r="C70">
        <v>17.471085775799999</v>
      </c>
      <c r="D70">
        <f t="shared" si="4"/>
        <v>3766.4633982602472</v>
      </c>
      <c r="E70">
        <f t="shared" si="5"/>
        <v>3.5127478753541075</v>
      </c>
      <c r="F70">
        <v>353</v>
      </c>
      <c r="G70">
        <v>17.4632238071</v>
      </c>
    </row>
    <row r="71" spans="1:7" x14ac:dyDescent="0.25">
      <c r="A71">
        <v>352</v>
      </c>
      <c r="B71">
        <f t="shared" si="3"/>
        <v>3.5227272727272729</v>
      </c>
      <c r="C71">
        <v>17.490449184799999</v>
      </c>
      <c r="D71">
        <f t="shared" si="4"/>
        <v>3796.2951445159379</v>
      </c>
      <c r="E71">
        <f t="shared" si="5"/>
        <v>3.5227272727272729</v>
      </c>
      <c r="F71">
        <v>352</v>
      </c>
      <c r="G71">
        <v>17.482579095799998</v>
      </c>
    </row>
    <row r="72" spans="1:7" x14ac:dyDescent="0.25">
      <c r="A72">
        <v>351</v>
      </c>
      <c r="B72">
        <f t="shared" si="3"/>
        <v>3.5327635327635329</v>
      </c>
      <c r="C72">
        <v>17.506082383399999</v>
      </c>
      <c r="D72">
        <f t="shared" si="4"/>
        <v>3824.7854029525952</v>
      </c>
      <c r="E72">
        <f t="shared" si="5"/>
        <v>3.5327635327635329</v>
      </c>
      <c r="F72">
        <v>351</v>
      </c>
      <c r="G72">
        <v>17.498211421000001</v>
      </c>
    </row>
    <row r="73" spans="1:7" x14ac:dyDescent="0.25">
      <c r="A73">
        <v>350</v>
      </c>
      <c r="B73">
        <f t="shared" si="3"/>
        <v>3.5428571428571427</v>
      </c>
      <c r="C73">
        <v>17.536515811099999</v>
      </c>
      <c r="D73">
        <f t="shared" si="4"/>
        <v>3860.0586541457601</v>
      </c>
      <c r="E73">
        <f t="shared" si="5"/>
        <v>3.5428571428571427</v>
      </c>
      <c r="F73">
        <v>350</v>
      </c>
      <c r="G73">
        <v>17.528628391400002</v>
      </c>
    </row>
    <row r="74" spans="1:7" x14ac:dyDescent="0.25">
      <c r="A74">
        <v>349</v>
      </c>
      <c r="B74">
        <f t="shared" si="3"/>
        <v>3.5530085959885387</v>
      </c>
      <c r="C74">
        <v>17.5409408638</v>
      </c>
      <c r="D74">
        <f t="shared" si="4"/>
        <v>3884.1704976244573</v>
      </c>
      <c r="E74">
        <f t="shared" si="5"/>
        <v>3.5530085959885387</v>
      </c>
      <c r="F74">
        <v>349</v>
      </c>
      <c r="G74">
        <v>17.533057738099998</v>
      </c>
    </row>
    <row r="75" spans="1:7" x14ac:dyDescent="0.25">
      <c r="A75">
        <v>348</v>
      </c>
      <c r="B75">
        <f t="shared" si="3"/>
        <v>3.5632183908045976</v>
      </c>
      <c r="C75">
        <v>17.554511935200001</v>
      </c>
      <c r="D75">
        <f t="shared" si="4"/>
        <v>3912.5725274281831</v>
      </c>
      <c r="E75">
        <f t="shared" si="5"/>
        <v>3.5632183908045976</v>
      </c>
      <c r="F75">
        <v>348</v>
      </c>
      <c r="G75">
        <v>17.546625966600001</v>
      </c>
    </row>
    <row r="76" spans="1:7" x14ac:dyDescent="0.25">
      <c r="A76">
        <v>347</v>
      </c>
      <c r="B76">
        <f t="shared" si="3"/>
        <v>3.5734870317002883</v>
      </c>
      <c r="C76">
        <v>17.5370546555</v>
      </c>
      <c r="D76">
        <f t="shared" si="4"/>
        <v>3927.3330443589361</v>
      </c>
      <c r="E76">
        <f t="shared" si="5"/>
        <v>3.5734870317002883</v>
      </c>
      <c r="F76">
        <v>347</v>
      </c>
      <c r="G76">
        <v>17.529192396700001</v>
      </c>
    </row>
    <row r="77" spans="1:7" x14ac:dyDescent="0.25">
      <c r="A77">
        <v>346</v>
      </c>
      <c r="B77">
        <f t="shared" si="3"/>
        <v>3.5838150289017343</v>
      </c>
      <c r="C77">
        <v>17.535975906299999</v>
      </c>
      <c r="D77">
        <f t="shared" si="4"/>
        <v>3949.5812542733415</v>
      </c>
      <c r="E77">
        <f t="shared" si="5"/>
        <v>3.5838150289017343</v>
      </c>
      <c r="F77">
        <v>346</v>
      </c>
      <c r="G77">
        <v>17.528123242700001</v>
      </c>
    </row>
    <row r="78" spans="1:7" x14ac:dyDescent="0.25">
      <c r="A78">
        <v>345</v>
      </c>
      <c r="B78">
        <f t="shared" si="3"/>
        <v>3.5942028985507246</v>
      </c>
      <c r="C78">
        <v>17.523589839700001</v>
      </c>
      <c r="D78">
        <f t="shared" si="4"/>
        <v>3966.9007893952453</v>
      </c>
      <c r="E78">
        <f t="shared" si="5"/>
        <v>3.5942028985507246</v>
      </c>
      <c r="F78">
        <v>345</v>
      </c>
      <c r="G78">
        <v>17.515757508899998</v>
      </c>
    </row>
    <row r="79" spans="1:7" x14ac:dyDescent="0.25">
      <c r="A79">
        <v>344</v>
      </c>
      <c r="B79">
        <f t="shared" si="3"/>
        <v>3.6046511627906979</v>
      </c>
      <c r="C79">
        <v>17.5257168694</v>
      </c>
      <c r="D79">
        <f t="shared" si="4"/>
        <v>3990.9663665049115</v>
      </c>
      <c r="E79">
        <f t="shared" si="5"/>
        <v>3.6046511627906979</v>
      </c>
      <c r="F79">
        <v>344</v>
      </c>
      <c r="G79">
        <v>17.517893475099999</v>
      </c>
    </row>
    <row r="80" spans="1:7" x14ac:dyDescent="0.25">
      <c r="A80">
        <v>343</v>
      </c>
      <c r="B80">
        <f t="shared" si="3"/>
        <v>3.6151603498542273</v>
      </c>
      <c r="C80">
        <v>17.5069086721</v>
      </c>
      <c r="D80">
        <f t="shared" si="4"/>
        <v>4005.6598057526835</v>
      </c>
      <c r="E80">
        <f t="shared" si="5"/>
        <v>3.6151603498542273</v>
      </c>
      <c r="F80">
        <v>343</v>
      </c>
      <c r="G80">
        <v>17.499107549400001</v>
      </c>
    </row>
    <row r="81" spans="1:7" x14ac:dyDescent="0.25">
      <c r="A81">
        <v>342</v>
      </c>
      <c r="B81">
        <f t="shared" si="3"/>
        <v>3.6257309941520468</v>
      </c>
      <c r="C81">
        <v>17.491800596600001</v>
      </c>
      <c r="D81">
        <f t="shared" si="4"/>
        <v>4022.1678831076742</v>
      </c>
      <c r="E81">
        <f t="shared" si="5"/>
        <v>3.6257309941520468</v>
      </c>
      <c r="F81">
        <v>342</v>
      </c>
      <c r="G81">
        <v>17.484019937500001</v>
      </c>
    </row>
    <row r="82" spans="1:7" x14ac:dyDescent="0.25">
      <c r="A82">
        <v>341</v>
      </c>
      <c r="B82">
        <f t="shared" si="3"/>
        <v>3.6363636363636362</v>
      </c>
      <c r="C82">
        <v>17.489683720999999</v>
      </c>
      <c r="D82">
        <f t="shared" si="4"/>
        <v>4044.8137079089233</v>
      </c>
      <c r="E82">
        <f t="shared" si="5"/>
        <v>3.6363636363636362</v>
      </c>
      <c r="F82">
        <v>341</v>
      </c>
      <c r="G82">
        <v>17.4819165097</v>
      </c>
    </row>
    <row r="83" spans="1:7" x14ac:dyDescent="0.25">
      <c r="A83">
        <v>340</v>
      </c>
      <c r="B83">
        <f t="shared" si="3"/>
        <v>3.6470588235294117</v>
      </c>
      <c r="C83">
        <v>17.463499014500002</v>
      </c>
      <c r="D83">
        <f t="shared" si="4"/>
        <v>4056.4680929286401</v>
      </c>
      <c r="E83">
        <f t="shared" si="5"/>
        <v>3.6470588235294117</v>
      </c>
      <c r="F83">
        <v>340</v>
      </c>
      <c r="G83">
        <v>17.455762835800002</v>
      </c>
    </row>
    <row r="84" spans="1:7" x14ac:dyDescent="0.25">
      <c r="A84">
        <v>339</v>
      </c>
      <c r="B84">
        <f t="shared" si="3"/>
        <v>3.6578171091445428</v>
      </c>
      <c r="C84">
        <v>17.478011917100002</v>
      </c>
      <c r="D84">
        <f t="shared" si="4"/>
        <v>4087.2202010339952</v>
      </c>
      <c r="E84">
        <f t="shared" si="5"/>
        <v>3.6578171091445428</v>
      </c>
      <c r="F84">
        <v>339</v>
      </c>
      <c r="G84">
        <v>17.4702729553</v>
      </c>
    </row>
    <row r="85" spans="1:7" x14ac:dyDescent="0.25">
      <c r="A85">
        <v>338</v>
      </c>
      <c r="B85">
        <f t="shared" si="3"/>
        <v>3.668639053254438</v>
      </c>
      <c r="C85">
        <v>17.420485467300001</v>
      </c>
      <c r="D85">
        <f t="shared" si="4"/>
        <v>4084.4207790157284</v>
      </c>
      <c r="E85">
        <f t="shared" si="5"/>
        <v>3.668639053254438</v>
      </c>
      <c r="F85">
        <v>338</v>
      </c>
      <c r="G85">
        <v>17.412800737000001</v>
      </c>
    </row>
    <row r="86" spans="1:7" x14ac:dyDescent="0.25">
      <c r="A86">
        <v>337</v>
      </c>
      <c r="B86">
        <f t="shared" si="3"/>
        <v>3.6795252225519288</v>
      </c>
      <c r="C86">
        <v>17.458299306800001</v>
      </c>
      <c r="D86">
        <f t="shared" si="4"/>
        <v>4126.5531025271566</v>
      </c>
      <c r="E86">
        <f t="shared" si="5"/>
        <v>3.6795252225519288</v>
      </c>
      <c r="F86">
        <v>337</v>
      </c>
      <c r="G86">
        <v>17.450595109999998</v>
      </c>
    </row>
    <row r="87" spans="1:7" x14ac:dyDescent="0.25">
      <c r="A87">
        <v>336</v>
      </c>
      <c r="B87">
        <f t="shared" si="3"/>
        <v>3.6904761904761907</v>
      </c>
      <c r="C87">
        <v>17.4225238573</v>
      </c>
      <c r="D87">
        <f t="shared" si="4"/>
        <v>4134.1568649860892</v>
      </c>
      <c r="E87">
        <f t="shared" si="5"/>
        <v>3.6904761904761907</v>
      </c>
      <c r="F87">
        <v>336</v>
      </c>
      <c r="G87">
        <v>17.4148579073</v>
      </c>
    </row>
    <row r="88" spans="1:7" x14ac:dyDescent="0.25">
      <c r="A88">
        <v>335</v>
      </c>
      <c r="B88">
        <f t="shared" si="3"/>
        <v>3.7014925373134329</v>
      </c>
      <c r="C88">
        <v>17.402623156000001</v>
      </c>
      <c r="D88">
        <f t="shared" si="4"/>
        <v>4149.379796573915</v>
      </c>
      <c r="E88">
        <f t="shared" si="5"/>
        <v>3.7014925373134329</v>
      </c>
      <c r="F88">
        <v>335</v>
      </c>
      <c r="G88">
        <v>17.394985525700001</v>
      </c>
    </row>
    <row r="89" spans="1:7" x14ac:dyDescent="0.25">
      <c r="A89">
        <v>334</v>
      </c>
      <c r="B89">
        <f t="shared" si="3"/>
        <v>3.7125748502994012</v>
      </c>
      <c r="C89">
        <v>17.373305478199999</v>
      </c>
      <c r="D89">
        <f t="shared" si="4"/>
        <v>4160.2109111483214</v>
      </c>
      <c r="E89">
        <f t="shared" si="5"/>
        <v>3.7125748502994012</v>
      </c>
      <c r="F89">
        <v>334</v>
      </c>
      <c r="G89">
        <v>17.365703868400001</v>
      </c>
    </row>
    <row r="90" spans="1:7" x14ac:dyDescent="0.25">
      <c r="A90">
        <v>333</v>
      </c>
      <c r="B90">
        <f t="shared" si="3"/>
        <v>3.7237237237237237</v>
      </c>
      <c r="C90">
        <v>17.374459372699999</v>
      </c>
      <c r="D90">
        <f t="shared" si="4"/>
        <v>4185.7906453098485</v>
      </c>
      <c r="E90">
        <f t="shared" si="5"/>
        <v>3.7237237237237237</v>
      </c>
      <c r="F90">
        <v>333</v>
      </c>
      <c r="G90">
        <v>17.366861035199999</v>
      </c>
    </row>
    <row r="91" spans="1:7" x14ac:dyDescent="0.25">
      <c r="A91">
        <v>332</v>
      </c>
      <c r="B91">
        <f t="shared" si="3"/>
        <v>3.7349397590361444</v>
      </c>
      <c r="C91">
        <v>17.3560299082</v>
      </c>
      <c r="D91">
        <f t="shared" si="4"/>
        <v>4202.1154736759163</v>
      </c>
      <c r="E91">
        <f t="shared" si="5"/>
        <v>3.7349397590361444</v>
      </c>
      <c r="F91">
        <v>332</v>
      </c>
      <c r="G91">
        <v>17.348458168099999</v>
      </c>
    </row>
    <row r="92" spans="1:7" x14ac:dyDescent="0.25">
      <c r="A92">
        <v>331</v>
      </c>
      <c r="B92">
        <f t="shared" si="3"/>
        <v>3.7462235649546827</v>
      </c>
      <c r="C92">
        <v>17.323848120000001</v>
      </c>
      <c r="D92">
        <f t="shared" si="4"/>
        <v>4211.8812475405557</v>
      </c>
      <c r="E92">
        <f t="shared" si="5"/>
        <v>3.7462235649546827</v>
      </c>
      <c r="F92">
        <v>331</v>
      </c>
      <c r="G92">
        <v>17.3163158194</v>
      </c>
    </row>
    <row r="93" spans="1:7" x14ac:dyDescent="0.25">
      <c r="A93">
        <v>330</v>
      </c>
      <c r="B93">
        <f t="shared" si="3"/>
        <v>3.7575757575757578</v>
      </c>
      <c r="C93">
        <v>17.331779883700001</v>
      </c>
      <c r="D93">
        <f t="shared" si="4"/>
        <v>4241.3276146701046</v>
      </c>
      <c r="E93">
        <f t="shared" si="5"/>
        <v>3.7575757575757578</v>
      </c>
      <c r="F93">
        <v>330</v>
      </c>
      <c r="G93">
        <v>17.324249312399999</v>
      </c>
    </row>
    <row r="94" spans="1:7" x14ac:dyDescent="0.25">
      <c r="A94">
        <v>329</v>
      </c>
      <c r="B94">
        <f t="shared" si="3"/>
        <v>3.768996960486322</v>
      </c>
      <c r="C94">
        <v>17.2848334372</v>
      </c>
      <c r="D94">
        <f t="shared" si="4"/>
        <v>4244.0644671151076</v>
      </c>
      <c r="E94">
        <f t="shared" si="5"/>
        <v>3.768996960486322</v>
      </c>
      <c r="F94">
        <v>329</v>
      </c>
      <c r="G94">
        <v>17.2773528305</v>
      </c>
    </row>
    <row r="95" spans="1:7" x14ac:dyDescent="0.25">
      <c r="A95">
        <v>328</v>
      </c>
      <c r="B95">
        <f t="shared" si="3"/>
        <v>3.7804878048780486</v>
      </c>
      <c r="C95">
        <v>17.2925833549</v>
      </c>
      <c r="D95">
        <f t="shared" si="4"/>
        <v>4273.8122391701982</v>
      </c>
      <c r="E95">
        <f t="shared" si="5"/>
        <v>3.7804878048780486</v>
      </c>
      <c r="F95">
        <v>328</v>
      </c>
      <c r="G95">
        <v>17.285106838800001</v>
      </c>
    </row>
    <row r="96" spans="1:7" x14ac:dyDescent="0.25">
      <c r="A96">
        <v>327</v>
      </c>
      <c r="B96">
        <f t="shared" si="3"/>
        <v>3.7920489296636086</v>
      </c>
      <c r="C96">
        <v>17.271140402</v>
      </c>
      <c r="D96">
        <f t="shared" si="4"/>
        <v>4289.3342901545284</v>
      </c>
      <c r="E96">
        <f t="shared" si="5"/>
        <v>3.7920489296636086</v>
      </c>
      <c r="F96">
        <v>327</v>
      </c>
      <c r="G96">
        <v>17.263691454300002</v>
      </c>
    </row>
    <row r="97" spans="1:7" x14ac:dyDescent="0.25">
      <c r="A97">
        <v>326</v>
      </c>
      <c r="B97">
        <f t="shared" si="3"/>
        <v>3.8036809815950918</v>
      </c>
      <c r="C97">
        <v>17.240067633900001</v>
      </c>
      <c r="D97">
        <f t="shared" si="4"/>
        <v>4300.1747099643926</v>
      </c>
      <c r="E97">
        <f t="shared" si="5"/>
        <v>3.8036809815950918</v>
      </c>
      <c r="F97">
        <v>326</v>
      </c>
      <c r="G97">
        <v>17.232652572799999</v>
      </c>
    </row>
    <row r="98" spans="1:7" x14ac:dyDescent="0.25">
      <c r="A98">
        <v>325</v>
      </c>
      <c r="B98">
        <f t="shared" si="3"/>
        <v>3.8153846153846156</v>
      </c>
      <c r="C98">
        <v>17.2231583009</v>
      </c>
      <c r="D98">
        <f t="shared" si="4"/>
        <v>4318.1948480439914</v>
      </c>
      <c r="E98">
        <f t="shared" si="5"/>
        <v>3.8153846153846156</v>
      </c>
      <c r="F98">
        <v>325</v>
      </c>
      <c r="G98">
        <v>17.2157721154</v>
      </c>
    </row>
    <row r="99" spans="1:7" x14ac:dyDescent="0.25">
      <c r="A99">
        <v>324</v>
      </c>
      <c r="B99">
        <f t="shared" si="3"/>
        <v>3.8271604938271606</v>
      </c>
      <c r="C99">
        <v>17.212365010799999</v>
      </c>
      <c r="D99">
        <f t="shared" si="4"/>
        <v>4339.4475598792351</v>
      </c>
      <c r="E99">
        <f t="shared" si="5"/>
        <v>3.8271604938271606</v>
      </c>
      <c r="F99">
        <v>324</v>
      </c>
      <c r="G99">
        <v>17.204997028200001</v>
      </c>
    </row>
    <row r="100" spans="1:7" x14ac:dyDescent="0.25">
      <c r="A100">
        <v>323</v>
      </c>
      <c r="B100">
        <f t="shared" si="3"/>
        <v>3.8390092879256965</v>
      </c>
      <c r="C100">
        <v>17.1817810794</v>
      </c>
      <c r="D100">
        <f t="shared" si="4"/>
        <v>4350.8557830566169</v>
      </c>
      <c r="E100">
        <f t="shared" si="5"/>
        <v>3.8390092879256965</v>
      </c>
      <c r="F100">
        <v>323</v>
      </c>
      <c r="G100">
        <v>17.174448984600001</v>
      </c>
    </row>
    <row r="101" spans="1:7" x14ac:dyDescent="0.25">
      <c r="A101">
        <v>322</v>
      </c>
      <c r="B101">
        <f t="shared" si="3"/>
        <v>3.8509316770186337</v>
      </c>
      <c r="C101">
        <v>17.172354654300001</v>
      </c>
      <c r="D101">
        <f t="shared" si="4"/>
        <v>4373.1193019175143</v>
      </c>
      <c r="E101">
        <f t="shared" si="5"/>
        <v>3.8509316770186337</v>
      </c>
      <c r="F101">
        <v>322</v>
      </c>
      <c r="G101">
        <v>17.165042809999999</v>
      </c>
    </row>
    <row r="102" spans="1:7" x14ac:dyDescent="0.25">
      <c r="A102">
        <v>321</v>
      </c>
      <c r="B102">
        <f t="shared" si="3"/>
        <v>3.8629283489096573</v>
      </c>
      <c r="C102">
        <v>17.120207724099998</v>
      </c>
      <c r="D102">
        <f t="shared" si="4"/>
        <v>4373.7239122787432</v>
      </c>
      <c r="E102">
        <f t="shared" si="5"/>
        <v>3.8629283489096573</v>
      </c>
      <c r="F102">
        <v>321</v>
      </c>
      <c r="G102">
        <v>17.112948344100001</v>
      </c>
    </row>
    <row r="103" spans="1:7" x14ac:dyDescent="0.25">
      <c r="A103">
        <v>320</v>
      </c>
      <c r="B103">
        <f t="shared" si="3"/>
        <v>3.875</v>
      </c>
      <c r="C103">
        <v>17.141340442299999</v>
      </c>
      <c r="D103">
        <f t="shared" si="4"/>
        <v>4411.9743066349238</v>
      </c>
      <c r="E103">
        <f t="shared" si="5"/>
        <v>3.875</v>
      </c>
      <c r="F103">
        <v>320</v>
      </c>
      <c r="G103">
        <v>17.134077749900001</v>
      </c>
    </row>
    <row r="104" spans="1:7" x14ac:dyDescent="0.25">
      <c r="A104">
        <v>319</v>
      </c>
      <c r="B104">
        <f t="shared" si="3"/>
        <v>3.8871473354231973</v>
      </c>
      <c r="C104">
        <v>17.118387660300002</v>
      </c>
      <c r="D104">
        <f t="shared" si="4"/>
        <v>4427.79717087477</v>
      </c>
      <c r="E104">
        <f t="shared" si="5"/>
        <v>3.8871473354231973</v>
      </c>
      <c r="F104">
        <v>319</v>
      </c>
      <c r="G104">
        <v>17.111156728400001</v>
      </c>
    </row>
    <row r="105" spans="1:7" x14ac:dyDescent="0.25">
      <c r="A105">
        <v>318</v>
      </c>
      <c r="B105">
        <f t="shared" si="3"/>
        <v>3.89937106918239</v>
      </c>
      <c r="C105">
        <v>17.075470532200001</v>
      </c>
      <c r="D105">
        <f t="shared" si="4"/>
        <v>4433.3752277850617</v>
      </c>
      <c r="E105">
        <f t="shared" si="5"/>
        <v>3.89937106918239</v>
      </c>
      <c r="F105">
        <v>318</v>
      </c>
      <c r="G105">
        <v>17.068286050400001</v>
      </c>
    </row>
    <row r="106" spans="1:7" x14ac:dyDescent="0.25">
      <c r="A106">
        <v>317</v>
      </c>
      <c r="B106">
        <f t="shared" si="3"/>
        <v>3.9116719242902209</v>
      </c>
      <c r="C106">
        <v>17.0633535023</v>
      </c>
      <c r="D106">
        <f t="shared" si="4"/>
        <v>4455.0606648277126</v>
      </c>
      <c r="E106">
        <f t="shared" si="5"/>
        <v>3.9116719242902209</v>
      </c>
      <c r="F106">
        <v>317</v>
      </c>
      <c r="G106">
        <v>17.056192163199999</v>
      </c>
    </row>
    <row r="107" spans="1:7" x14ac:dyDescent="0.25">
      <c r="A107">
        <v>316</v>
      </c>
      <c r="B107">
        <f t="shared" si="3"/>
        <v>3.9240506329113924</v>
      </c>
      <c r="C107">
        <v>17.041804535600001</v>
      </c>
      <c r="D107">
        <f t="shared" si="4"/>
        <v>4471.9852725243154</v>
      </c>
      <c r="E107">
        <f t="shared" si="5"/>
        <v>3.9240506329113924</v>
      </c>
      <c r="F107">
        <v>316</v>
      </c>
      <c r="G107">
        <v>17.034669663100001</v>
      </c>
    </row>
    <row r="108" spans="1:7" x14ac:dyDescent="0.25">
      <c r="A108">
        <v>315</v>
      </c>
      <c r="B108">
        <f t="shared" si="3"/>
        <v>3.9365079365079363</v>
      </c>
      <c r="C108">
        <v>17.028762195500001</v>
      </c>
      <c r="D108">
        <f t="shared" si="4"/>
        <v>4493.5380555523752</v>
      </c>
      <c r="E108">
        <f t="shared" si="5"/>
        <v>3.9365079365079363</v>
      </c>
      <c r="F108">
        <v>315</v>
      </c>
      <c r="G108">
        <v>17.021650936499999</v>
      </c>
    </row>
    <row r="109" spans="1:7" x14ac:dyDescent="0.25">
      <c r="A109">
        <v>314</v>
      </c>
      <c r="B109">
        <f t="shared" si="3"/>
        <v>3.9490445859872612</v>
      </c>
      <c r="C109">
        <v>17.012726240999999</v>
      </c>
      <c r="D109">
        <f t="shared" si="4"/>
        <v>4513.6917982768109</v>
      </c>
      <c r="E109">
        <f t="shared" si="5"/>
        <v>3.9490445859872612</v>
      </c>
      <c r="F109">
        <v>314</v>
      </c>
      <c r="G109">
        <v>17.005640051899999</v>
      </c>
    </row>
    <row r="110" spans="1:7" x14ac:dyDescent="0.25">
      <c r="A110">
        <v>313</v>
      </c>
      <c r="B110">
        <f t="shared" si="3"/>
        <v>3.9616613418530351</v>
      </c>
      <c r="C110">
        <v>16.981470479799999</v>
      </c>
      <c r="D110">
        <f t="shared" si="4"/>
        <v>4525.9034414514363</v>
      </c>
      <c r="E110">
        <f t="shared" si="5"/>
        <v>3.9616613418530351</v>
      </c>
      <c r="F110">
        <v>313</v>
      </c>
      <c r="G110">
        <v>16.9744245642</v>
      </c>
    </row>
    <row r="111" spans="1:7" x14ac:dyDescent="0.25">
      <c r="A111">
        <v>312</v>
      </c>
      <c r="B111">
        <f t="shared" si="3"/>
        <v>3.9743589743589745</v>
      </c>
      <c r="C111">
        <v>16.9690856852</v>
      </c>
      <c r="D111">
        <f t="shared" si="4"/>
        <v>4548.3205802265757</v>
      </c>
      <c r="E111">
        <f t="shared" si="5"/>
        <v>3.9743589743589745</v>
      </c>
      <c r="F111">
        <v>312</v>
      </c>
      <c r="G111">
        <v>16.9620627605</v>
      </c>
    </row>
    <row r="112" spans="1:7" x14ac:dyDescent="0.25">
      <c r="A112">
        <v>311</v>
      </c>
      <c r="B112">
        <f t="shared" si="3"/>
        <v>3.987138263665595</v>
      </c>
      <c r="C112">
        <v>16.9405643853</v>
      </c>
      <c r="D112">
        <f t="shared" si="4"/>
        <v>4562.2422521932149</v>
      </c>
      <c r="E112">
        <f t="shared" si="5"/>
        <v>3.987138263665595</v>
      </c>
      <c r="F112">
        <v>311</v>
      </c>
      <c r="G112">
        <v>16.9335784479</v>
      </c>
    </row>
    <row r="113" spans="1:7" x14ac:dyDescent="0.25">
      <c r="A113">
        <v>310</v>
      </c>
      <c r="B113">
        <f t="shared" si="3"/>
        <v>4</v>
      </c>
      <c r="C113">
        <v>16.933059205500001</v>
      </c>
      <c r="D113">
        <f t="shared" si="4"/>
        <v>4587.6559049114931</v>
      </c>
      <c r="E113">
        <f t="shared" si="5"/>
        <v>4</v>
      </c>
      <c r="F113">
        <v>310</v>
      </c>
      <c r="G113">
        <v>16.926092063199999</v>
      </c>
    </row>
    <row r="114" spans="1:7" x14ac:dyDescent="0.25">
      <c r="A114">
        <v>309</v>
      </c>
      <c r="B114">
        <f t="shared" si="3"/>
        <v>4.0129449838187705</v>
      </c>
      <c r="C114">
        <v>16.900476021199999</v>
      </c>
      <c r="D114">
        <f t="shared" si="4"/>
        <v>4599.6446998782685</v>
      </c>
      <c r="E114">
        <f t="shared" si="5"/>
        <v>4.0129449838187705</v>
      </c>
      <c r="F114">
        <v>309</v>
      </c>
      <c r="G114">
        <v>16.893547930099999</v>
      </c>
    </row>
    <row r="115" spans="1:7" x14ac:dyDescent="0.25">
      <c r="A115">
        <v>308</v>
      </c>
      <c r="B115">
        <f t="shared" si="3"/>
        <v>4.0259740259740262</v>
      </c>
      <c r="C115">
        <v>16.9079280905</v>
      </c>
      <c r="D115">
        <f t="shared" si="4"/>
        <v>4633.6446121317549</v>
      </c>
      <c r="E115">
        <f t="shared" si="5"/>
        <v>4.0259740259740262</v>
      </c>
      <c r="F115">
        <v>308</v>
      </c>
      <c r="G115">
        <v>16.901005351399998</v>
      </c>
    </row>
    <row r="116" spans="1:7" x14ac:dyDescent="0.25">
      <c r="A116">
        <v>307</v>
      </c>
      <c r="B116">
        <f t="shared" si="3"/>
        <v>4.0390879478827362</v>
      </c>
      <c r="C116">
        <v>16.875944448999999</v>
      </c>
      <c r="D116">
        <f t="shared" si="4"/>
        <v>4646.2523486500695</v>
      </c>
      <c r="E116">
        <f t="shared" si="5"/>
        <v>4.0390879478827362</v>
      </c>
      <c r="F116">
        <v>307</v>
      </c>
      <c r="G116">
        <v>16.8690623446</v>
      </c>
    </row>
    <row r="117" spans="1:7" x14ac:dyDescent="0.25">
      <c r="A117">
        <v>306</v>
      </c>
      <c r="B117">
        <f t="shared" si="3"/>
        <v>4.0522875816993462</v>
      </c>
      <c r="C117">
        <v>16.860466761000001</v>
      </c>
      <c r="D117">
        <f t="shared" si="4"/>
        <v>4668.0951969282451</v>
      </c>
      <c r="E117">
        <f t="shared" si="5"/>
        <v>4.0522875816993462</v>
      </c>
      <c r="F117">
        <v>306</v>
      </c>
      <c r="G117">
        <v>16.8536118954</v>
      </c>
    </row>
    <row r="118" spans="1:7" x14ac:dyDescent="0.25">
      <c r="A118">
        <v>305</v>
      </c>
      <c r="B118">
        <f t="shared" si="3"/>
        <v>4.0655737704918034</v>
      </c>
      <c r="C118">
        <v>16.840773106699999</v>
      </c>
      <c r="D118">
        <f t="shared" si="4"/>
        <v>4687.785604591063</v>
      </c>
      <c r="E118">
        <f t="shared" si="5"/>
        <v>4.0655737704918034</v>
      </c>
      <c r="F118">
        <v>305</v>
      </c>
      <c r="G118">
        <v>16.833951586600001</v>
      </c>
    </row>
    <row r="119" spans="1:7" x14ac:dyDescent="0.25">
      <c r="A119">
        <v>304</v>
      </c>
      <c r="B119">
        <f t="shared" si="3"/>
        <v>4.0789473684210522</v>
      </c>
      <c r="C119">
        <v>16.8268914802</v>
      </c>
      <c r="D119">
        <f t="shared" si="4"/>
        <v>4710.9011441803441</v>
      </c>
      <c r="E119">
        <f t="shared" si="5"/>
        <v>4.0789473684210522</v>
      </c>
      <c r="F119">
        <v>304</v>
      </c>
      <c r="G119">
        <v>16.820093235000002</v>
      </c>
    </row>
    <row r="120" spans="1:7" x14ac:dyDescent="0.25">
      <c r="A120">
        <v>303</v>
      </c>
      <c r="B120">
        <f t="shared" si="3"/>
        <v>4.0924092409240922</v>
      </c>
      <c r="C120">
        <v>16.795322500899999</v>
      </c>
      <c r="D120">
        <f t="shared" si="4"/>
        <v>4724.2710662488853</v>
      </c>
      <c r="E120">
        <f t="shared" si="5"/>
        <v>4.0924092409240922</v>
      </c>
      <c r="F120">
        <v>303</v>
      </c>
      <c r="G120">
        <v>16.788565628800001</v>
      </c>
    </row>
    <row r="121" spans="1:7" x14ac:dyDescent="0.25">
      <c r="A121">
        <v>302</v>
      </c>
      <c r="B121">
        <f t="shared" si="3"/>
        <v>4.1059602649006619</v>
      </c>
      <c r="C121">
        <v>16.774286608000001</v>
      </c>
      <c r="D121">
        <f t="shared" si="4"/>
        <v>4743.7042278889921</v>
      </c>
      <c r="E121">
        <f t="shared" si="5"/>
        <v>4.1059602649006619</v>
      </c>
      <c r="F121">
        <v>302</v>
      </c>
      <c r="G121">
        <v>16.767562742599999</v>
      </c>
    </row>
    <row r="122" spans="1:7" x14ac:dyDescent="0.25">
      <c r="A122">
        <v>301</v>
      </c>
      <c r="B122">
        <f t="shared" si="3"/>
        <v>4.1196013289036548</v>
      </c>
      <c r="C122">
        <v>16.751816385200001</v>
      </c>
      <c r="D122">
        <f t="shared" si="4"/>
        <v>4762.4912125476849</v>
      </c>
      <c r="E122">
        <f t="shared" si="5"/>
        <v>4.1196013289036548</v>
      </c>
      <c r="F122">
        <v>301</v>
      </c>
      <c r="G122">
        <v>16.7451237129</v>
      </c>
    </row>
    <row r="123" spans="1:7" x14ac:dyDescent="0.25">
      <c r="A123">
        <v>300</v>
      </c>
      <c r="B123">
        <f t="shared" si="3"/>
        <v>4.1333333333333337</v>
      </c>
      <c r="C123">
        <v>16.733364620700002</v>
      </c>
      <c r="D123">
        <f t="shared" si="4"/>
        <v>4783.7382641715913</v>
      </c>
      <c r="E123">
        <f t="shared" si="5"/>
        <v>4.1333333333333337</v>
      </c>
      <c r="F123">
        <v>300</v>
      </c>
      <c r="G123">
        <v>16.726703111999999</v>
      </c>
    </row>
    <row r="124" spans="1:7" x14ac:dyDescent="0.25">
      <c r="A124">
        <v>299</v>
      </c>
      <c r="B124">
        <f t="shared" si="3"/>
        <v>4.1471571906354514</v>
      </c>
      <c r="C124">
        <v>16.7101768287</v>
      </c>
      <c r="D124">
        <f t="shared" si="4"/>
        <v>4802.4525769548327</v>
      </c>
      <c r="E124">
        <f t="shared" si="5"/>
        <v>4.1471571906354514</v>
      </c>
      <c r="F124">
        <v>299</v>
      </c>
      <c r="G124">
        <v>16.703548803</v>
      </c>
    </row>
    <row r="125" spans="1:7" x14ac:dyDescent="0.25">
      <c r="A125">
        <v>298</v>
      </c>
      <c r="B125">
        <f t="shared" si="3"/>
        <v>4.1610738255033555</v>
      </c>
      <c r="C125">
        <v>16.670831688100002</v>
      </c>
      <c r="D125">
        <f t="shared" si="4"/>
        <v>4811.9973088638117</v>
      </c>
      <c r="E125">
        <f t="shared" si="5"/>
        <v>4.1610738255033555</v>
      </c>
      <c r="F125">
        <v>298</v>
      </c>
      <c r="G125">
        <v>16.664250183699998</v>
      </c>
    </row>
    <row r="126" spans="1:7" x14ac:dyDescent="0.25">
      <c r="A126">
        <v>297</v>
      </c>
      <c r="B126">
        <f t="shared" si="3"/>
        <v>4.1750841750841747</v>
      </c>
      <c r="C126">
        <v>16.659045855999999</v>
      </c>
      <c r="D126">
        <f t="shared" si="4"/>
        <v>4837.6085032203173</v>
      </c>
      <c r="E126">
        <f t="shared" si="5"/>
        <v>4.1750841750841747</v>
      </c>
      <c r="F126">
        <v>297</v>
      </c>
      <c r="G126">
        <v>16.652490304600001</v>
      </c>
    </row>
    <row r="127" spans="1:7" x14ac:dyDescent="0.25">
      <c r="A127">
        <v>296</v>
      </c>
      <c r="B127">
        <f t="shared" si="3"/>
        <v>4.1891891891891895</v>
      </c>
      <c r="C127">
        <v>16.6352685829</v>
      </c>
      <c r="D127">
        <f t="shared" si="4"/>
        <v>4856.4573877471921</v>
      </c>
      <c r="E127">
        <f t="shared" si="5"/>
        <v>4.1891891891891895</v>
      </c>
      <c r="F127">
        <v>296</v>
      </c>
      <c r="G127">
        <v>16.628747622700001</v>
      </c>
    </row>
    <row r="128" spans="1:7" x14ac:dyDescent="0.25">
      <c r="A128">
        <v>295</v>
      </c>
      <c r="B128">
        <f t="shared" si="3"/>
        <v>4.2033898305084749</v>
      </c>
      <c r="C128">
        <v>16.592167611800001</v>
      </c>
      <c r="D128">
        <f t="shared" si="4"/>
        <v>4864.1346747127927</v>
      </c>
      <c r="E128">
        <f t="shared" si="5"/>
        <v>4.2033898305084749</v>
      </c>
      <c r="F128">
        <v>295</v>
      </c>
      <c r="G128">
        <v>16.585699631400001</v>
      </c>
    </row>
    <row r="129" spans="1:7" x14ac:dyDescent="0.25">
      <c r="A129">
        <v>294</v>
      </c>
      <c r="B129">
        <f t="shared" si="3"/>
        <v>4.2176870748299322</v>
      </c>
      <c r="C129">
        <v>16.578748806899998</v>
      </c>
      <c r="D129">
        <f t="shared" si="4"/>
        <v>4889.3622182275703</v>
      </c>
      <c r="E129">
        <f t="shared" si="5"/>
        <v>4.2176870748299322</v>
      </c>
      <c r="F129">
        <v>294</v>
      </c>
      <c r="G129">
        <v>16.572309074500001</v>
      </c>
    </row>
    <row r="130" spans="1:7" x14ac:dyDescent="0.25">
      <c r="A130">
        <v>293</v>
      </c>
      <c r="B130">
        <f t="shared" si="3"/>
        <v>4.2320819112627985</v>
      </c>
      <c r="C130">
        <v>16.5430583871</v>
      </c>
      <c r="D130">
        <f t="shared" si="4"/>
        <v>4901.6210760351523</v>
      </c>
      <c r="E130">
        <f t="shared" si="5"/>
        <v>4.2320819112627985</v>
      </c>
      <c r="F130">
        <v>293</v>
      </c>
      <c r="G130">
        <v>16.536663587300001</v>
      </c>
    </row>
    <row r="131" spans="1:7" x14ac:dyDescent="0.25">
      <c r="A131">
        <v>292</v>
      </c>
      <c r="B131">
        <f t="shared" ref="B131:B173" si="6">1240/A131</f>
        <v>4.2465753424657535</v>
      </c>
      <c r="C131">
        <v>16.522884053399999</v>
      </c>
      <c r="D131">
        <f t="shared" ref="D131:D173" si="7">(B131*C131)^2</f>
        <v>4923.2215282765637</v>
      </c>
      <c r="E131">
        <f t="shared" ref="E131:E173" si="8">1240/A131</f>
        <v>4.2465753424657535</v>
      </c>
      <c r="F131">
        <v>292</v>
      </c>
      <c r="G131">
        <v>16.516521192799999</v>
      </c>
    </row>
    <row r="132" spans="1:7" x14ac:dyDescent="0.25">
      <c r="A132">
        <v>291</v>
      </c>
      <c r="B132">
        <f t="shared" si="6"/>
        <v>4.261168384879725</v>
      </c>
      <c r="C132">
        <v>16.487936430800001</v>
      </c>
      <c r="D132">
        <f t="shared" si="7"/>
        <v>4936.1687818330711</v>
      </c>
      <c r="E132">
        <f t="shared" si="8"/>
        <v>4.261168384879725</v>
      </c>
      <c r="F132">
        <v>291</v>
      </c>
      <c r="G132">
        <v>16.481617008299999</v>
      </c>
    </row>
    <row r="133" spans="1:7" x14ac:dyDescent="0.25">
      <c r="A133">
        <v>290</v>
      </c>
      <c r="B133">
        <f t="shared" si="6"/>
        <v>4.2758620689655169</v>
      </c>
      <c r="C133">
        <v>16.448821842400001</v>
      </c>
      <c r="D133">
        <f t="shared" si="7"/>
        <v>4946.7158933250457</v>
      </c>
      <c r="E133">
        <f t="shared" si="8"/>
        <v>4.2758620689655169</v>
      </c>
      <c r="F133">
        <v>290</v>
      </c>
      <c r="G133">
        <v>16.442553419199999</v>
      </c>
    </row>
    <row r="134" spans="1:7" x14ac:dyDescent="0.25">
      <c r="A134">
        <v>289</v>
      </c>
      <c r="B134">
        <f t="shared" si="6"/>
        <v>4.2906574394463668</v>
      </c>
      <c r="C134">
        <v>16.446366734400002</v>
      </c>
      <c r="D134">
        <f t="shared" si="7"/>
        <v>4979.5216549734077</v>
      </c>
      <c r="E134">
        <f t="shared" si="8"/>
        <v>4.2906574394463668</v>
      </c>
      <c r="F134">
        <v>289</v>
      </c>
      <c r="G134">
        <v>16.4401155951</v>
      </c>
    </row>
    <row r="135" spans="1:7" x14ac:dyDescent="0.25">
      <c r="A135">
        <v>288</v>
      </c>
      <c r="B135">
        <f t="shared" si="6"/>
        <v>4.3055555555555554</v>
      </c>
      <c r="C135">
        <v>16.418049579200002</v>
      </c>
      <c r="D135">
        <f t="shared" si="7"/>
        <v>4996.9099200935889</v>
      </c>
      <c r="E135">
        <f t="shared" si="8"/>
        <v>4.3055555555555554</v>
      </c>
      <c r="F135">
        <v>288</v>
      </c>
      <c r="G135">
        <v>16.411839457100001</v>
      </c>
    </row>
    <row r="136" spans="1:7" x14ac:dyDescent="0.25">
      <c r="A136">
        <v>287</v>
      </c>
      <c r="B136">
        <f t="shared" si="6"/>
        <v>4.3205574912891986</v>
      </c>
      <c r="C136">
        <v>16.392909067000001</v>
      </c>
      <c r="D136">
        <f t="shared" si="7"/>
        <v>5016.393962572376</v>
      </c>
      <c r="E136">
        <f t="shared" si="8"/>
        <v>4.3205574912891986</v>
      </c>
      <c r="F136">
        <v>287</v>
      </c>
      <c r="G136">
        <v>16.3867354315</v>
      </c>
    </row>
    <row r="137" spans="1:7" x14ac:dyDescent="0.25">
      <c r="A137">
        <v>286</v>
      </c>
      <c r="B137">
        <f t="shared" si="6"/>
        <v>4.3356643356643358</v>
      </c>
      <c r="C137">
        <v>16.368100308799999</v>
      </c>
      <c r="D137">
        <f t="shared" si="7"/>
        <v>5036.2567190160889</v>
      </c>
      <c r="E137">
        <f t="shared" si="8"/>
        <v>4.3356643356643358</v>
      </c>
      <c r="F137">
        <v>286</v>
      </c>
      <c r="G137">
        <v>16.361960713599998</v>
      </c>
    </row>
    <row r="138" spans="1:7" x14ac:dyDescent="0.25">
      <c r="A138">
        <v>285</v>
      </c>
      <c r="B138">
        <f t="shared" si="6"/>
        <v>4.3508771929824563</v>
      </c>
      <c r="C138">
        <v>16.330968851200002</v>
      </c>
      <c r="D138">
        <f t="shared" si="7"/>
        <v>5048.6765880993098</v>
      </c>
      <c r="E138">
        <f t="shared" si="8"/>
        <v>4.3508771929824563</v>
      </c>
      <c r="F138">
        <v>285</v>
      </c>
      <c r="G138">
        <v>16.324880456100001</v>
      </c>
    </row>
    <row r="139" spans="1:7" x14ac:dyDescent="0.25">
      <c r="A139">
        <v>284</v>
      </c>
      <c r="B139">
        <f t="shared" si="6"/>
        <v>4.3661971830985919</v>
      </c>
      <c r="C139">
        <v>16.299812892199999</v>
      </c>
      <c r="D139">
        <f t="shared" si="7"/>
        <v>5064.9122834402087</v>
      </c>
      <c r="E139">
        <f t="shared" si="8"/>
        <v>4.3661971830985919</v>
      </c>
      <c r="F139">
        <v>284</v>
      </c>
      <c r="G139">
        <v>16.2937683259</v>
      </c>
    </row>
    <row r="140" spans="1:7" x14ac:dyDescent="0.25">
      <c r="A140">
        <v>283</v>
      </c>
      <c r="B140">
        <f t="shared" si="6"/>
        <v>4.3816254416961131</v>
      </c>
      <c r="C140">
        <v>16.263278809700001</v>
      </c>
      <c r="D140">
        <f t="shared" si="7"/>
        <v>5077.9300502989963</v>
      </c>
      <c r="E140">
        <f t="shared" si="8"/>
        <v>4.3816254416961131</v>
      </c>
      <c r="F140">
        <v>283</v>
      </c>
      <c r="G140">
        <v>16.257281712600001</v>
      </c>
    </row>
    <row r="141" spans="1:7" x14ac:dyDescent="0.25">
      <c r="A141">
        <v>282</v>
      </c>
      <c r="B141">
        <f t="shared" si="6"/>
        <v>4.3971631205673756</v>
      </c>
      <c r="C141">
        <v>16.2348753851</v>
      </c>
      <c r="D141">
        <f t="shared" si="7"/>
        <v>5096.1602091988634</v>
      </c>
      <c r="E141">
        <f t="shared" si="8"/>
        <v>4.3971631205673756</v>
      </c>
      <c r="F141">
        <v>282</v>
      </c>
      <c r="G141">
        <v>16.228921957800001</v>
      </c>
    </row>
    <row r="142" spans="1:7" x14ac:dyDescent="0.25">
      <c r="A142">
        <v>281</v>
      </c>
      <c r="B142">
        <f t="shared" si="6"/>
        <v>4.4128113879003559</v>
      </c>
      <c r="C142">
        <v>16.2013204414</v>
      </c>
      <c r="D142">
        <f t="shared" si="7"/>
        <v>5111.3021459641786</v>
      </c>
      <c r="E142">
        <f t="shared" si="8"/>
        <v>4.4128113879003559</v>
      </c>
      <c r="F142">
        <v>281</v>
      </c>
      <c r="G142">
        <v>16.195412306400002</v>
      </c>
    </row>
    <row r="143" spans="1:7" x14ac:dyDescent="0.25">
      <c r="A143">
        <v>280</v>
      </c>
      <c r="B143">
        <f t="shared" si="6"/>
        <v>4.4285714285714288</v>
      </c>
      <c r="C143">
        <v>16.172327892999999</v>
      </c>
      <c r="D143">
        <f t="shared" si="7"/>
        <v>5129.468695694618</v>
      </c>
      <c r="E143">
        <f t="shared" si="8"/>
        <v>4.4285714285714288</v>
      </c>
      <c r="F143">
        <v>280</v>
      </c>
      <c r="G143">
        <v>16.166462224699998</v>
      </c>
    </row>
    <row r="144" spans="1:7" x14ac:dyDescent="0.25">
      <c r="A144">
        <v>279</v>
      </c>
      <c r="B144">
        <f t="shared" si="6"/>
        <v>4.4444444444444446</v>
      </c>
      <c r="C144">
        <v>16.124549326699999</v>
      </c>
      <c r="D144">
        <f t="shared" si="7"/>
        <v>5135.8240195393864</v>
      </c>
      <c r="E144">
        <f t="shared" si="8"/>
        <v>4.4444444444444446</v>
      </c>
      <c r="F144">
        <v>279</v>
      </c>
      <c r="G144">
        <v>16.1187418381</v>
      </c>
    </row>
    <row r="145" spans="1:7" x14ac:dyDescent="0.25">
      <c r="A145">
        <v>278</v>
      </c>
      <c r="B145">
        <f t="shared" si="6"/>
        <v>4.4604316546762588</v>
      </c>
      <c r="C145">
        <v>16.076075401499999</v>
      </c>
      <c r="D145">
        <f t="shared" si="7"/>
        <v>5141.7842244695312</v>
      </c>
      <c r="E145">
        <f t="shared" si="8"/>
        <v>4.4604316546762588</v>
      </c>
      <c r="F145">
        <v>278</v>
      </c>
      <c r="G145">
        <v>16.070326221199998</v>
      </c>
    </row>
    <row r="146" spans="1:7" x14ac:dyDescent="0.25">
      <c r="A146">
        <v>277</v>
      </c>
      <c r="B146">
        <f t="shared" si="6"/>
        <v>4.4765342960288805</v>
      </c>
      <c r="C146">
        <v>16.027964947600001</v>
      </c>
      <c r="D146">
        <f t="shared" si="7"/>
        <v>5148.0244414997414</v>
      </c>
      <c r="E146">
        <f t="shared" si="8"/>
        <v>4.4765342960288805</v>
      </c>
      <c r="F146">
        <v>277</v>
      </c>
      <c r="G146">
        <v>16.022271068399998</v>
      </c>
    </row>
    <row r="147" spans="1:7" x14ac:dyDescent="0.25">
      <c r="A147">
        <v>276</v>
      </c>
      <c r="B147">
        <f t="shared" si="6"/>
        <v>4.4927536231884062</v>
      </c>
      <c r="C147">
        <v>16.008848465900002</v>
      </c>
      <c r="D147">
        <f t="shared" si="7"/>
        <v>5173.0347251667108</v>
      </c>
      <c r="E147">
        <f t="shared" si="8"/>
        <v>4.4927536231884062</v>
      </c>
      <c r="F147">
        <v>276</v>
      </c>
      <c r="G147">
        <v>16.0031919903</v>
      </c>
    </row>
    <row r="148" spans="1:7" x14ac:dyDescent="0.25">
      <c r="A148">
        <v>275</v>
      </c>
      <c r="B148">
        <f t="shared" si="6"/>
        <v>4.5090909090909088</v>
      </c>
      <c r="C148">
        <v>15.953473728000001</v>
      </c>
      <c r="D148">
        <f t="shared" si="7"/>
        <v>5174.7396623735913</v>
      </c>
      <c r="E148">
        <f t="shared" si="8"/>
        <v>4.5090909090909088</v>
      </c>
      <c r="F148">
        <v>275</v>
      </c>
      <c r="G148">
        <v>15.9478836957</v>
      </c>
    </row>
    <row r="149" spans="1:7" x14ac:dyDescent="0.25">
      <c r="A149">
        <v>274</v>
      </c>
      <c r="B149">
        <f t="shared" si="6"/>
        <v>4.5255474452554747</v>
      </c>
      <c r="C149">
        <v>15.930050575199999</v>
      </c>
      <c r="D149">
        <f t="shared" si="7"/>
        <v>5197.2852551893257</v>
      </c>
      <c r="E149">
        <f t="shared" si="8"/>
        <v>4.5255474452554747</v>
      </c>
      <c r="F149">
        <v>274</v>
      </c>
      <c r="G149">
        <v>15.9244979117</v>
      </c>
    </row>
    <row r="150" spans="1:7" x14ac:dyDescent="0.25">
      <c r="A150">
        <v>273</v>
      </c>
      <c r="B150">
        <f t="shared" si="6"/>
        <v>4.542124542124542</v>
      </c>
      <c r="C150">
        <v>15.892334424</v>
      </c>
      <c r="D150">
        <f t="shared" si="7"/>
        <v>5210.6687705441782</v>
      </c>
      <c r="E150">
        <f t="shared" si="8"/>
        <v>4.542124542124542</v>
      </c>
      <c r="F150">
        <v>273</v>
      </c>
      <c r="G150">
        <v>15.8868335042</v>
      </c>
    </row>
    <row r="151" spans="1:7" x14ac:dyDescent="0.25">
      <c r="A151">
        <v>272</v>
      </c>
      <c r="B151">
        <f t="shared" si="6"/>
        <v>4.5588235294117645</v>
      </c>
      <c r="C151">
        <v>15.8292907863</v>
      </c>
      <c r="D151">
        <f t="shared" si="7"/>
        <v>5207.490384345796</v>
      </c>
      <c r="E151">
        <f t="shared" si="8"/>
        <v>4.5588235294117645</v>
      </c>
      <c r="F151">
        <v>272</v>
      </c>
      <c r="G151">
        <v>15.8238632683</v>
      </c>
    </row>
    <row r="152" spans="1:7" x14ac:dyDescent="0.25">
      <c r="A152">
        <v>271</v>
      </c>
      <c r="B152">
        <f t="shared" si="6"/>
        <v>4.5756457564575648</v>
      </c>
      <c r="C152">
        <v>15.7932039048</v>
      </c>
      <c r="D152">
        <f t="shared" si="7"/>
        <v>5222.1010778181117</v>
      </c>
      <c r="E152">
        <f t="shared" si="8"/>
        <v>4.5756457564575648</v>
      </c>
      <c r="F152">
        <v>271</v>
      </c>
      <c r="G152">
        <v>15.787823727999999</v>
      </c>
    </row>
    <row r="153" spans="1:7" x14ac:dyDescent="0.25">
      <c r="A153">
        <v>270</v>
      </c>
      <c r="B153">
        <f t="shared" si="6"/>
        <v>4.5925925925925926</v>
      </c>
      <c r="C153">
        <v>15.750902676200001</v>
      </c>
      <c r="D153">
        <f t="shared" si="7"/>
        <v>5232.7108619069295</v>
      </c>
      <c r="E153">
        <f t="shared" si="8"/>
        <v>4.5925925925925926</v>
      </c>
      <c r="F153">
        <v>270</v>
      </c>
      <c r="G153">
        <v>15.7455778697</v>
      </c>
    </row>
    <row r="154" spans="1:7" x14ac:dyDescent="0.25">
      <c r="A154">
        <v>269</v>
      </c>
      <c r="B154">
        <f t="shared" si="6"/>
        <v>4.6096654275092934</v>
      </c>
      <c r="C154">
        <v>15.695099884999999</v>
      </c>
      <c r="D154">
        <f t="shared" si="7"/>
        <v>5234.4008544828748</v>
      </c>
      <c r="E154">
        <f t="shared" si="8"/>
        <v>4.6096654275092934</v>
      </c>
      <c r="F154">
        <v>269</v>
      </c>
      <c r="G154">
        <v>15.6898397371</v>
      </c>
    </row>
    <row r="155" spans="1:7" x14ac:dyDescent="0.25">
      <c r="A155">
        <v>268</v>
      </c>
      <c r="B155">
        <f t="shared" si="6"/>
        <v>4.6268656716417906</v>
      </c>
      <c r="C155">
        <v>15.6521982991</v>
      </c>
      <c r="D155">
        <f t="shared" si="7"/>
        <v>5244.7460557400145</v>
      </c>
      <c r="E155">
        <f t="shared" si="8"/>
        <v>4.6268656716417906</v>
      </c>
      <c r="F155">
        <v>268</v>
      </c>
      <c r="G155">
        <v>15.646998806399999</v>
      </c>
    </row>
    <row r="156" spans="1:7" x14ac:dyDescent="0.25">
      <c r="A156">
        <v>267</v>
      </c>
      <c r="B156">
        <f t="shared" si="6"/>
        <v>4.6441947565543069</v>
      </c>
      <c r="C156">
        <v>15.60200092</v>
      </c>
      <c r="D156">
        <f t="shared" si="7"/>
        <v>5250.2676784823761</v>
      </c>
      <c r="E156">
        <f t="shared" si="8"/>
        <v>4.6441947565543069</v>
      </c>
      <c r="F156">
        <v>267</v>
      </c>
      <c r="G156">
        <v>15.59686129</v>
      </c>
    </row>
    <row r="157" spans="1:7" x14ac:dyDescent="0.25">
      <c r="A157">
        <v>266</v>
      </c>
      <c r="B157">
        <f t="shared" si="6"/>
        <v>4.6616541353383463</v>
      </c>
      <c r="C157">
        <v>15.533278836899999</v>
      </c>
      <c r="D157">
        <f t="shared" si="7"/>
        <v>5243.3201225465518</v>
      </c>
      <c r="E157">
        <f t="shared" si="8"/>
        <v>4.6616541353383463</v>
      </c>
      <c r="F157">
        <v>266</v>
      </c>
      <c r="G157">
        <v>15.5282161419</v>
      </c>
    </row>
    <row r="158" spans="1:7" x14ac:dyDescent="0.25">
      <c r="A158">
        <v>265</v>
      </c>
      <c r="B158">
        <f t="shared" si="6"/>
        <v>4.6792452830188678</v>
      </c>
      <c r="C158">
        <v>15.4741110799</v>
      </c>
      <c r="D158">
        <f t="shared" si="7"/>
        <v>5242.7970045601687</v>
      </c>
      <c r="E158">
        <f t="shared" si="8"/>
        <v>4.6792452830188678</v>
      </c>
      <c r="F158">
        <v>265</v>
      </c>
      <c r="G158">
        <v>15.4691196536</v>
      </c>
    </row>
    <row r="159" spans="1:7" x14ac:dyDescent="0.25">
      <c r="A159">
        <v>264</v>
      </c>
      <c r="B159">
        <f t="shared" si="6"/>
        <v>4.6969696969696972</v>
      </c>
      <c r="C159">
        <v>15.424636418</v>
      </c>
      <c r="D159">
        <f t="shared" si="7"/>
        <v>5248.8648230261633</v>
      </c>
      <c r="E159">
        <f t="shared" si="8"/>
        <v>4.6969696969696972</v>
      </c>
      <c r="F159">
        <v>264</v>
      </c>
      <c r="G159">
        <v>15.419711403699999</v>
      </c>
    </row>
    <row r="160" spans="1:7" x14ac:dyDescent="0.25">
      <c r="A160">
        <v>263</v>
      </c>
      <c r="B160">
        <f t="shared" si="6"/>
        <v>4.7148288973384034</v>
      </c>
      <c r="C160">
        <v>15.368255787700001</v>
      </c>
      <c r="D160">
        <f t="shared" si="7"/>
        <v>5250.2626969627163</v>
      </c>
      <c r="E160">
        <f t="shared" si="8"/>
        <v>4.7148288973384034</v>
      </c>
      <c r="F160">
        <v>263</v>
      </c>
      <c r="G160">
        <v>15.363397324899999</v>
      </c>
    </row>
    <row r="161" spans="1:7" x14ac:dyDescent="0.25">
      <c r="A161">
        <v>262</v>
      </c>
      <c r="B161">
        <f t="shared" si="6"/>
        <v>4.7328244274809164</v>
      </c>
      <c r="C161">
        <v>15.317920492700001</v>
      </c>
      <c r="D161">
        <f t="shared" si="7"/>
        <v>5255.8191103099407</v>
      </c>
      <c r="E161">
        <f t="shared" si="8"/>
        <v>4.7328244274809164</v>
      </c>
      <c r="F161">
        <v>262</v>
      </c>
      <c r="G161">
        <v>15.3131236584</v>
      </c>
    </row>
    <row r="162" spans="1:7" x14ac:dyDescent="0.25">
      <c r="A162">
        <v>261</v>
      </c>
      <c r="B162">
        <f t="shared" si="6"/>
        <v>4.7509578544061304</v>
      </c>
      <c r="C162">
        <v>15.2416193476</v>
      </c>
      <c r="D162">
        <f t="shared" si="7"/>
        <v>5243.5399100773366</v>
      </c>
      <c r="E162">
        <f t="shared" si="8"/>
        <v>4.7509578544061304</v>
      </c>
      <c r="F162">
        <v>261</v>
      </c>
      <c r="G162">
        <v>15.236907114499999</v>
      </c>
    </row>
    <row r="163" spans="1:7" x14ac:dyDescent="0.25">
      <c r="A163">
        <v>260</v>
      </c>
      <c r="B163">
        <f t="shared" si="6"/>
        <v>4.7692307692307692</v>
      </c>
      <c r="C163">
        <v>15.196801106600001</v>
      </c>
      <c r="D163">
        <f t="shared" si="7"/>
        <v>5252.9229842009509</v>
      </c>
      <c r="E163">
        <f t="shared" si="8"/>
        <v>4.7692307692307692</v>
      </c>
      <c r="F163">
        <v>260</v>
      </c>
      <c r="G163">
        <v>15.192150102199999</v>
      </c>
    </row>
    <row r="164" spans="1:7" x14ac:dyDescent="0.25">
      <c r="A164">
        <v>259</v>
      </c>
      <c r="B164">
        <f t="shared" si="6"/>
        <v>4.7876447876447878</v>
      </c>
      <c r="C164">
        <v>15.116471841799999</v>
      </c>
      <c r="D164">
        <f t="shared" si="7"/>
        <v>5237.7494629386902</v>
      </c>
      <c r="E164">
        <f t="shared" si="8"/>
        <v>4.7876447876447878</v>
      </c>
      <c r="F164">
        <v>259</v>
      </c>
      <c r="G164">
        <v>15.111907473500001</v>
      </c>
    </row>
    <row r="165" spans="1:7" x14ac:dyDescent="0.25">
      <c r="A165">
        <v>258</v>
      </c>
      <c r="B165">
        <f t="shared" si="6"/>
        <v>4.8062015503875966</v>
      </c>
      <c r="C165">
        <v>15.053505723300001</v>
      </c>
      <c r="D165">
        <f t="shared" si="7"/>
        <v>5234.5489144529838</v>
      </c>
      <c r="E165">
        <f t="shared" si="8"/>
        <v>4.8062015503875966</v>
      </c>
      <c r="F165">
        <v>258</v>
      </c>
      <c r="G165">
        <v>15.049019854699999</v>
      </c>
    </row>
    <row r="166" spans="1:7" x14ac:dyDescent="0.25">
      <c r="A166">
        <v>257</v>
      </c>
      <c r="B166">
        <f t="shared" si="6"/>
        <v>4.8249027237354083</v>
      </c>
      <c r="C166">
        <v>14.978621604200001</v>
      </c>
      <c r="D166">
        <f t="shared" si="7"/>
        <v>5223.0095852593431</v>
      </c>
      <c r="E166">
        <f t="shared" si="8"/>
        <v>4.8249027237354083</v>
      </c>
      <c r="F166">
        <v>257</v>
      </c>
      <c r="G166">
        <v>14.9742164893</v>
      </c>
    </row>
    <row r="167" spans="1:7" x14ac:dyDescent="0.25">
      <c r="A167">
        <v>256</v>
      </c>
      <c r="B167">
        <f t="shared" si="6"/>
        <v>4.84375</v>
      </c>
      <c r="C167">
        <v>14.9158304596</v>
      </c>
      <c r="D167">
        <f t="shared" si="7"/>
        <v>5219.853524556871</v>
      </c>
      <c r="E167">
        <f t="shared" si="8"/>
        <v>4.84375</v>
      </c>
      <c r="F167">
        <v>256</v>
      </c>
      <c r="G167">
        <v>14.911503033700001</v>
      </c>
    </row>
    <row r="168" spans="1:7" x14ac:dyDescent="0.25">
      <c r="A168">
        <v>255</v>
      </c>
      <c r="B168">
        <f t="shared" si="6"/>
        <v>4.8627450980392153</v>
      </c>
      <c r="C168">
        <v>14.8710043484</v>
      </c>
      <c r="D168">
        <f t="shared" si="7"/>
        <v>5229.3006391328017</v>
      </c>
      <c r="E168">
        <f t="shared" si="8"/>
        <v>4.8627450980392153</v>
      </c>
      <c r="F168">
        <v>255</v>
      </c>
      <c r="G168">
        <v>14.8667356788</v>
      </c>
    </row>
    <row r="169" spans="1:7" x14ac:dyDescent="0.25">
      <c r="A169">
        <v>254</v>
      </c>
      <c r="B169">
        <f t="shared" si="6"/>
        <v>4.8818897637795278</v>
      </c>
      <c r="C169">
        <v>14.7935960503</v>
      </c>
      <c r="D169">
        <f t="shared" si="7"/>
        <v>5215.830249105913</v>
      </c>
      <c r="E169">
        <f t="shared" si="8"/>
        <v>4.8818897637795278</v>
      </c>
      <c r="F169">
        <v>254</v>
      </c>
      <c r="G169">
        <v>14.789417848599999</v>
      </c>
    </row>
    <row r="170" spans="1:7" x14ac:dyDescent="0.25">
      <c r="A170">
        <v>253</v>
      </c>
      <c r="B170">
        <f t="shared" si="6"/>
        <v>4.9011857707509883</v>
      </c>
      <c r="C170">
        <v>14.721656272700001</v>
      </c>
      <c r="D170">
        <f t="shared" si="7"/>
        <v>5206.1379878074067</v>
      </c>
      <c r="E170">
        <f t="shared" si="8"/>
        <v>4.9011857707509883</v>
      </c>
      <c r="F170">
        <v>253</v>
      </c>
      <c r="G170">
        <v>14.717555922600001</v>
      </c>
    </row>
    <row r="171" spans="1:7" x14ac:dyDescent="0.25">
      <c r="A171">
        <v>252</v>
      </c>
      <c r="B171">
        <f t="shared" si="6"/>
        <v>4.9206349206349209</v>
      </c>
      <c r="C171">
        <v>14.654764305200001</v>
      </c>
      <c r="D171">
        <f t="shared" si="7"/>
        <v>5199.9595435668052</v>
      </c>
      <c r="E171">
        <f t="shared" si="8"/>
        <v>4.9206349206349209</v>
      </c>
      <c r="F171">
        <v>252</v>
      </c>
      <c r="G171">
        <v>14.6507434498</v>
      </c>
    </row>
    <row r="172" spans="1:7" x14ac:dyDescent="0.25">
      <c r="A172">
        <v>251</v>
      </c>
      <c r="B172">
        <f t="shared" si="6"/>
        <v>4.9402390438247012</v>
      </c>
      <c r="C172">
        <v>14.5624193418</v>
      </c>
      <c r="D172">
        <f t="shared" si="7"/>
        <v>5175.6272785526571</v>
      </c>
      <c r="E172">
        <f t="shared" si="8"/>
        <v>4.9402390438247012</v>
      </c>
      <c r="F172">
        <v>251</v>
      </c>
      <c r="G172">
        <v>14.5585011343</v>
      </c>
    </row>
    <row r="173" spans="1:7" x14ac:dyDescent="0.25">
      <c r="A173">
        <v>250</v>
      </c>
      <c r="B173">
        <f t="shared" si="6"/>
        <v>4.96</v>
      </c>
      <c r="C173">
        <v>14.4616502025</v>
      </c>
      <c r="D173">
        <f t="shared" si="7"/>
        <v>5145.1620567774471</v>
      </c>
      <c r="E173">
        <f t="shared" si="8"/>
        <v>4.96</v>
      </c>
      <c r="F173">
        <v>250</v>
      </c>
      <c r="G173">
        <v>14.4578361415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2015-03-06T14:35:06Z</dcterms:created>
  <dcterms:modified xsi:type="dcterms:W3CDTF">2015-03-06T14:41:27Z</dcterms:modified>
</cp:coreProperties>
</file>