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2" i="1"/>
</calcChain>
</file>

<file path=xl/sharedStrings.xml><?xml version="1.0" encoding="utf-8"?>
<sst xmlns="http://schemas.openxmlformats.org/spreadsheetml/2006/main" count="37" uniqueCount="35">
  <si>
    <t>ek058-3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</si>
  <si>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</si>
  <si>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</si>
  <si>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</si>
  <si>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</si>
  <si>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</si>
  <si>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</si>
  <si>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</si>
  <si>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</si>
  <si>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</si>
  <si>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</si>
  <si>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</si>
  <si>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</si>
  <si>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</si>
  <si>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</si>
  <si>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</si>
  <si>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</si>
  <si>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</si>
  <si>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</si>
  <si>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</si>
  <si>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</si>
  <si>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</si>
  <si>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</si>
  <si>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</si>
  <si>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</si>
  <si>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</si>
  <si>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</si>
  <si>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</si>
  <si>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</si>
  <si>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</si>
  <si>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3.43490304709141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</si>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</sst>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18587.8483135919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19821.960300902334</c:v>
                </c:pt>
                <c:pt idx="1">
                  <c:v>21275.206059994835</c:v>
                </c:pt>
                <c:pt idx="2">
                  <c:v>22732.564618071625</c:v>
                </c:pt>
                <c:pt idx="3">
                  <c:v>24100.627443902598</c:v>
                </c:pt>
                <c:pt idx="4">
                  <c:v>25688.457913477079</c:v>
                </c:pt>
                <c:pt idx="5">
                  <c:v>27497.944487078621</c:v>
                </c:pt>
                <c:pt idx="6">
                  <c:v>29487.928816284093</c:v>
                </c:pt>
                <c:pt idx="7">
                  <c:v>31444.979830124899</c:v>
                </c:pt>
                <c:pt idx="8">
                  <c:v>33397.102918296689</c:v>
                </c:pt>
                <c:pt idx="9">
                  <c:v>35416.920595170508</c:v>
                </c:pt>
                <c:pt idx="10">
                  <c:v>37517.898601729808</c:v>
                </c:pt>
                <c:pt idx="11">
                  <c:v>39977.599440737053</c:v>
                </c:pt>
              </c:numCache>
            </c:numRef>
          </c:xVal>
          <c:yVal>
            <c:numRef>
              <c:f>Sheet4!$C$25:$C$36</c:f>
              <c:numCache>
                <c:formatCode>General</c:formatCode>
                <c:ptCount val="12"/>
                <c:pt idx="0">
                  <c:v>-4.3064084796724522E-3</c:v>
                </c:pt>
                <c:pt idx="1">
                  <c:v>-2.5186929814702275E-3</c:v>
                </c:pt>
                <c:pt idx="2">
                  <c:v>-6.994705889304953E-4</c:v>
                </c:pt>
                <c:pt idx="3">
                  <c:v>1.6534998228010522E-3</c:v>
                </c:pt>
                <c:pt idx="4">
                  <c:v>2.8803850620771065E-3</c:v>
                </c:pt>
                <c:pt idx="5">
                  <c:v>2.9715009394690739E-3</c:v>
                </c:pt>
                <c:pt idx="6">
                  <c:v>2.1484159578939455E-3</c:v>
                </c:pt>
                <c:pt idx="7">
                  <c:v>1.5581530891992657E-3</c:v>
                </c:pt>
                <c:pt idx="8">
                  <c:v>1.0507438168927408E-3</c:v>
                </c:pt>
                <c:pt idx="9">
                  <c:v>2.3654182807675284E-4</c:v>
                </c:pt>
                <c:pt idx="10">
                  <c:v>-9.5630345332287092E-4</c:v>
                </c:pt>
                <c:pt idx="11">
                  <c:v>-4.0183650130170001E-3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3216"/>
        <c:axId val="68275584"/>
      </c:scatterChart>
      <c:valAx>
        <c:axId val="10527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18587.8483135919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275584"/>
        <c:crosses val="autoZero"/>
        <c:crossBetween val="midCat"/>
      </c:valAx>
      <c:valAx>
        <c:axId val="6827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273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18587.8483135919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19821.960300902334</c:v>
                </c:pt>
                <c:pt idx="1">
                  <c:v>21275.206059994835</c:v>
                </c:pt>
                <c:pt idx="2">
                  <c:v>22732.564618071625</c:v>
                </c:pt>
                <c:pt idx="3">
                  <c:v>24100.627443902598</c:v>
                </c:pt>
                <c:pt idx="4">
                  <c:v>25688.457913477079</c:v>
                </c:pt>
                <c:pt idx="5">
                  <c:v>27497.944487078621</c:v>
                </c:pt>
                <c:pt idx="6">
                  <c:v>29487.928816284093</c:v>
                </c:pt>
                <c:pt idx="7">
                  <c:v>31444.979830124899</c:v>
                </c:pt>
                <c:pt idx="8">
                  <c:v>33397.102918296689</c:v>
                </c:pt>
                <c:pt idx="9">
                  <c:v>35416.920595170508</c:v>
                </c:pt>
                <c:pt idx="10">
                  <c:v>37517.898601729808</c:v>
                </c:pt>
                <c:pt idx="11">
                  <c:v>39977.599440737053</c:v>
                </c:pt>
              </c:numCache>
            </c:numRef>
          </c:xVal>
          <c:yVal>
            <c:numRef>
              <c:f>Sheet1!$E$72:$E$83</c:f>
              <c:numCache>
                <c:formatCode>General</c:formatCode>
                <c:ptCount val="12"/>
                <c:pt idx="0">
                  <c:v>3.4444444444444446</c:v>
                </c:pt>
                <c:pt idx="1">
                  <c:v>3.4540389972144845</c:v>
                </c:pt>
                <c:pt idx="2">
                  <c:v>3.4636871508379889</c:v>
                </c:pt>
                <c:pt idx="3">
                  <c:v>3.473389355742297</c:v>
                </c:pt>
                <c:pt idx="4">
                  <c:v>3.4831460674157304</c:v>
                </c:pt>
                <c:pt idx="5">
                  <c:v>3.492957746478873</c:v>
                </c:pt>
                <c:pt idx="6">
                  <c:v>3.5028248587570623</c:v>
                </c:pt>
                <c:pt idx="7">
                  <c:v>3.5127478753541075</c:v>
                </c:pt>
                <c:pt idx="8">
                  <c:v>3.5227272727272729</c:v>
                </c:pt>
                <c:pt idx="9">
                  <c:v>3.5327635327635329</c:v>
                </c:pt>
                <c:pt idx="10">
                  <c:v>3.5428571428571427</c:v>
                </c:pt>
                <c:pt idx="11">
                  <c:v>3.5530085959885387</c:v>
                </c:pt>
              </c:numCache>
            </c:numRef>
          </c:yVal>
          <c:smooth val="0"/>
        </c:ser>
        <c:ser>
          <c:idx val="1"/>
          <c:order val="1"/>
          <c:tx>
            <c:v>Predicted 3.43490304709141</c:v>
          </c:tx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19821.960300902334</c:v>
                </c:pt>
                <c:pt idx="1">
                  <c:v>21275.206059994835</c:v>
                </c:pt>
                <c:pt idx="2">
                  <c:v>22732.564618071625</c:v>
                </c:pt>
                <c:pt idx="3">
                  <c:v>24100.627443902598</c:v>
                </c:pt>
                <c:pt idx="4">
                  <c:v>25688.457913477079</c:v>
                </c:pt>
                <c:pt idx="5">
                  <c:v>27497.944487078621</c:v>
                </c:pt>
                <c:pt idx="6">
                  <c:v>29487.928816284093</c:v>
                </c:pt>
                <c:pt idx="7">
                  <c:v>31444.979830124899</c:v>
                </c:pt>
                <c:pt idx="8">
                  <c:v>33397.102918296689</c:v>
                </c:pt>
                <c:pt idx="9">
                  <c:v>35416.920595170508</c:v>
                </c:pt>
                <c:pt idx="10">
                  <c:v>37517.898601729808</c:v>
                </c:pt>
                <c:pt idx="11">
                  <c:v>39977.599440737053</c:v>
                </c:pt>
              </c:numCache>
            </c:numRef>
          </c:xVal>
          <c:yVal>
            <c:numRef>
              <c:f>Sheet4!$B$25:$B$36</c:f>
              <c:numCache>
                <c:formatCode>General</c:formatCode>
                <c:ptCount val="12"/>
                <c:pt idx="0">
                  <c:v>3.4487508529241171</c:v>
                </c:pt>
                <c:pt idx="1">
                  <c:v>3.4565576901959547</c:v>
                </c:pt>
                <c:pt idx="2">
                  <c:v>3.4643866214269194</c:v>
                </c:pt>
                <c:pt idx="3">
                  <c:v>3.471735855919496</c:v>
                </c:pt>
                <c:pt idx="4">
                  <c:v>3.4802656823536533</c:v>
                </c:pt>
                <c:pt idx="5">
                  <c:v>3.489986245539404</c:v>
                </c:pt>
                <c:pt idx="6">
                  <c:v>3.5006764427991683</c:v>
                </c:pt>
                <c:pt idx="7">
                  <c:v>3.5111897222649082</c:v>
                </c:pt>
                <c:pt idx="8">
                  <c:v>3.5216765289103802</c:v>
                </c:pt>
                <c:pt idx="9">
                  <c:v>3.5325269909354562</c:v>
                </c:pt>
                <c:pt idx="10">
                  <c:v>3.5438134463104656</c:v>
                </c:pt>
                <c:pt idx="11">
                  <c:v>3.5570269610015557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016"/>
        <c:axId val="81976320"/>
      </c:scatterChart>
      <c:valAx>
        <c:axId val="10602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18587.8483135919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76320"/>
        <c:crosses val="autoZero"/>
        <c:crossBetween val="midCat"/>
      </c:valAx>
      <c:valAx>
        <c:axId val="81976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3.43490304709141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02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Sheet4!$G$25:$G$36</c:f>
              <c:numCache>
                <c:formatCode>General</c:formatCode>
                <c:ptCount val="12"/>
                <c:pt idx="0">
                  <c:v>3.4444444444444446</c:v>
                </c:pt>
                <c:pt idx="1">
                  <c:v>3.4540389972144845</c:v>
                </c:pt>
                <c:pt idx="2">
                  <c:v>3.4636871508379889</c:v>
                </c:pt>
                <c:pt idx="3">
                  <c:v>3.473389355742297</c:v>
                </c:pt>
                <c:pt idx="4">
                  <c:v>3.4831460674157304</c:v>
                </c:pt>
                <c:pt idx="5">
                  <c:v>3.492957746478873</c:v>
                </c:pt>
                <c:pt idx="6">
                  <c:v>3.5028248587570623</c:v>
                </c:pt>
                <c:pt idx="7">
                  <c:v>3.5127478753541075</c:v>
                </c:pt>
                <c:pt idx="8">
                  <c:v>3.5227272727272729</c:v>
                </c:pt>
                <c:pt idx="9">
                  <c:v>3.5327635327635329</c:v>
                </c:pt>
                <c:pt idx="10">
                  <c:v>3.5428571428571427</c:v>
                </c:pt>
                <c:pt idx="11">
                  <c:v>3.5530085959885387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50400"/>
        <c:axId val="105990784"/>
      </c:scatterChart>
      <c:valAx>
        <c:axId val="11215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990784"/>
        <c:crosses val="autoZero"/>
        <c:crossBetween val="midCat"/>
      </c:valAx>
      <c:valAx>
        <c:axId val="10599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3.43490304709141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150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Sheet1!$B$2:$B$182</c:f>
              <c:numCache>
                <c:formatCode>General</c:formatCode>
                <c:ptCount val="181"/>
                <c:pt idx="0">
                  <c:v>0.33604336043360433</c:v>
                </c:pt>
                <c:pt idx="1">
                  <c:v>0.43661971830985913</c:v>
                </c:pt>
                <c:pt idx="2">
                  <c:v>0.54362121876370018</c:v>
                </c:pt>
                <c:pt idx="3">
                  <c:v>0.65435356200527706</c:v>
                </c:pt>
                <c:pt idx="4">
                  <c:v>0.76260762607626076</c:v>
                </c:pt>
                <c:pt idx="5">
                  <c:v>0.87017543859649127</c:v>
                </c:pt>
                <c:pt idx="6">
                  <c:v>0.9771473601260835</c:v>
                </c:pt>
                <c:pt idx="7">
                  <c:v>1.0820244328097732</c:v>
                </c:pt>
                <c:pt idx="8">
                  <c:v>1.1866028708133971</c:v>
                </c:pt>
                <c:pt idx="9">
                  <c:v>1.2916666666666667</c:v>
                </c:pt>
                <c:pt idx="10">
                  <c:v>1.3948256467941507</c:v>
                </c:pt>
                <c:pt idx="11">
                  <c:v>1.4993954050785974</c:v>
                </c:pt>
                <c:pt idx="12">
                  <c:v>1.6</c:v>
                </c:pt>
                <c:pt idx="13">
                  <c:v>1.6986301369863013</c:v>
                </c:pt>
                <c:pt idx="14">
                  <c:v>1.7997097242380262</c:v>
                </c:pt>
                <c:pt idx="15">
                  <c:v>1.898928024502297</c:v>
                </c:pt>
                <c:pt idx="16">
                  <c:v>1.9967793880837359</c:v>
                </c:pt>
                <c:pt idx="17">
                  <c:v>2.0875420875420874</c:v>
                </c:pt>
                <c:pt idx="18">
                  <c:v>2.183098591549296</c:v>
                </c:pt>
                <c:pt idx="19">
                  <c:v>2.2752293577981653</c:v>
                </c:pt>
                <c:pt idx="20">
                  <c:v>2.361904761904762</c:v>
                </c:pt>
                <c:pt idx="21">
                  <c:v>2.4505928853754941</c:v>
                </c:pt>
                <c:pt idx="22">
                  <c:v>2.5357873210633946</c:v>
                </c:pt>
                <c:pt idx="23">
                  <c:v>2.6160337552742616</c:v>
                </c:pt>
                <c:pt idx="24">
                  <c:v>2.6956521739130435</c:v>
                </c:pt>
                <c:pt idx="25">
                  <c:v>2.7740492170022373</c:v>
                </c:pt>
                <c:pt idx="26">
                  <c:v>2.8571428571428572</c:v>
                </c:pt>
                <c:pt idx="27">
                  <c:v>2.9314420803782504</c:v>
                </c:pt>
                <c:pt idx="28">
                  <c:v>3.0024213075060531</c:v>
                </c:pt>
                <c:pt idx="29">
                  <c:v>3.0845771144278609</c:v>
                </c:pt>
                <c:pt idx="30">
                  <c:v>3.1392405063291138</c:v>
                </c:pt>
                <c:pt idx="31">
                  <c:v>3.1077694235588971</c:v>
                </c:pt>
                <c:pt idx="32">
                  <c:v>3.1155778894472363</c:v>
                </c:pt>
                <c:pt idx="33">
                  <c:v>3.1234256926952142</c:v>
                </c:pt>
                <c:pt idx="34">
                  <c:v>3.1313131313131315</c:v>
                </c:pt>
                <c:pt idx="35">
                  <c:v>3.1392405063291138</c:v>
                </c:pt>
                <c:pt idx="36">
                  <c:v>3.1472081218274113</c:v>
                </c:pt>
                <c:pt idx="37">
                  <c:v>3.1552162849872776</c:v>
                </c:pt>
                <c:pt idx="38">
                  <c:v>3.1632653061224492</c:v>
                </c:pt>
                <c:pt idx="39">
                  <c:v>3.1713554987212276</c:v>
                </c:pt>
                <c:pt idx="40">
                  <c:v>3.1794871794871793</c:v>
                </c:pt>
                <c:pt idx="41">
                  <c:v>3.1876606683804627</c:v>
                </c:pt>
                <c:pt idx="42">
                  <c:v>3.195876288659794</c:v>
                </c:pt>
                <c:pt idx="43">
                  <c:v>3.2041343669250648</c:v>
                </c:pt>
                <c:pt idx="44">
                  <c:v>3.2124352331606216</c:v>
                </c:pt>
                <c:pt idx="45">
                  <c:v>3.220779220779221</c:v>
                </c:pt>
                <c:pt idx="46">
                  <c:v>3.2291666666666665</c:v>
                </c:pt>
                <c:pt idx="47">
                  <c:v>3.2375979112271542</c:v>
                </c:pt>
                <c:pt idx="48">
                  <c:v>3.2460732984293195</c:v>
                </c:pt>
                <c:pt idx="49">
                  <c:v>3.2545931758530182</c:v>
                </c:pt>
                <c:pt idx="50">
                  <c:v>3.263157894736842</c:v>
                </c:pt>
                <c:pt idx="51">
                  <c:v>3.2717678100263852</c:v>
                </c:pt>
                <c:pt idx="52">
                  <c:v>3.2804232804232805</c:v>
                </c:pt>
                <c:pt idx="53">
                  <c:v>3.2891246684350133</c:v>
                </c:pt>
                <c:pt idx="54">
                  <c:v>3.2978723404255321</c:v>
                </c:pt>
                <c:pt idx="55">
                  <c:v>3.3066666666666666</c:v>
                </c:pt>
                <c:pt idx="56">
                  <c:v>3.3155080213903743</c:v>
                </c:pt>
                <c:pt idx="57">
                  <c:v>3.3243967828418231</c:v>
                </c:pt>
                <c:pt idx="58">
                  <c:v>3.3333333333333335</c:v>
                </c:pt>
                <c:pt idx="59">
                  <c:v>3.3423180592991915</c:v>
                </c:pt>
                <c:pt idx="60">
                  <c:v>3.3513513513513513</c:v>
                </c:pt>
                <c:pt idx="61">
                  <c:v>3.3604336043360434</c:v>
                </c:pt>
                <c:pt idx="62">
                  <c:v>3.3695652173913042</c:v>
                </c:pt>
                <c:pt idx="63">
                  <c:v>3.3787465940054497</c:v>
                </c:pt>
                <c:pt idx="64">
                  <c:v>3.3879781420765029</c:v>
                </c:pt>
                <c:pt idx="65">
                  <c:v>3.3972602739726026</c:v>
                </c:pt>
                <c:pt idx="66">
                  <c:v>3.4065934065934065</c:v>
                </c:pt>
                <c:pt idx="67">
                  <c:v>3.4159779614325068</c:v>
                </c:pt>
                <c:pt idx="68">
                  <c:v>3.4254143646408841</c:v>
                </c:pt>
                <c:pt idx="69">
                  <c:v>3.4349030470914128</c:v>
                </c:pt>
                <c:pt idx="70">
                  <c:v>3.4444444444444446</c:v>
                </c:pt>
                <c:pt idx="71">
                  <c:v>3.4540389972144845</c:v>
                </c:pt>
                <c:pt idx="72">
                  <c:v>3.4636871508379889</c:v>
                </c:pt>
                <c:pt idx="73">
                  <c:v>3.473389355742297</c:v>
                </c:pt>
                <c:pt idx="74">
                  <c:v>3.4831460674157304</c:v>
                </c:pt>
                <c:pt idx="75">
                  <c:v>3.492957746478873</c:v>
                </c:pt>
                <c:pt idx="76">
                  <c:v>3.5028248587570623</c:v>
                </c:pt>
                <c:pt idx="77">
                  <c:v>3.5127478753541075</c:v>
                </c:pt>
                <c:pt idx="78">
                  <c:v>3.5227272727272729</c:v>
                </c:pt>
                <c:pt idx="79">
                  <c:v>3.5327635327635329</c:v>
                </c:pt>
                <c:pt idx="80">
                  <c:v>3.5428571428571427</c:v>
                </c:pt>
                <c:pt idx="81">
                  <c:v>3.5530085959885387</c:v>
                </c:pt>
                <c:pt idx="82">
                  <c:v>3.5632183908045976</c:v>
                </c:pt>
                <c:pt idx="83">
                  <c:v>3.5734870317002883</c:v>
                </c:pt>
                <c:pt idx="84">
                  <c:v>3.5838150289017343</c:v>
                </c:pt>
                <c:pt idx="85">
                  <c:v>3.5942028985507246</c:v>
                </c:pt>
                <c:pt idx="86">
                  <c:v>3.6046511627906979</c:v>
                </c:pt>
                <c:pt idx="87">
                  <c:v>3.6151603498542273</c:v>
                </c:pt>
                <c:pt idx="88">
                  <c:v>3.6257309941520468</c:v>
                </c:pt>
                <c:pt idx="89">
                  <c:v>3.6363636363636362</c:v>
                </c:pt>
                <c:pt idx="90">
                  <c:v>3.6470588235294117</c:v>
                </c:pt>
                <c:pt idx="91">
                  <c:v>3.6578171091445428</c:v>
                </c:pt>
                <c:pt idx="92">
                  <c:v>3.668639053254438</c:v>
                </c:pt>
                <c:pt idx="93">
                  <c:v>3.6795252225519288</c:v>
                </c:pt>
                <c:pt idx="94">
                  <c:v>3.6904761904761907</c:v>
                </c:pt>
                <c:pt idx="95">
                  <c:v>3.7014925373134329</c:v>
                </c:pt>
                <c:pt idx="96">
                  <c:v>3.7125748502994012</c:v>
                </c:pt>
                <c:pt idx="97">
                  <c:v>3.7237237237237237</c:v>
                </c:pt>
                <c:pt idx="98">
                  <c:v>3.7349397590361444</c:v>
                </c:pt>
                <c:pt idx="99">
                  <c:v>3.7462235649546827</c:v>
                </c:pt>
                <c:pt idx="100">
                  <c:v>3.7575757575757578</c:v>
                </c:pt>
                <c:pt idx="101">
                  <c:v>3.768996960486322</c:v>
                </c:pt>
                <c:pt idx="102">
                  <c:v>3.7804878048780486</c:v>
                </c:pt>
                <c:pt idx="103">
                  <c:v>3.7920489296636086</c:v>
                </c:pt>
                <c:pt idx="104">
                  <c:v>3.8036809815950918</c:v>
                </c:pt>
                <c:pt idx="105">
                  <c:v>3.8153846153846156</c:v>
                </c:pt>
                <c:pt idx="106">
                  <c:v>3.8271604938271606</c:v>
                </c:pt>
                <c:pt idx="107">
                  <c:v>3.8390092879256965</c:v>
                </c:pt>
                <c:pt idx="108">
                  <c:v>3.8509316770186337</c:v>
                </c:pt>
                <c:pt idx="109">
                  <c:v>3.8629283489096573</c:v>
                </c:pt>
                <c:pt idx="110">
                  <c:v>3.875</c:v>
                </c:pt>
                <c:pt idx="111">
                  <c:v>3.8871473354231973</c:v>
                </c:pt>
                <c:pt idx="112">
                  <c:v>3.89937106918239</c:v>
                </c:pt>
                <c:pt idx="113">
                  <c:v>3.9116719242902209</c:v>
                </c:pt>
                <c:pt idx="114">
                  <c:v>3.9240506329113924</c:v>
                </c:pt>
                <c:pt idx="115">
                  <c:v>3.9365079365079363</c:v>
                </c:pt>
                <c:pt idx="116">
                  <c:v>3.9490445859872612</c:v>
                </c:pt>
                <c:pt idx="117">
                  <c:v>3.9616613418530351</c:v>
                </c:pt>
                <c:pt idx="118">
                  <c:v>3.9743589743589745</c:v>
                </c:pt>
                <c:pt idx="119">
                  <c:v>3.987138263665595</c:v>
                </c:pt>
                <c:pt idx="120">
                  <c:v>4</c:v>
                </c:pt>
                <c:pt idx="121">
                  <c:v>4.0129449838187705</c:v>
                </c:pt>
                <c:pt idx="122">
                  <c:v>4.0259740259740262</c:v>
                </c:pt>
                <c:pt idx="123">
                  <c:v>4.0390879478827362</c:v>
                </c:pt>
                <c:pt idx="124">
                  <c:v>4.0522875816993462</c:v>
                </c:pt>
                <c:pt idx="125">
                  <c:v>4.0655737704918034</c:v>
                </c:pt>
                <c:pt idx="126">
                  <c:v>4.0789473684210522</c:v>
                </c:pt>
                <c:pt idx="127">
                  <c:v>4.0924092409240922</c:v>
                </c:pt>
                <c:pt idx="128">
                  <c:v>4.1059602649006619</c:v>
                </c:pt>
                <c:pt idx="129">
                  <c:v>4.1196013289036548</c:v>
                </c:pt>
                <c:pt idx="130">
                  <c:v>4.1333333333333337</c:v>
                </c:pt>
                <c:pt idx="131">
                  <c:v>4.1471571906354514</c:v>
                </c:pt>
                <c:pt idx="132">
                  <c:v>4.1610738255033555</c:v>
                </c:pt>
                <c:pt idx="133">
                  <c:v>4.1750841750841747</c:v>
                </c:pt>
                <c:pt idx="134">
                  <c:v>4.1891891891891895</c:v>
                </c:pt>
                <c:pt idx="135">
                  <c:v>4.2033898305084749</c:v>
                </c:pt>
                <c:pt idx="136">
                  <c:v>4.2176870748299322</c:v>
                </c:pt>
                <c:pt idx="137">
                  <c:v>4.2320819112627985</c:v>
                </c:pt>
                <c:pt idx="138">
                  <c:v>4.2465753424657535</c:v>
                </c:pt>
                <c:pt idx="139">
                  <c:v>4.261168384879725</c:v>
                </c:pt>
                <c:pt idx="140">
                  <c:v>4.2758620689655169</c:v>
                </c:pt>
                <c:pt idx="141">
                  <c:v>4.2906574394463668</c:v>
                </c:pt>
                <c:pt idx="142">
                  <c:v>4.3055555555555554</c:v>
                </c:pt>
                <c:pt idx="143">
                  <c:v>4.3205574912891986</c:v>
                </c:pt>
                <c:pt idx="144">
                  <c:v>4.3356643356643358</c:v>
                </c:pt>
                <c:pt idx="145">
                  <c:v>4.3508771929824563</c:v>
                </c:pt>
                <c:pt idx="146">
                  <c:v>4.3661971830985919</c:v>
                </c:pt>
                <c:pt idx="147">
                  <c:v>4.3816254416961131</c:v>
                </c:pt>
                <c:pt idx="148">
                  <c:v>4.3971631205673756</c:v>
                </c:pt>
                <c:pt idx="149">
                  <c:v>4.4128113879003559</c:v>
                </c:pt>
                <c:pt idx="150">
                  <c:v>4.4285714285714288</c:v>
                </c:pt>
                <c:pt idx="151">
                  <c:v>4.4444444444444446</c:v>
                </c:pt>
                <c:pt idx="152">
                  <c:v>4.4604316546762588</c:v>
                </c:pt>
                <c:pt idx="153">
                  <c:v>4.4765342960288805</c:v>
                </c:pt>
                <c:pt idx="154">
                  <c:v>4.4927536231884062</c:v>
                </c:pt>
                <c:pt idx="155">
                  <c:v>4.5090909090909088</c:v>
                </c:pt>
                <c:pt idx="156">
                  <c:v>4.5255474452554747</c:v>
                </c:pt>
                <c:pt idx="157">
                  <c:v>4.542124542124542</c:v>
                </c:pt>
                <c:pt idx="158">
                  <c:v>4.5588235294117645</c:v>
                </c:pt>
                <c:pt idx="159">
                  <c:v>4.5756457564575648</c:v>
                </c:pt>
                <c:pt idx="160">
                  <c:v>4.5925925925925926</c:v>
                </c:pt>
                <c:pt idx="161">
                  <c:v>4.6096654275092934</c:v>
                </c:pt>
                <c:pt idx="162">
                  <c:v>4.6268656716417906</c:v>
                </c:pt>
                <c:pt idx="163">
                  <c:v>4.6441947565543069</c:v>
                </c:pt>
                <c:pt idx="164">
                  <c:v>4.6616541353383463</c:v>
                </c:pt>
                <c:pt idx="165">
                  <c:v>4.6792452830188678</c:v>
                </c:pt>
                <c:pt idx="166">
                  <c:v>4.6969696969696972</c:v>
                </c:pt>
                <c:pt idx="167">
                  <c:v>4.7148288973384034</c:v>
                </c:pt>
                <c:pt idx="168">
                  <c:v>4.7328244274809164</c:v>
                </c:pt>
                <c:pt idx="169">
                  <c:v>4.7509578544061304</c:v>
                </c:pt>
                <c:pt idx="170">
                  <c:v>4.7692307692307692</c:v>
                </c:pt>
                <c:pt idx="171">
                  <c:v>4.7876447876447878</c:v>
                </c:pt>
                <c:pt idx="172">
                  <c:v>4.8062015503875966</c:v>
                </c:pt>
                <c:pt idx="173">
                  <c:v>4.8249027237354083</c:v>
                </c:pt>
                <c:pt idx="174">
                  <c:v>4.84375</c:v>
                </c:pt>
                <c:pt idx="175">
                  <c:v>4.8627450980392153</c:v>
                </c:pt>
                <c:pt idx="176">
                  <c:v>4.8818897637795278</c:v>
                </c:pt>
                <c:pt idx="177">
                  <c:v>4.9011857707509883</c:v>
                </c:pt>
                <c:pt idx="178">
                  <c:v>4.9206349206349209</c:v>
                </c:pt>
                <c:pt idx="179">
                  <c:v>4.9402390438247012</c:v>
                </c:pt>
                <c:pt idx="180">
                  <c:v>4.96</c:v>
                </c:pt>
              </c:numCache>
            </c:numRef>
          </c:xVal>
          <c:yVal>
            <c:numRef>
              <c:f>Sheet1!$D$2:$D$182</c:f>
              <c:numCache>
                <c:formatCode>General</c:formatCode>
                <c:ptCount val="181"/>
                <c:pt idx="0">
                  <c:v>9.9022297886114437E-3</c:v>
                </c:pt>
                <c:pt idx="1">
                  <c:v>2.2873806997396819E-4</c:v>
                </c:pt>
                <c:pt idx="2">
                  <c:v>6.5880558312574897E-3</c:v>
                </c:pt>
                <c:pt idx="3">
                  <c:v>3.1852850382698764E-2</c:v>
                </c:pt>
                <c:pt idx="4">
                  <c:v>8.5554033264749321E-2</c:v>
                </c:pt>
                <c:pt idx="5">
                  <c:v>0.19072877505109301</c:v>
                </c:pt>
                <c:pt idx="6">
                  <c:v>0.36762933532425518</c:v>
                </c:pt>
                <c:pt idx="7">
                  <c:v>0.68202525545691395</c:v>
                </c:pt>
                <c:pt idx="8">
                  <c:v>1.2815347274272872</c:v>
                </c:pt>
                <c:pt idx="9">
                  <c:v>2.3974851903347947</c:v>
                </c:pt>
                <c:pt idx="10">
                  <c:v>4.1507938730441678</c:v>
                </c:pt>
                <c:pt idx="11">
                  <c:v>6.7729546679742123</c:v>
                </c:pt>
                <c:pt idx="12">
                  <c:v>10.307048204799582</c:v>
                </c:pt>
                <c:pt idx="13">
                  <c:v>15.205063120845058</c:v>
                </c:pt>
                <c:pt idx="14">
                  <c:v>22.19847862244486</c:v>
                </c:pt>
                <c:pt idx="15">
                  <c:v>30.25593824791272</c:v>
                </c:pt>
                <c:pt idx="16">
                  <c:v>39.767463727816455</c:v>
                </c:pt>
                <c:pt idx="17">
                  <c:v>51.806755519301795</c:v>
                </c:pt>
                <c:pt idx="18">
                  <c:v>69.203539095702467</c:v>
                </c:pt>
                <c:pt idx="19">
                  <c:v>89.256737633313321</c:v>
                </c:pt>
                <c:pt idx="20">
                  <c:v>114.26721664592758</c:v>
                </c:pt>
                <c:pt idx="21">
                  <c:v>155.65349951512326</c:v>
                </c:pt>
                <c:pt idx="22">
                  <c:v>220.61176552843813</c:v>
                </c:pt>
                <c:pt idx="23">
                  <c:v>318.37452545476782</c:v>
                </c:pt>
                <c:pt idx="24">
                  <c:v>466.90519790450816</c:v>
                </c:pt>
                <c:pt idx="25">
                  <c:v>686.51436197202361</c:v>
                </c:pt>
                <c:pt idx="26">
                  <c:v>1019.4910562871956</c:v>
                </c:pt>
                <c:pt idx="27">
                  <c:v>1431.7060316393754</c:v>
                </c:pt>
                <c:pt idx="28">
                  <c:v>1947.6952742524797</c:v>
                </c:pt>
                <c:pt idx="29">
                  <c:v>2793.3132893736465</c:v>
                </c:pt>
                <c:pt idx="30">
                  <c:v>3547.7625278817973</c:v>
                </c:pt>
                <c:pt idx="31">
                  <c:v>3090.1158345093645</c:v>
                </c:pt>
                <c:pt idx="32">
                  <c:v>3215.4153200336204</c:v>
                </c:pt>
                <c:pt idx="33">
                  <c:v>3344.4146250309313</c:v>
                </c:pt>
                <c:pt idx="34">
                  <c:v>3477.509795353471</c:v>
                </c:pt>
                <c:pt idx="35">
                  <c:v>3612.8546252530068</c:v>
                </c:pt>
                <c:pt idx="36">
                  <c:v>3747.6497747929725</c:v>
                </c:pt>
                <c:pt idx="37">
                  <c:v>3889.0322595910834</c:v>
                </c:pt>
                <c:pt idx="38">
                  <c:v>4029.003541057898</c:v>
                </c:pt>
                <c:pt idx="39">
                  <c:v>4171.2237807593037</c:v>
                </c:pt>
                <c:pt idx="40">
                  <c:v>4321.1816144616269</c:v>
                </c:pt>
                <c:pt idx="41">
                  <c:v>4481.7590179780536</c:v>
                </c:pt>
                <c:pt idx="42">
                  <c:v>4650.7216781193129</c:v>
                </c:pt>
                <c:pt idx="43">
                  <c:v>4834.5884862674211</c:v>
                </c:pt>
                <c:pt idx="44">
                  <c:v>5033.5495568227188</c:v>
                </c:pt>
                <c:pt idx="45">
                  <c:v>5249.1761986537158</c:v>
                </c:pt>
                <c:pt idx="46">
                  <c:v>5476.4489112311603</c:v>
                </c:pt>
                <c:pt idx="47">
                  <c:v>5725.8099366775632</c:v>
                </c:pt>
                <c:pt idx="48">
                  <c:v>5993.5628022831652</c:v>
                </c:pt>
                <c:pt idx="49">
                  <c:v>6271.7674198529858</c:v>
                </c:pt>
                <c:pt idx="50">
                  <c:v>6572.6544107595346</c:v>
                </c:pt>
                <c:pt idx="51">
                  <c:v>6896.9666146498466</c:v>
                </c:pt>
                <c:pt idx="52">
                  <c:v>7238.7390308778013</c:v>
                </c:pt>
                <c:pt idx="53">
                  <c:v>7588.6412511248764</c:v>
                </c:pt>
                <c:pt idx="54">
                  <c:v>7972.1391167458069</c:v>
                </c:pt>
                <c:pt idx="55">
                  <c:v>8368.1702344295099</c:v>
                </c:pt>
                <c:pt idx="56">
                  <c:v>8803.8403795354789</c:v>
                </c:pt>
                <c:pt idx="57">
                  <c:v>9276.0453155296491</c:v>
                </c:pt>
                <c:pt idx="58">
                  <c:v>9766.3017033826764</c:v>
                </c:pt>
                <c:pt idx="59">
                  <c:v>10317.959916686108</c:v>
                </c:pt>
                <c:pt idx="60">
                  <c:v>10902.171648612722</c:v>
                </c:pt>
                <c:pt idx="61">
                  <c:v>11564.014884017895</c:v>
                </c:pt>
                <c:pt idx="62">
                  <c:v>12282.562685047376</c:v>
                </c:pt>
                <c:pt idx="63">
                  <c:v>13014.815731248449</c:v>
                </c:pt>
                <c:pt idx="64">
                  <c:v>13801.23446971562</c:v>
                </c:pt>
                <c:pt idx="65">
                  <c:v>14632.301054013358</c:v>
                </c:pt>
                <c:pt idx="66">
                  <c:v>15535.823277977646</c:v>
                </c:pt>
                <c:pt idx="67">
                  <c:v>16528.11391691785</c:v>
                </c:pt>
                <c:pt idx="68">
                  <c:v>17471.775144285326</c:v>
                </c:pt>
                <c:pt idx="69">
                  <c:v>18587.848313591861</c:v>
                </c:pt>
                <c:pt idx="70">
                  <c:v>19821.960300902334</c:v>
                </c:pt>
                <c:pt idx="71">
                  <c:v>21275.206059994835</c:v>
                </c:pt>
                <c:pt idx="72">
                  <c:v>22732.564618071625</c:v>
                </c:pt>
                <c:pt idx="73">
                  <c:v>24100.627443902598</c:v>
                </c:pt>
                <c:pt idx="74">
                  <c:v>25688.457913477079</c:v>
                </c:pt>
                <c:pt idx="75">
                  <c:v>27497.944487078621</c:v>
                </c:pt>
                <c:pt idx="76">
                  <c:v>29487.928816284093</c:v>
                </c:pt>
                <c:pt idx="77">
                  <c:v>31444.979830124899</c:v>
                </c:pt>
                <c:pt idx="78">
                  <c:v>33397.102918296689</c:v>
                </c:pt>
                <c:pt idx="79">
                  <c:v>35416.920595170508</c:v>
                </c:pt>
                <c:pt idx="80">
                  <c:v>37517.898601729808</c:v>
                </c:pt>
                <c:pt idx="81">
                  <c:v>39977.599440737053</c:v>
                </c:pt>
                <c:pt idx="82">
                  <c:v>40973.261838404636</c:v>
                </c:pt>
                <c:pt idx="83">
                  <c:v>44147.032878284357</c:v>
                </c:pt>
                <c:pt idx="84">
                  <c:v>46352.155739998816</c:v>
                </c:pt>
                <c:pt idx="85">
                  <c:v>46969.333538537074</c:v>
                </c:pt>
                <c:pt idx="86">
                  <c:v>49345.209822688455</c:v>
                </c:pt>
                <c:pt idx="87">
                  <c:v>52822.246296859194</c:v>
                </c:pt>
                <c:pt idx="88">
                  <c:v>51026.310297499236</c:v>
                </c:pt>
                <c:pt idx="89">
                  <c:v>56768.120314137173</c:v>
                </c:pt>
                <c:pt idx="90">
                  <c:v>55176.489061566965</c:v>
                </c:pt>
                <c:pt idx="91">
                  <c:v>54404.125674090734</c:v>
                </c:pt>
                <c:pt idx="92">
                  <c:v>58906.262586828518</c:v>
                </c:pt>
                <c:pt idx="93">
                  <c:v>63320.403453009021</c:v>
                </c:pt>
                <c:pt idx="94">
                  <c:v>59727.922207579177</c:v>
                </c:pt>
                <c:pt idx="95">
                  <c:v>62975.906143194763</c:v>
                </c:pt>
                <c:pt idx="96">
                  <c:v>58186.58981289994</c:v>
                </c:pt>
                <c:pt idx="97">
                  <c:v>65151.338188895235</c:v>
                </c:pt>
                <c:pt idx="98">
                  <c:v>64937.936116205834</c:v>
                </c:pt>
                <c:pt idx="99">
                  <c:v>67099.636893619841</c:v>
                </c:pt>
                <c:pt idx="100">
                  <c:v>67196.961058570567</c:v>
                </c:pt>
                <c:pt idx="101">
                  <c:v>62728.725040861857</c:v>
                </c:pt>
                <c:pt idx="102">
                  <c:v>61877.538704138249</c:v>
                </c:pt>
                <c:pt idx="103">
                  <c:v>61154.685998003042</c:v>
                </c:pt>
                <c:pt idx="104">
                  <c:v>69070.943129574021</c:v>
                </c:pt>
                <c:pt idx="105">
                  <c:v>72606.769974308263</c:v>
                </c:pt>
                <c:pt idx="106">
                  <c:v>67031.946996915663</c:v>
                </c:pt>
                <c:pt idx="107">
                  <c:v>74435.110707916916</c:v>
                </c:pt>
                <c:pt idx="108">
                  <c:v>65485.316952900008</c:v>
                </c:pt>
                <c:pt idx="109">
                  <c:v>67383.130821431609</c:v>
                </c:pt>
                <c:pt idx="110">
                  <c:v>70282.340153373385</c:v>
                </c:pt>
                <c:pt idx="111">
                  <c:v>70003.778543550245</c:v>
                </c:pt>
                <c:pt idx="112">
                  <c:v>72826.332941997389</c:v>
                </c:pt>
                <c:pt idx="113">
                  <c:v>68546.478346117583</c:v>
                </c:pt>
                <c:pt idx="114">
                  <c:v>72083.943829649696</c:v>
                </c:pt>
                <c:pt idx="115">
                  <c:v>73532.402414018623</c:v>
                </c:pt>
                <c:pt idx="116">
                  <c:v>71655.979564771987</c:v>
                </c:pt>
                <c:pt idx="117">
                  <c:v>72471.567386055016</c:v>
                </c:pt>
                <c:pt idx="118">
                  <c:v>79200.672124678909</c:v>
                </c:pt>
                <c:pt idx="119">
                  <c:v>70011.041720527268</c:v>
                </c:pt>
                <c:pt idx="120">
                  <c:v>69675.699006062379</c:v>
                </c:pt>
                <c:pt idx="121">
                  <c:v>83443.734193153941</c:v>
                </c:pt>
                <c:pt idx="122">
                  <c:v>71619.719100327857</c:v>
                </c:pt>
                <c:pt idx="123">
                  <c:v>75940.052875884532</c:v>
                </c:pt>
                <c:pt idx="124">
                  <c:v>74084.059036935156</c:v>
                </c:pt>
                <c:pt idx="125">
                  <c:v>82884.811862728733</c:v>
                </c:pt>
                <c:pt idx="126">
                  <c:v>76961.338531225556</c:v>
                </c:pt>
                <c:pt idx="127">
                  <c:v>86066.890008698421</c:v>
                </c:pt>
                <c:pt idx="128">
                  <c:v>80538.065861131341</c:v>
                </c:pt>
                <c:pt idx="129">
                  <c:v>78801.009811586729</c:v>
                </c:pt>
                <c:pt idx="130">
                  <c:v>76484.986003007842</c:v>
                </c:pt>
                <c:pt idx="131">
                  <c:v>83790.201650529038</c:v>
                </c:pt>
                <c:pt idx="132">
                  <c:v>77890.371809361735</c:v>
                </c:pt>
                <c:pt idx="133">
                  <c:v>80611.135513715548</c:v>
                </c:pt>
                <c:pt idx="134">
                  <c:v>82271.610224193893</c:v>
                </c:pt>
                <c:pt idx="135">
                  <c:v>79068.866292844774</c:v>
                </c:pt>
                <c:pt idx="136">
                  <c:v>82055.048290675215</c:v>
                </c:pt>
                <c:pt idx="137">
                  <c:v>80758.079121014685</c:v>
                </c:pt>
                <c:pt idx="138">
                  <c:v>80517.950288932843</c:v>
                </c:pt>
                <c:pt idx="139">
                  <c:v>85431.056199383936</c:v>
                </c:pt>
                <c:pt idx="140">
                  <c:v>84555.703655081787</c:v>
                </c:pt>
                <c:pt idx="141">
                  <c:v>82670.097478584983</c:v>
                </c:pt>
                <c:pt idx="142">
                  <c:v>80382.143102581016</c:v>
                </c:pt>
                <c:pt idx="143">
                  <c:v>84609.992411800733</c:v>
                </c:pt>
                <c:pt idx="144">
                  <c:v>82528.623030087561</c:v>
                </c:pt>
                <c:pt idx="145">
                  <c:v>81674.287327284022</c:v>
                </c:pt>
                <c:pt idx="146">
                  <c:v>87220.711046850556</c:v>
                </c:pt>
                <c:pt idx="147">
                  <c:v>86441.639748691727</c:v>
                </c:pt>
                <c:pt idx="148">
                  <c:v>93108.122374180501</c:v>
                </c:pt>
                <c:pt idx="149">
                  <c:v>100181.61917846696</c:v>
                </c:pt>
                <c:pt idx="150">
                  <c:v>91564.640769182617</c:v>
                </c:pt>
                <c:pt idx="151">
                  <c:v>90206.437515717</c:v>
                </c:pt>
                <c:pt idx="152">
                  <c:v>86528.235320992651</c:v>
                </c:pt>
                <c:pt idx="153">
                  <c:v>91972.995595284156</c:v>
                </c:pt>
                <c:pt idx="154">
                  <c:v>90755.968159565542</c:v>
                </c:pt>
                <c:pt idx="155">
                  <c:v>97182.168491040618</c:v>
                </c:pt>
                <c:pt idx="156">
                  <c:v>90885.072533060302</c:v>
                </c:pt>
                <c:pt idx="157">
                  <c:v>89816.620129597039</c:v>
                </c:pt>
                <c:pt idx="158">
                  <c:v>102134.81410454499</c:v>
                </c:pt>
                <c:pt idx="159">
                  <c:v>97539.398516567904</c:v>
                </c:pt>
                <c:pt idx="160">
                  <c:v>102271.56106696259</c:v>
                </c:pt>
                <c:pt idx="161">
                  <c:v>99633.92607223925</c:v>
                </c:pt>
                <c:pt idx="162">
                  <c:v>98785.630752900994</c:v>
                </c:pt>
                <c:pt idx="163">
                  <c:v>97333.976539230294</c:v>
                </c:pt>
                <c:pt idx="164">
                  <c:v>98914.667350007468</c:v>
                </c:pt>
                <c:pt idx="165">
                  <c:v>100580.59557288411</c:v>
                </c:pt>
                <c:pt idx="166">
                  <c:v>102078.53339931108</c:v>
                </c:pt>
                <c:pt idx="167">
                  <c:v>98110.780067826738</c:v>
                </c:pt>
                <c:pt idx="168">
                  <c:v>100224.6991976345</c:v>
                </c:pt>
                <c:pt idx="169">
                  <c:v>107201.15936311265</c:v>
                </c:pt>
                <c:pt idx="170">
                  <c:v>104340.03350822175</c:v>
                </c:pt>
                <c:pt idx="171">
                  <c:v>104308.55886711947</c:v>
                </c:pt>
                <c:pt idx="172">
                  <c:v>102859.54870547073</c:v>
                </c:pt>
                <c:pt idx="173">
                  <c:v>109033.35470922662</c:v>
                </c:pt>
                <c:pt idx="174">
                  <c:v>102409.41609435207</c:v>
                </c:pt>
                <c:pt idx="175">
                  <c:v>104661.81117847083</c:v>
                </c:pt>
                <c:pt idx="176">
                  <c:v>113316.65766866722</c:v>
                </c:pt>
                <c:pt idx="177">
                  <c:v>111312.10820003069</c:v>
                </c:pt>
                <c:pt idx="178">
                  <c:v>108899.15583264836</c:v>
                </c:pt>
                <c:pt idx="179">
                  <c:v>106596.85256242358</c:v>
                </c:pt>
                <c:pt idx="180">
                  <c:v>124802.00332707222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91200"/>
        <c:axId val="214689664"/>
      </c:scatterChart>
      <c:valAx>
        <c:axId val="214691200"/>
        <c:scaling>
          <c:orientation val="minMax"/>
          <c:max val="4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214689664"/>
        <c:crosses val="autoZero"/>
        <c:crossBetween val="midCat"/>
      </c:valAx>
      <c:valAx>
        <c:axId val="21468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5</xdr:row>
      <xdr:rowOff>85725</xdr:rowOff>
    </xdr:from>
    <xdr:to>
      <xdr:col>24</xdr:col>
      <xdr:colOff>533399</xdr:colOff>
      <xdr:row>35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0.30821</cdr:x>
      <cdr:y>0.70266</cdr:y>
    </cdr:from>
    <cdr:to>
      <cdr:x>0.51631</cdr:x>
      <cdr:y>0.99003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2609851" y="4029075"/>
          <a:ext cx="1762125" cy="1647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K27" sqref="K27"/>
    </sheetView>
  </sheetViews>
  <sheetFormatPr defaultRowHeight="15" x14ac:dyDescent="0.25"/>
  <cols>
    <col min="1" max="9" width="20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0.99746579883425335</v>
      </c>
    </row>
    <row r="5" spans="1:9" x14ac:dyDescent="0.25">
      <c r="A5" s="1" t="s">
        <v>7</v>
      </c>
      <c r="B5" s="1">
        <v>0.99493801984405528</v>
      </c>
    </row>
    <row r="6" spans="1:9" x14ac:dyDescent="0.25">
      <c r="A6" s="1" t="s">
        <v>8</v>
      </c>
      <c r="B6" s="1">
        <v>0.99443182182846068</v>
      </c>
    </row>
    <row r="7" spans="1:9" x14ac:dyDescent="0.25">
      <c r="A7" s="1" t="s">
        <v>9</v>
      </c>
      <c r="B7" s="1">
        <v>2.6552597893980518E-3</v>
      </c>
    </row>
    <row r="8" spans="1:9" ht="15.75" thickBot="1" x14ac:dyDescent="0.3">
      <c r="A8" s="2" t="s">
        <v>10</v>
      </c>
      <c r="B8" s="2">
        <v>12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1.3857651205994819E-2</v>
      </c>
      <c r="D12" s="1">
        <v>1.3857651205994819E-2</v>
      </c>
      <c r="E12" s="1">
        <v>1965.5114978584675</v>
      </c>
      <c r="F12" s="1">
        <v>8.1963556055442495E-13</v>
      </c>
    </row>
    <row r="13" spans="1:9" x14ac:dyDescent="0.25">
      <c r="A13" s="1" t="s">
        <v>13</v>
      </c>
      <c r="B13" s="1">
        <v>10</v>
      </c>
      <c r="C13" s="1">
        <v>7.0504045491941866E-5</v>
      </c>
      <c r="D13" s="1">
        <v>7.0504045491941863E-6</v>
      </c>
      <c r="E13" s="1"/>
      <c r="F13" s="1"/>
    </row>
    <row r="14" spans="1:9" ht="15.75" thickBot="1" x14ac:dyDescent="0.3">
      <c r="A14" s="2" t="s">
        <v>14</v>
      </c>
      <c r="B14" s="2">
        <v>11</v>
      </c>
      <c r="C14" s="2">
        <v>1.3928155251486761E-2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3.3422672678114296</v>
      </c>
      <c r="C17" s="1">
        <v>3.6001278533638647E-3</v>
      </c>
      <c r="D17" s="1">
        <v>928.37460333207423</v>
      </c>
      <c r="E17" s="1">
        <v>5.1742210158910554E-26</v>
      </c>
      <c r="F17" s="1">
        <v>3.3342456830692315</v>
      </c>
      <c r="G17" s="1">
        <v>3.3502888525536276</v>
      </c>
      <c r="H17" s="1">
        <v>3.3342456830692315</v>
      </c>
      <c r="I17" s="1">
        <v>3.3502888525536276</v>
      </c>
    </row>
    <row r="18" spans="1:9" ht="15.75" thickBot="1" x14ac:dyDescent="0.3">
      <c r="A18" s="2">
        <v>18587.848313591861</v>
      </c>
      <c r="B18" s="2">
        <v>5.372000725268326E-6</v>
      </c>
      <c r="C18" s="2">
        <v>1.2117088176539291E-7</v>
      </c>
      <c r="D18" s="2">
        <v>44.334089568394973</v>
      </c>
      <c r="E18" s="2">
        <v>8.1963556055442495E-13</v>
      </c>
      <c r="F18" s="2">
        <v>5.1020151758774187E-6</v>
      </c>
      <c r="G18" s="2">
        <v>5.6419862746592334E-6</v>
      </c>
      <c r="H18" s="2">
        <v>5.1020151758774187E-6</v>
      </c>
      <c r="I18" s="2">
        <v>5.6419862746592334E-6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3.4349030470914128</v>
      </c>
    </row>
    <row r="25" spans="1:9" x14ac:dyDescent="0.25">
      <c r="A25" s="1">
        <v>1</v>
      </c>
      <c r="B25" s="1">
        <v>3.4487508529241171</v>
      </c>
      <c r="C25" s="1">
        <v>-4.3064084796724522E-3</v>
      </c>
      <c r="D25" s="1">
        <v>-1.7010009097223695</v>
      </c>
      <c r="F25" s="1">
        <v>4.166666666666667</v>
      </c>
      <c r="G25" s="1">
        <v>3.4444444444444446</v>
      </c>
    </row>
    <row r="26" spans="1:9" x14ac:dyDescent="0.25">
      <c r="A26" s="1">
        <v>2</v>
      </c>
      <c r="B26" s="1">
        <v>3.4565576901959547</v>
      </c>
      <c r="C26" s="1">
        <v>-2.5186929814702275E-3</v>
      </c>
      <c r="D26" s="1">
        <v>-0.99486592435793975</v>
      </c>
      <c r="F26" s="1">
        <v>12.5</v>
      </c>
      <c r="G26" s="1">
        <v>3.4540389972144845</v>
      </c>
    </row>
    <row r="27" spans="1:9" x14ac:dyDescent="0.25">
      <c r="A27" s="1">
        <v>3</v>
      </c>
      <c r="B27" s="1">
        <v>3.4643866214269194</v>
      </c>
      <c r="C27" s="1">
        <v>-6.994705889304953E-4</v>
      </c>
      <c r="D27" s="1">
        <v>-0.27628593843594484</v>
      </c>
      <c r="F27" s="1">
        <v>20.833333333333336</v>
      </c>
      <c r="G27" s="1">
        <v>3.4636871508379889</v>
      </c>
    </row>
    <row r="28" spans="1:9" x14ac:dyDescent="0.25">
      <c r="A28" s="1">
        <v>4</v>
      </c>
      <c r="B28" s="1">
        <v>3.471735855919496</v>
      </c>
      <c r="C28" s="1">
        <v>1.6534998228010522E-3</v>
      </c>
      <c r="D28" s="1">
        <v>0.65312074228134875</v>
      </c>
      <c r="F28" s="1">
        <v>29.166666666666668</v>
      </c>
      <c r="G28" s="1">
        <v>3.473389355742297</v>
      </c>
    </row>
    <row r="29" spans="1:9" x14ac:dyDescent="0.25">
      <c r="A29" s="1">
        <v>5</v>
      </c>
      <c r="B29" s="1">
        <v>3.4802656823536533</v>
      </c>
      <c r="C29" s="1">
        <v>2.8803850620771065E-3</v>
      </c>
      <c r="D29" s="1">
        <v>1.1377317395855917</v>
      </c>
      <c r="F29" s="1">
        <v>37.5</v>
      </c>
      <c r="G29" s="1">
        <v>3.4831460674157304</v>
      </c>
    </row>
    <row r="30" spans="1:9" x14ac:dyDescent="0.25">
      <c r="A30" s="1">
        <v>6</v>
      </c>
      <c r="B30" s="1">
        <v>3.489986245539404</v>
      </c>
      <c r="C30" s="1">
        <v>2.9715009394690739E-3</v>
      </c>
      <c r="D30" s="1">
        <v>1.1737218671049572</v>
      </c>
      <c r="F30" s="1">
        <v>45.833333333333336</v>
      </c>
      <c r="G30" s="1">
        <v>3.492957746478873</v>
      </c>
    </row>
    <row r="31" spans="1:9" x14ac:dyDescent="0.25">
      <c r="A31" s="1">
        <v>7</v>
      </c>
      <c r="B31" s="1">
        <v>3.5006764427991683</v>
      </c>
      <c r="C31" s="1">
        <v>2.1484159578939455E-3</v>
      </c>
      <c r="D31" s="1">
        <v>0.84860911733984346</v>
      </c>
      <c r="F31" s="1">
        <v>54.166666666666664</v>
      </c>
      <c r="G31" s="1">
        <v>3.5028248587570623</v>
      </c>
    </row>
    <row r="32" spans="1:9" x14ac:dyDescent="0.25">
      <c r="A32" s="1">
        <v>8</v>
      </c>
      <c r="B32" s="1">
        <v>3.5111897222649082</v>
      </c>
      <c r="C32" s="1">
        <v>1.5581530891992657E-3</v>
      </c>
      <c r="D32" s="1">
        <v>0.61545945646481348</v>
      </c>
      <c r="F32" s="1">
        <v>62.5</v>
      </c>
      <c r="G32" s="1">
        <v>3.5127478753541075</v>
      </c>
    </row>
    <row r="33" spans="1:7" x14ac:dyDescent="0.25">
      <c r="A33" s="1">
        <v>9</v>
      </c>
      <c r="B33" s="1">
        <v>3.5216765289103802</v>
      </c>
      <c r="C33" s="1">
        <v>1.0507438168927408E-3</v>
      </c>
      <c r="D33" s="1">
        <v>0.41503638051438424</v>
      </c>
      <c r="F33" s="1">
        <v>70.833333333333343</v>
      </c>
      <c r="G33" s="1">
        <v>3.5227272727272729</v>
      </c>
    </row>
    <row r="34" spans="1:7" x14ac:dyDescent="0.25">
      <c r="A34" s="1">
        <v>10</v>
      </c>
      <c r="B34" s="1">
        <v>3.5325269909354562</v>
      </c>
      <c r="C34" s="1">
        <v>2.3654182807675284E-4</v>
      </c>
      <c r="D34" s="1">
        <v>9.3432350099903305E-2</v>
      </c>
      <c r="F34" s="1">
        <v>79.166666666666671</v>
      </c>
      <c r="G34" s="1">
        <v>3.5327635327635329</v>
      </c>
    </row>
    <row r="35" spans="1:7" x14ac:dyDescent="0.25">
      <c r="A35" s="1">
        <v>11</v>
      </c>
      <c r="B35" s="1">
        <v>3.5438134463104656</v>
      </c>
      <c r="C35" s="1">
        <v>-9.5630345332287092E-4</v>
      </c>
      <c r="D35" s="1">
        <v>-0.37773310445380059</v>
      </c>
      <c r="F35" s="1">
        <v>87.500000000000014</v>
      </c>
      <c r="G35" s="1">
        <v>3.5428571428571427</v>
      </c>
    </row>
    <row r="36" spans="1:7" ht="15.75" thickBot="1" x14ac:dyDescent="0.3">
      <c r="A36" s="2">
        <v>12</v>
      </c>
      <c r="B36" s="2">
        <v>3.5570269610015557</v>
      </c>
      <c r="C36" s="2">
        <v>-4.0183650130170001E-3</v>
      </c>
      <c r="D36" s="2">
        <v>-1.5872257764220152</v>
      </c>
      <c r="F36" s="2">
        <v>95.833333333333343</v>
      </c>
      <c r="G36" s="2">
        <v>3.5530085959885387</v>
      </c>
    </row>
  </sheetData>
  <sortState ref="G25:G36">
    <sortCondition ref="G25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3690</v>
      </c>
      <c r="B2">
        <f>1240/A2</f>
        <v>0.33604336043360433</v>
      </c>
      <c r="C2">
        <v>0.296122345821</v>
      </c>
      <c r="D2">
        <f>(B2*C2)^2</f>
        <v>9.9022297886114437E-3</v>
      </c>
      <c r="E2">
        <f>1240/A2</f>
        <v>0.33604336043360433</v>
      </c>
      <c r="F2">
        <v>3740</v>
      </c>
      <c r="G2">
        <v>0.16098472278600001</v>
      </c>
    </row>
    <row r="3" spans="1:7" x14ac:dyDescent="0.25">
      <c r="A3">
        <v>2840</v>
      </c>
      <c r="B3">
        <f t="shared" ref="B3:B66" si="0">1240/A3</f>
        <v>0.43661971830985913</v>
      </c>
      <c r="C3">
        <v>3.4639042691800001E-2</v>
      </c>
      <c r="D3">
        <f t="shared" ref="D3:D66" si="1">(B3*C3)^2</f>
        <v>2.2873806997396819E-4</v>
      </c>
      <c r="E3">
        <f t="shared" ref="E3:E66" si="2">1240/A3</f>
        <v>0.43661971830985913</v>
      </c>
      <c r="F3">
        <v>2840</v>
      </c>
      <c r="G3">
        <v>2.94201018749E-2</v>
      </c>
    </row>
    <row r="4" spans="1:7" x14ac:dyDescent="0.25">
      <c r="A4">
        <v>2281</v>
      </c>
      <c r="B4">
        <f t="shared" si="0"/>
        <v>0.54362121876370018</v>
      </c>
      <c r="C4">
        <v>0.149307710367</v>
      </c>
      <c r="D4">
        <f t="shared" si="1"/>
        <v>6.5880558312574897E-3</v>
      </c>
      <c r="E4">
        <f t="shared" si="2"/>
        <v>0.54362121876370018</v>
      </c>
      <c r="F4">
        <v>2280</v>
      </c>
      <c r="G4">
        <v>0.114601763427</v>
      </c>
    </row>
    <row r="5" spans="1:7" x14ac:dyDescent="0.25">
      <c r="A5">
        <v>1895</v>
      </c>
      <c r="B5">
        <f t="shared" si="0"/>
        <v>0.65435356200527706</v>
      </c>
      <c r="C5">
        <v>0.27274806612300001</v>
      </c>
      <c r="D5">
        <f t="shared" si="1"/>
        <v>3.1852850382698764E-2</v>
      </c>
      <c r="E5">
        <f t="shared" si="2"/>
        <v>0.65435356200527706</v>
      </c>
      <c r="F5">
        <v>1894</v>
      </c>
      <c r="G5">
        <v>0.26574007441899999</v>
      </c>
    </row>
    <row r="6" spans="1:7" x14ac:dyDescent="0.25">
      <c r="A6">
        <v>1626</v>
      </c>
      <c r="B6">
        <f t="shared" si="0"/>
        <v>0.76260762607626076</v>
      </c>
      <c r="C6">
        <v>0.38354745046200001</v>
      </c>
      <c r="D6">
        <f t="shared" si="1"/>
        <v>8.5554033264749321E-2</v>
      </c>
      <c r="E6">
        <f t="shared" si="2"/>
        <v>0.76260762607626076</v>
      </c>
      <c r="F6">
        <v>1626</v>
      </c>
      <c r="G6">
        <v>0.384193587492</v>
      </c>
    </row>
    <row r="7" spans="1:7" x14ac:dyDescent="0.25">
      <c r="A7">
        <v>1425</v>
      </c>
      <c r="B7">
        <f t="shared" si="0"/>
        <v>0.87017543859649127</v>
      </c>
      <c r="C7">
        <v>0.50188161744899995</v>
      </c>
      <c r="D7">
        <f t="shared" si="1"/>
        <v>0.19072877505109301</v>
      </c>
      <c r="E7">
        <f t="shared" si="2"/>
        <v>0.87017543859649127</v>
      </c>
      <c r="F7">
        <v>1426</v>
      </c>
      <c r="G7">
        <v>0.486435778795</v>
      </c>
    </row>
    <row r="8" spans="1:7" x14ac:dyDescent="0.25">
      <c r="A8">
        <v>1269</v>
      </c>
      <c r="B8">
        <f t="shared" si="0"/>
        <v>0.9771473601260835</v>
      </c>
      <c r="C8">
        <v>0.620504615767</v>
      </c>
      <c r="D8">
        <f t="shared" si="1"/>
        <v>0.36762933532425518</v>
      </c>
      <c r="E8">
        <f t="shared" si="2"/>
        <v>0.9771473601260835</v>
      </c>
      <c r="F8">
        <v>1269</v>
      </c>
      <c r="G8">
        <v>0.60359239503700002</v>
      </c>
    </row>
    <row r="9" spans="1:7" x14ac:dyDescent="0.25">
      <c r="A9">
        <v>1146</v>
      </c>
      <c r="B9">
        <f t="shared" si="0"/>
        <v>1.0820244328097732</v>
      </c>
      <c r="C9">
        <v>0.76324358175200002</v>
      </c>
      <c r="D9">
        <f t="shared" si="1"/>
        <v>0.68202525545691395</v>
      </c>
      <c r="E9">
        <f t="shared" si="2"/>
        <v>1.0820244328097732</v>
      </c>
      <c r="F9">
        <v>1146</v>
      </c>
      <c r="G9">
        <v>0.74401684301399995</v>
      </c>
    </row>
    <row r="10" spans="1:7" x14ac:dyDescent="0.25">
      <c r="A10">
        <v>1045</v>
      </c>
      <c r="B10">
        <f t="shared" si="0"/>
        <v>1.1866028708133971</v>
      </c>
      <c r="C10">
        <v>0.954025086794</v>
      </c>
      <c r="D10">
        <f t="shared" si="1"/>
        <v>1.2815347274272872</v>
      </c>
      <c r="E10">
        <f t="shared" si="2"/>
        <v>1.1866028708133971</v>
      </c>
      <c r="F10">
        <v>1045</v>
      </c>
      <c r="G10">
        <v>0.936293859364</v>
      </c>
    </row>
    <row r="11" spans="1:7" x14ac:dyDescent="0.25">
      <c r="A11">
        <v>960</v>
      </c>
      <c r="B11">
        <f t="shared" si="0"/>
        <v>1.2916666666666667</v>
      </c>
      <c r="C11">
        <v>1.1987469479399999</v>
      </c>
      <c r="D11">
        <f t="shared" si="1"/>
        <v>2.3974851903347947</v>
      </c>
      <c r="E11">
        <f t="shared" si="2"/>
        <v>1.2916666666666667</v>
      </c>
      <c r="F11">
        <v>960</v>
      </c>
      <c r="G11">
        <v>1.1860741590299999</v>
      </c>
    </row>
    <row r="12" spans="1:7" x14ac:dyDescent="0.25">
      <c r="A12">
        <v>889</v>
      </c>
      <c r="B12">
        <f t="shared" si="0"/>
        <v>1.3948256467941507</v>
      </c>
      <c r="C12">
        <v>1.4606483058199999</v>
      </c>
      <c r="D12">
        <f t="shared" si="1"/>
        <v>4.1507938730441678</v>
      </c>
      <c r="E12">
        <f t="shared" si="2"/>
        <v>1.3948256467941507</v>
      </c>
      <c r="F12">
        <v>889</v>
      </c>
      <c r="G12">
        <v>1.4545490777200001</v>
      </c>
    </row>
    <row r="13" spans="1:7" x14ac:dyDescent="0.25">
      <c r="A13">
        <v>827</v>
      </c>
      <c r="B13">
        <f t="shared" si="0"/>
        <v>1.4993954050785974</v>
      </c>
      <c r="C13">
        <v>1.73569298737</v>
      </c>
      <c r="D13">
        <f t="shared" si="1"/>
        <v>6.7729546679742123</v>
      </c>
      <c r="E13">
        <f t="shared" si="2"/>
        <v>1.4993954050785974</v>
      </c>
      <c r="F13">
        <v>827</v>
      </c>
      <c r="G13">
        <v>1.7251815934100001</v>
      </c>
    </row>
    <row r="14" spans="1:7" x14ac:dyDescent="0.25">
      <c r="A14">
        <v>775</v>
      </c>
      <c r="B14">
        <f t="shared" si="0"/>
        <v>1.6</v>
      </c>
      <c r="C14">
        <v>2.0065369931800001</v>
      </c>
      <c r="D14">
        <f t="shared" si="1"/>
        <v>10.307048204799582</v>
      </c>
      <c r="E14">
        <f t="shared" si="2"/>
        <v>1.6</v>
      </c>
      <c r="F14">
        <v>775</v>
      </c>
      <c r="G14">
        <v>2.0009906690500001</v>
      </c>
    </row>
    <row r="15" spans="1:7" x14ac:dyDescent="0.25">
      <c r="A15">
        <v>730</v>
      </c>
      <c r="B15">
        <f t="shared" si="0"/>
        <v>1.6986301369863013</v>
      </c>
      <c r="C15">
        <v>2.2955950977800001</v>
      </c>
      <c r="D15">
        <f t="shared" si="1"/>
        <v>15.205063120845058</v>
      </c>
      <c r="E15">
        <f t="shared" si="2"/>
        <v>1.6986301369863013</v>
      </c>
      <c r="F15">
        <v>730</v>
      </c>
      <c r="G15">
        <v>2.2979471613300002</v>
      </c>
    </row>
    <row r="16" spans="1:7" x14ac:dyDescent="0.25">
      <c r="A16">
        <v>689</v>
      </c>
      <c r="B16">
        <f t="shared" si="0"/>
        <v>1.7997097242380262</v>
      </c>
      <c r="C16">
        <v>2.6179367052</v>
      </c>
      <c r="D16">
        <f t="shared" si="1"/>
        <v>22.19847862244486</v>
      </c>
      <c r="E16">
        <f t="shared" si="2"/>
        <v>1.7997097242380262</v>
      </c>
      <c r="F16">
        <v>689</v>
      </c>
      <c r="G16">
        <v>2.6175936008399998</v>
      </c>
    </row>
    <row r="17" spans="1:7" x14ac:dyDescent="0.25">
      <c r="A17">
        <v>653</v>
      </c>
      <c r="B17">
        <f t="shared" si="0"/>
        <v>1.898928024502297</v>
      </c>
      <c r="C17">
        <v>2.8966552408799999</v>
      </c>
      <c r="D17">
        <f t="shared" si="1"/>
        <v>30.25593824791272</v>
      </c>
      <c r="E17">
        <f t="shared" si="2"/>
        <v>1.898928024502297</v>
      </c>
      <c r="F17">
        <v>653</v>
      </c>
      <c r="G17">
        <v>2.8909345266500002</v>
      </c>
    </row>
    <row r="18" spans="1:7" x14ac:dyDescent="0.25">
      <c r="A18">
        <v>621</v>
      </c>
      <c r="B18">
        <f t="shared" si="0"/>
        <v>1.9967793880837359</v>
      </c>
      <c r="C18">
        <v>3.1581580597799999</v>
      </c>
      <c r="D18">
        <f t="shared" si="1"/>
        <v>39.767463727816455</v>
      </c>
      <c r="E18">
        <f t="shared" si="2"/>
        <v>1.9967793880837359</v>
      </c>
      <c r="F18">
        <v>621</v>
      </c>
      <c r="G18">
        <v>3.15492233278</v>
      </c>
    </row>
    <row r="19" spans="1:7" x14ac:dyDescent="0.25">
      <c r="A19">
        <v>594</v>
      </c>
      <c r="B19">
        <f t="shared" si="0"/>
        <v>2.0875420875420874</v>
      </c>
      <c r="C19">
        <v>3.4479261655200002</v>
      </c>
      <c r="D19">
        <f t="shared" si="1"/>
        <v>51.806755519301795</v>
      </c>
      <c r="E19">
        <f t="shared" si="2"/>
        <v>2.0875420875420874</v>
      </c>
      <c r="F19">
        <v>594</v>
      </c>
      <c r="G19">
        <v>3.4424145719500001</v>
      </c>
    </row>
    <row r="20" spans="1:7" x14ac:dyDescent="0.25">
      <c r="A20">
        <v>568</v>
      </c>
      <c r="B20">
        <f t="shared" si="0"/>
        <v>2.183098591549296</v>
      </c>
      <c r="C20">
        <v>3.8105775374399999</v>
      </c>
      <c r="D20">
        <f t="shared" si="1"/>
        <v>69.203539095702467</v>
      </c>
      <c r="E20">
        <f t="shared" si="2"/>
        <v>2.183098591549296</v>
      </c>
      <c r="F20">
        <v>568</v>
      </c>
      <c r="G20">
        <v>3.8027121178000001</v>
      </c>
    </row>
    <row r="21" spans="1:7" x14ac:dyDescent="0.25">
      <c r="A21">
        <v>545</v>
      </c>
      <c r="B21">
        <f t="shared" si="0"/>
        <v>2.2752293577981653</v>
      </c>
      <c r="C21">
        <v>4.1523630873100004</v>
      </c>
      <c r="D21">
        <f t="shared" si="1"/>
        <v>89.256737633313321</v>
      </c>
      <c r="E21">
        <f t="shared" si="2"/>
        <v>2.2752293577981653</v>
      </c>
      <c r="F21">
        <v>545</v>
      </c>
      <c r="G21">
        <v>4.1401071098999997</v>
      </c>
    </row>
    <row r="22" spans="1:7" x14ac:dyDescent="0.25">
      <c r="A22">
        <v>525</v>
      </c>
      <c r="B22">
        <f t="shared" si="0"/>
        <v>2.361904761904762</v>
      </c>
      <c r="C22">
        <v>4.5258321444699998</v>
      </c>
      <c r="D22">
        <f t="shared" si="1"/>
        <v>114.26721664592758</v>
      </c>
      <c r="E22">
        <f t="shared" si="2"/>
        <v>2.361904761904762</v>
      </c>
      <c r="F22">
        <v>525</v>
      </c>
      <c r="G22">
        <v>4.4984378415700004</v>
      </c>
    </row>
    <row r="23" spans="1:7" x14ac:dyDescent="0.25">
      <c r="A23">
        <v>506</v>
      </c>
      <c r="B23">
        <f t="shared" si="0"/>
        <v>2.4505928853754941</v>
      </c>
      <c r="C23">
        <v>5.0910607141100002</v>
      </c>
      <c r="D23">
        <f t="shared" si="1"/>
        <v>155.65349951512326</v>
      </c>
      <c r="E23">
        <f t="shared" si="2"/>
        <v>2.4505928853754941</v>
      </c>
      <c r="F23">
        <v>507</v>
      </c>
      <c r="G23">
        <v>4.9989366799899999</v>
      </c>
    </row>
    <row r="24" spans="1:7" x14ac:dyDescent="0.25">
      <c r="A24">
        <v>489</v>
      </c>
      <c r="B24">
        <f t="shared" si="0"/>
        <v>2.5357873210633946</v>
      </c>
      <c r="C24">
        <v>5.8573544973100002</v>
      </c>
      <c r="D24">
        <f t="shared" si="1"/>
        <v>220.61176552843813</v>
      </c>
      <c r="E24">
        <f t="shared" si="2"/>
        <v>2.5357873210633946</v>
      </c>
      <c r="F24">
        <v>489</v>
      </c>
      <c r="G24">
        <v>5.8216919216800003</v>
      </c>
    </row>
    <row r="25" spans="1:7" x14ac:dyDescent="0.25">
      <c r="A25">
        <v>474</v>
      </c>
      <c r="B25">
        <f t="shared" si="0"/>
        <v>2.6160337552742616</v>
      </c>
      <c r="C25">
        <v>6.82065074517</v>
      </c>
      <c r="D25">
        <f t="shared" si="1"/>
        <v>318.37452545476782</v>
      </c>
      <c r="E25">
        <f t="shared" si="2"/>
        <v>2.6160337552742616</v>
      </c>
      <c r="F25">
        <v>474</v>
      </c>
      <c r="G25">
        <v>6.8009605363099999</v>
      </c>
    </row>
    <row r="26" spans="1:7" x14ac:dyDescent="0.25">
      <c r="A26">
        <v>460</v>
      </c>
      <c r="B26">
        <f t="shared" si="0"/>
        <v>2.6956521739130435</v>
      </c>
      <c r="C26">
        <v>8.0158669667600009</v>
      </c>
      <c r="D26">
        <f t="shared" si="1"/>
        <v>466.90519790450816</v>
      </c>
      <c r="E26">
        <f t="shared" si="2"/>
        <v>2.6956521739130435</v>
      </c>
      <c r="F26">
        <v>460</v>
      </c>
      <c r="G26">
        <v>8.0288489635500007</v>
      </c>
    </row>
    <row r="27" spans="1:7" x14ac:dyDescent="0.25">
      <c r="A27">
        <v>447</v>
      </c>
      <c r="B27">
        <f t="shared" si="0"/>
        <v>2.7740492170022373</v>
      </c>
      <c r="C27">
        <v>9.4451889759499998</v>
      </c>
      <c r="D27">
        <f t="shared" si="1"/>
        <v>686.51436197202361</v>
      </c>
      <c r="E27">
        <f t="shared" si="2"/>
        <v>2.7740492170022373</v>
      </c>
      <c r="F27">
        <v>447</v>
      </c>
      <c r="G27">
        <v>9.4781742094800006</v>
      </c>
    </row>
    <row r="28" spans="1:7" x14ac:dyDescent="0.25">
      <c r="A28">
        <v>434</v>
      </c>
      <c r="B28">
        <f t="shared" si="0"/>
        <v>2.8571428571428572</v>
      </c>
      <c r="C28">
        <v>11.1753145099</v>
      </c>
      <c r="D28">
        <f t="shared" si="1"/>
        <v>1019.4910562871956</v>
      </c>
      <c r="E28">
        <f t="shared" si="2"/>
        <v>2.8571428571428572</v>
      </c>
      <c r="F28">
        <v>434</v>
      </c>
      <c r="G28">
        <v>11.2488194157</v>
      </c>
    </row>
    <row r="29" spans="1:7" x14ac:dyDescent="0.25">
      <c r="A29">
        <v>423</v>
      </c>
      <c r="B29">
        <f t="shared" si="0"/>
        <v>2.9314420803782504</v>
      </c>
      <c r="C29">
        <v>12.9076033032</v>
      </c>
      <c r="D29">
        <f t="shared" si="1"/>
        <v>1431.7060316393754</v>
      </c>
      <c r="E29">
        <f t="shared" si="2"/>
        <v>2.9314420803782504</v>
      </c>
      <c r="F29">
        <v>423</v>
      </c>
      <c r="G29">
        <v>12.9841715437</v>
      </c>
    </row>
    <row r="30" spans="1:7" x14ac:dyDescent="0.25">
      <c r="A30">
        <v>413</v>
      </c>
      <c r="B30">
        <f t="shared" si="0"/>
        <v>3.0024213075060531</v>
      </c>
      <c r="C30">
        <v>14.699036616100001</v>
      </c>
      <c r="D30">
        <f t="shared" si="1"/>
        <v>1947.6952742524797</v>
      </c>
      <c r="E30">
        <f t="shared" si="2"/>
        <v>3.0024213075060531</v>
      </c>
      <c r="F30">
        <v>413</v>
      </c>
      <c r="G30">
        <v>14.8024349514</v>
      </c>
    </row>
    <row r="31" spans="1:7" x14ac:dyDescent="0.25">
      <c r="A31">
        <v>402</v>
      </c>
      <c r="B31">
        <f t="shared" si="0"/>
        <v>3.0845771144278609</v>
      </c>
      <c r="C31">
        <v>17.1342141943</v>
      </c>
      <c r="D31">
        <f t="shared" si="1"/>
        <v>2793.3132893736465</v>
      </c>
      <c r="E31">
        <f t="shared" si="2"/>
        <v>3.0845771144278609</v>
      </c>
      <c r="F31">
        <v>403</v>
      </c>
      <c r="G31">
        <v>16.9725088253</v>
      </c>
    </row>
    <row r="32" spans="1:7" x14ac:dyDescent="0.25">
      <c r="A32">
        <v>395</v>
      </c>
      <c r="B32">
        <f t="shared" si="0"/>
        <v>3.1392405063291138</v>
      </c>
      <c r="C32">
        <v>18.973728489599999</v>
      </c>
      <c r="D32">
        <f t="shared" si="1"/>
        <v>3547.7625278817973</v>
      </c>
      <c r="E32">
        <f t="shared" si="2"/>
        <v>3.1392405063291138</v>
      </c>
      <c r="F32">
        <v>393</v>
      </c>
      <c r="G32">
        <v>19.721205375299999</v>
      </c>
    </row>
    <row r="33" spans="1:7" x14ac:dyDescent="0.25">
      <c r="A33">
        <v>399</v>
      </c>
      <c r="B33">
        <f t="shared" si="0"/>
        <v>3.1077694235588971</v>
      </c>
      <c r="C33">
        <v>17.887044616000001</v>
      </c>
      <c r="D33">
        <f t="shared" si="1"/>
        <v>3090.1158345093645</v>
      </c>
      <c r="E33">
        <f t="shared" si="2"/>
        <v>3.1077694235588971</v>
      </c>
      <c r="F33">
        <v>399</v>
      </c>
      <c r="G33">
        <v>17.925539548</v>
      </c>
    </row>
    <row r="34" spans="1:7" x14ac:dyDescent="0.25">
      <c r="A34">
        <v>398</v>
      </c>
      <c r="B34">
        <f t="shared" si="0"/>
        <v>3.1155778894472363</v>
      </c>
      <c r="C34">
        <v>18.2003577746</v>
      </c>
      <c r="D34">
        <f t="shared" si="1"/>
        <v>3215.4153200336204</v>
      </c>
      <c r="E34">
        <f t="shared" si="2"/>
        <v>3.1155778894472363</v>
      </c>
      <c r="F34">
        <v>398</v>
      </c>
      <c r="G34">
        <v>18.239722527000001</v>
      </c>
    </row>
    <row r="35" spans="1:7" x14ac:dyDescent="0.25">
      <c r="A35">
        <v>397</v>
      </c>
      <c r="B35">
        <f t="shared" si="0"/>
        <v>3.1234256926952142</v>
      </c>
      <c r="C35">
        <v>18.5152200771</v>
      </c>
      <c r="D35">
        <f t="shared" si="1"/>
        <v>3344.4146250309313</v>
      </c>
      <c r="E35">
        <f t="shared" si="2"/>
        <v>3.1234256926952142</v>
      </c>
      <c r="F35">
        <v>397</v>
      </c>
      <c r="G35">
        <v>18.555459041500001</v>
      </c>
    </row>
    <row r="36" spans="1:7" x14ac:dyDescent="0.25">
      <c r="A36">
        <v>396</v>
      </c>
      <c r="B36">
        <f t="shared" si="0"/>
        <v>3.1313131313131315</v>
      </c>
      <c r="C36">
        <v>18.832487235799999</v>
      </c>
      <c r="D36">
        <f t="shared" si="1"/>
        <v>3477.509795353471</v>
      </c>
      <c r="E36">
        <f t="shared" si="2"/>
        <v>3.1313131313131315</v>
      </c>
      <c r="F36">
        <v>396</v>
      </c>
      <c r="G36">
        <v>18.873603474999999</v>
      </c>
    </row>
    <row r="37" spans="1:7" x14ac:dyDescent="0.25">
      <c r="A37">
        <v>395</v>
      </c>
      <c r="B37">
        <f t="shared" si="0"/>
        <v>3.1392405063291138</v>
      </c>
      <c r="C37">
        <v>19.146996319799999</v>
      </c>
      <c r="D37">
        <f t="shared" si="1"/>
        <v>3612.8546252530068</v>
      </c>
      <c r="E37">
        <f t="shared" si="2"/>
        <v>3.1392405063291138</v>
      </c>
      <c r="F37">
        <v>395</v>
      </c>
      <c r="G37">
        <v>19.188980901000001</v>
      </c>
    </row>
    <row r="38" spans="1:7" x14ac:dyDescent="0.25">
      <c r="A38">
        <v>394</v>
      </c>
      <c r="B38">
        <f t="shared" si="0"/>
        <v>3.1472081218274113</v>
      </c>
      <c r="C38">
        <v>19.4515420283</v>
      </c>
      <c r="D38">
        <f t="shared" si="1"/>
        <v>3747.6497747929725</v>
      </c>
      <c r="E38">
        <f t="shared" si="2"/>
        <v>3.1472081218274113</v>
      </c>
      <c r="F38">
        <v>394</v>
      </c>
      <c r="G38">
        <v>19.494370844599999</v>
      </c>
    </row>
    <row r="39" spans="1:7" x14ac:dyDescent="0.25">
      <c r="A39">
        <v>393</v>
      </c>
      <c r="B39">
        <f t="shared" si="0"/>
        <v>3.1552162849872776</v>
      </c>
      <c r="C39">
        <v>19.764764227200001</v>
      </c>
      <c r="D39">
        <f t="shared" si="1"/>
        <v>3889.0322595910834</v>
      </c>
      <c r="E39">
        <f t="shared" si="2"/>
        <v>3.1552162849872776</v>
      </c>
      <c r="F39">
        <v>393</v>
      </c>
      <c r="G39">
        <v>19.808455188700002</v>
      </c>
    </row>
    <row r="40" spans="1:7" x14ac:dyDescent="0.25">
      <c r="A40">
        <v>392</v>
      </c>
      <c r="B40">
        <f t="shared" si="0"/>
        <v>3.1632653061224492</v>
      </c>
      <c r="C40">
        <v>20.066110819399999</v>
      </c>
      <c r="D40">
        <f t="shared" si="1"/>
        <v>4029.003541057898</v>
      </c>
      <c r="E40">
        <f t="shared" si="2"/>
        <v>3.1632653061224492</v>
      </c>
      <c r="F40">
        <v>392</v>
      </c>
      <c r="G40">
        <v>20.110639816700001</v>
      </c>
    </row>
    <row r="41" spans="1:7" x14ac:dyDescent="0.25">
      <c r="A41">
        <v>391</v>
      </c>
      <c r="B41">
        <f t="shared" si="0"/>
        <v>3.1713554987212276</v>
      </c>
      <c r="C41">
        <v>20.365112668799998</v>
      </c>
      <c r="D41">
        <f t="shared" si="1"/>
        <v>4171.2237807593037</v>
      </c>
      <c r="E41">
        <f t="shared" si="2"/>
        <v>3.1713554987212276</v>
      </c>
      <c r="F41">
        <v>391</v>
      </c>
      <c r="G41">
        <v>20.410465030200001</v>
      </c>
    </row>
    <row r="42" spans="1:7" x14ac:dyDescent="0.25">
      <c r="A42">
        <v>390</v>
      </c>
      <c r="B42">
        <f t="shared" si="0"/>
        <v>3.1794871794871793</v>
      </c>
      <c r="C42">
        <v>20.674936372099999</v>
      </c>
      <c r="D42">
        <f t="shared" si="1"/>
        <v>4321.1816144616269</v>
      </c>
      <c r="E42">
        <f t="shared" si="2"/>
        <v>3.1794871794871793</v>
      </c>
      <c r="F42">
        <v>390</v>
      </c>
      <c r="G42">
        <v>20.7211399537</v>
      </c>
    </row>
    <row r="43" spans="1:7" x14ac:dyDescent="0.25">
      <c r="A43">
        <v>389</v>
      </c>
      <c r="B43">
        <f t="shared" si="0"/>
        <v>3.1876606683804627</v>
      </c>
      <c r="C43">
        <v>21.001589559399999</v>
      </c>
      <c r="D43">
        <f t="shared" si="1"/>
        <v>4481.7590179780536</v>
      </c>
      <c r="E43">
        <f t="shared" si="2"/>
        <v>3.1876606683804627</v>
      </c>
      <c r="F43">
        <v>389</v>
      </c>
      <c r="G43">
        <v>21.048682037599999</v>
      </c>
    </row>
    <row r="44" spans="1:7" x14ac:dyDescent="0.25">
      <c r="A44">
        <v>388</v>
      </c>
      <c r="B44">
        <f t="shared" si="0"/>
        <v>3.195876288659794</v>
      </c>
      <c r="C44">
        <v>21.338810930299999</v>
      </c>
      <c r="D44">
        <f t="shared" si="1"/>
        <v>4650.7216781193129</v>
      </c>
      <c r="E44">
        <f t="shared" si="2"/>
        <v>3.195876288659794</v>
      </c>
      <c r="F44">
        <v>388</v>
      </c>
      <c r="G44">
        <v>21.386819339199999</v>
      </c>
    </row>
    <row r="45" spans="1:7" x14ac:dyDescent="0.25">
      <c r="A45">
        <v>387</v>
      </c>
      <c r="B45">
        <f t="shared" si="0"/>
        <v>3.2041343669250648</v>
      </c>
      <c r="C45">
        <v>21.700464825600001</v>
      </c>
      <c r="D45">
        <f t="shared" si="1"/>
        <v>4834.5884862674211</v>
      </c>
      <c r="E45">
        <f t="shared" si="2"/>
        <v>3.2041343669250648</v>
      </c>
      <c r="F45">
        <v>387</v>
      </c>
      <c r="G45">
        <v>21.749444080100002</v>
      </c>
    </row>
    <row r="46" spans="1:7" x14ac:dyDescent="0.25">
      <c r="A46">
        <v>386</v>
      </c>
      <c r="B46">
        <f t="shared" si="0"/>
        <v>3.2124352331606216</v>
      </c>
      <c r="C46">
        <v>22.0852741114</v>
      </c>
      <c r="D46">
        <f t="shared" si="1"/>
        <v>5033.5495568227188</v>
      </c>
      <c r="E46">
        <f t="shared" si="2"/>
        <v>3.2124352331606216</v>
      </c>
      <c r="F46">
        <v>386</v>
      </c>
      <c r="G46">
        <v>22.1352826412</v>
      </c>
    </row>
    <row r="47" spans="1:7" x14ac:dyDescent="0.25">
      <c r="A47">
        <v>385</v>
      </c>
      <c r="B47">
        <f t="shared" si="0"/>
        <v>3.220779220779221</v>
      </c>
      <c r="C47">
        <v>22.494928640600001</v>
      </c>
      <c r="D47">
        <f t="shared" si="1"/>
        <v>5249.1761986537158</v>
      </c>
      <c r="E47">
        <f t="shared" si="2"/>
        <v>3.220779220779221</v>
      </c>
      <c r="F47">
        <v>385</v>
      </c>
      <c r="G47">
        <v>22.5460269316</v>
      </c>
    </row>
    <row r="48" spans="1:7" x14ac:dyDescent="0.25">
      <c r="A48">
        <v>384</v>
      </c>
      <c r="B48">
        <f t="shared" si="0"/>
        <v>3.2291666666666665</v>
      </c>
      <c r="C48">
        <v>22.917068321599999</v>
      </c>
      <c r="D48">
        <f t="shared" si="1"/>
        <v>5476.4489112311603</v>
      </c>
      <c r="E48">
        <f t="shared" si="2"/>
        <v>3.2291666666666665</v>
      </c>
      <c r="F48">
        <v>384</v>
      </c>
      <c r="G48">
        <v>22.969280127499999</v>
      </c>
    </row>
    <row r="49" spans="1:7" x14ac:dyDescent="0.25">
      <c r="A49">
        <v>383</v>
      </c>
      <c r="B49">
        <f t="shared" si="0"/>
        <v>3.2375979112271542</v>
      </c>
      <c r="C49">
        <v>23.371982515999999</v>
      </c>
      <c r="D49">
        <f t="shared" si="1"/>
        <v>5725.8099366775632</v>
      </c>
      <c r="E49">
        <f t="shared" si="2"/>
        <v>3.2375979112271542</v>
      </c>
      <c r="F49">
        <v>383</v>
      </c>
      <c r="G49">
        <v>23.425386952499998</v>
      </c>
    </row>
    <row r="50" spans="1:7" x14ac:dyDescent="0.25">
      <c r="A50">
        <v>382</v>
      </c>
      <c r="B50">
        <f t="shared" si="0"/>
        <v>3.2460732984293195</v>
      </c>
      <c r="C50">
        <v>23.849770699299999</v>
      </c>
      <c r="D50">
        <f t="shared" si="1"/>
        <v>5993.5628022831652</v>
      </c>
      <c r="E50">
        <f t="shared" si="2"/>
        <v>3.2460732984293195</v>
      </c>
      <c r="F50">
        <v>382</v>
      </c>
      <c r="G50">
        <v>23.9044224025</v>
      </c>
    </row>
    <row r="51" spans="1:7" x14ac:dyDescent="0.25">
      <c r="A51">
        <v>381</v>
      </c>
      <c r="B51">
        <f t="shared" si="0"/>
        <v>3.2545931758530182</v>
      </c>
      <c r="C51">
        <v>24.333146054299998</v>
      </c>
      <c r="D51">
        <f t="shared" si="1"/>
        <v>6271.7674198529858</v>
      </c>
      <c r="E51">
        <f t="shared" si="2"/>
        <v>3.2545931758530182</v>
      </c>
      <c r="F51">
        <v>381</v>
      </c>
      <c r="G51">
        <v>24.389057847499998</v>
      </c>
    </row>
    <row r="52" spans="1:7" x14ac:dyDescent="0.25">
      <c r="A52">
        <v>380</v>
      </c>
      <c r="B52">
        <f t="shared" si="0"/>
        <v>3.263157894736842</v>
      </c>
      <c r="C52">
        <v>24.8446172399</v>
      </c>
      <c r="D52">
        <f t="shared" si="1"/>
        <v>6572.6544107595346</v>
      </c>
      <c r="E52">
        <f t="shared" si="2"/>
        <v>3.263157894736842</v>
      </c>
      <c r="F52">
        <v>380</v>
      </c>
      <c r="G52">
        <v>24.901854620600002</v>
      </c>
    </row>
    <row r="53" spans="1:7" x14ac:dyDescent="0.25">
      <c r="A53">
        <v>379</v>
      </c>
      <c r="B53">
        <f t="shared" si="0"/>
        <v>3.2717678100263852</v>
      </c>
      <c r="C53">
        <v>25.383212565800001</v>
      </c>
      <c r="D53">
        <f t="shared" si="1"/>
        <v>6896.9666146498466</v>
      </c>
      <c r="E53">
        <f t="shared" si="2"/>
        <v>3.2717678100263852</v>
      </c>
      <c r="F53">
        <v>379</v>
      </c>
      <c r="G53">
        <v>25.441837480899999</v>
      </c>
    </row>
    <row r="54" spans="1:7" x14ac:dyDescent="0.25">
      <c r="A54">
        <v>378</v>
      </c>
      <c r="B54">
        <f t="shared" si="0"/>
        <v>3.2804232804232805</v>
      </c>
      <c r="C54">
        <v>25.9359150242</v>
      </c>
      <c r="D54">
        <f t="shared" si="1"/>
        <v>7238.7390308778013</v>
      </c>
      <c r="E54">
        <f t="shared" si="2"/>
        <v>3.2804232804232805</v>
      </c>
      <c r="F54">
        <v>378</v>
      </c>
      <c r="G54">
        <v>25.995958995399999</v>
      </c>
    </row>
    <row r="55" spans="1:7" x14ac:dyDescent="0.25">
      <c r="A55">
        <v>377</v>
      </c>
      <c r="B55">
        <f t="shared" si="0"/>
        <v>3.2891246684350133</v>
      </c>
      <c r="C55">
        <v>26.485103606500001</v>
      </c>
      <c r="D55">
        <f t="shared" si="1"/>
        <v>7588.6412511248764</v>
      </c>
      <c r="E55">
        <f t="shared" si="2"/>
        <v>3.2891246684350133</v>
      </c>
      <c r="F55">
        <v>377</v>
      </c>
      <c r="G55">
        <v>26.546556000599999</v>
      </c>
    </row>
    <row r="56" spans="1:7" x14ac:dyDescent="0.25">
      <c r="A56">
        <v>376</v>
      </c>
      <c r="B56">
        <f t="shared" si="0"/>
        <v>3.2978723404255321</v>
      </c>
      <c r="C56">
        <v>27.0740729091</v>
      </c>
      <c r="D56">
        <f t="shared" si="1"/>
        <v>7972.1391167458069</v>
      </c>
      <c r="E56">
        <f t="shared" si="2"/>
        <v>3.2978723404255321</v>
      </c>
      <c r="F56">
        <v>376</v>
      </c>
      <c r="G56">
        <v>27.137027269000001</v>
      </c>
    </row>
    <row r="57" spans="1:7" x14ac:dyDescent="0.25">
      <c r="A57">
        <v>375</v>
      </c>
      <c r="B57">
        <f t="shared" si="0"/>
        <v>3.3066666666666666</v>
      </c>
      <c r="C57">
        <v>27.664628069300001</v>
      </c>
      <c r="D57">
        <f t="shared" si="1"/>
        <v>8368.1702344295099</v>
      </c>
      <c r="E57">
        <f t="shared" si="2"/>
        <v>3.3066666666666666</v>
      </c>
      <c r="F57">
        <v>375</v>
      </c>
      <c r="G57">
        <v>27.729087406200001</v>
      </c>
    </row>
    <row r="58" spans="1:7" x14ac:dyDescent="0.25">
      <c r="A58">
        <v>374</v>
      </c>
      <c r="B58">
        <f t="shared" si="0"/>
        <v>3.3155080213903743</v>
      </c>
      <c r="C58">
        <v>28.299971422199999</v>
      </c>
      <c r="D58">
        <f t="shared" si="1"/>
        <v>8803.8403795354789</v>
      </c>
      <c r="E58">
        <f t="shared" si="2"/>
        <v>3.3155080213903743</v>
      </c>
      <c r="F58">
        <v>374</v>
      </c>
      <c r="G58">
        <v>28.366038725999999</v>
      </c>
    </row>
    <row r="59" spans="1:7" x14ac:dyDescent="0.25">
      <c r="A59">
        <v>373</v>
      </c>
      <c r="B59">
        <f t="shared" si="0"/>
        <v>3.3243967828418231</v>
      </c>
      <c r="C59">
        <v>28.971339634700001</v>
      </c>
      <c r="D59">
        <f t="shared" si="1"/>
        <v>9276.0453155296491</v>
      </c>
      <c r="E59">
        <f t="shared" si="2"/>
        <v>3.3243967828418231</v>
      </c>
      <c r="F59">
        <v>373</v>
      </c>
      <c r="G59">
        <v>29.039103026700001</v>
      </c>
    </row>
    <row r="60" spans="1:7" x14ac:dyDescent="0.25">
      <c r="A60">
        <v>372</v>
      </c>
      <c r="B60">
        <f t="shared" si="0"/>
        <v>3.3333333333333335</v>
      </c>
      <c r="C60">
        <v>29.647380209800001</v>
      </c>
      <c r="D60">
        <f t="shared" si="1"/>
        <v>9766.3017033826764</v>
      </c>
      <c r="E60">
        <f t="shared" si="2"/>
        <v>3.3333333333333335</v>
      </c>
      <c r="F60">
        <v>372</v>
      </c>
      <c r="G60">
        <v>29.716842474</v>
      </c>
    </row>
    <row r="61" spans="1:7" x14ac:dyDescent="0.25">
      <c r="A61">
        <v>371</v>
      </c>
      <c r="B61">
        <f t="shared" si="0"/>
        <v>3.3423180592991915</v>
      </c>
      <c r="C61">
        <v>30.391290556400001</v>
      </c>
      <c r="D61">
        <f t="shared" si="1"/>
        <v>10317.959916686108</v>
      </c>
      <c r="E61">
        <f t="shared" si="2"/>
        <v>3.3423180592991915</v>
      </c>
      <c r="F61">
        <v>371</v>
      </c>
      <c r="G61">
        <v>30.462618474300001</v>
      </c>
    </row>
    <row r="62" spans="1:7" x14ac:dyDescent="0.25">
      <c r="A62">
        <v>370</v>
      </c>
      <c r="B62">
        <f t="shared" si="0"/>
        <v>3.3513513513513513</v>
      </c>
      <c r="C62">
        <v>31.155630650199999</v>
      </c>
      <c r="D62">
        <f t="shared" si="1"/>
        <v>10902.171648612722</v>
      </c>
      <c r="E62">
        <f t="shared" si="2"/>
        <v>3.3513513513513513</v>
      </c>
      <c r="F62">
        <v>370</v>
      </c>
      <c r="G62">
        <v>31.228869075999999</v>
      </c>
    </row>
    <row r="63" spans="1:7" x14ac:dyDescent="0.25">
      <c r="A63">
        <v>369</v>
      </c>
      <c r="B63">
        <f t="shared" si="0"/>
        <v>3.3604336043360434</v>
      </c>
      <c r="C63">
        <v>32.000664895200003</v>
      </c>
      <c r="D63">
        <f t="shared" si="1"/>
        <v>11564.014884017895</v>
      </c>
      <c r="E63">
        <f t="shared" si="2"/>
        <v>3.3604336043360434</v>
      </c>
      <c r="F63">
        <v>369</v>
      </c>
      <c r="G63">
        <v>32.076006343300001</v>
      </c>
    </row>
    <row r="64" spans="1:7" x14ac:dyDescent="0.25">
      <c r="A64">
        <v>368</v>
      </c>
      <c r="B64">
        <f t="shared" si="0"/>
        <v>3.3695652173913042</v>
      </c>
      <c r="C64">
        <v>32.890511548299997</v>
      </c>
      <c r="D64">
        <f t="shared" si="1"/>
        <v>12282.562685047376</v>
      </c>
      <c r="E64">
        <f t="shared" si="2"/>
        <v>3.3695652173913042</v>
      </c>
      <c r="F64">
        <v>368</v>
      </c>
      <c r="G64">
        <v>32.968062084700001</v>
      </c>
    </row>
    <row r="65" spans="1:7" x14ac:dyDescent="0.25">
      <c r="A65">
        <v>367</v>
      </c>
      <c r="B65">
        <f t="shared" si="0"/>
        <v>3.3787465940054497</v>
      </c>
      <c r="C65">
        <v>33.764738524899997</v>
      </c>
      <c r="D65">
        <f t="shared" si="1"/>
        <v>13014.815731248449</v>
      </c>
      <c r="E65">
        <f t="shared" si="2"/>
        <v>3.3787465940054497</v>
      </c>
      <c r="F65">
        <v>367</v>
      </c>
      <c r="G65">
        <v>33.844456886099998</v>
      </c>
    </row>
    <row r="66" spans="1:7" x14ac:dyDescent="0.25">
      <c r="A66">
        <v>366</v>
      </c>
      <c r="B66">
        <f t="shared" si="0"/>
        <v>3.3879781420765029</v>
      </c>
      <c r="C66">
        <v>34.675151507099997</v>
      </c>
      <c r="D66">
        <f t="shared" si="1"/>
        <v>13801.23446971562</v>
      </c>
      <c r="E66">
        <f t="shared" si="2"/>
        <v>3.3879781420765029</v>
      </c>
      <c r="F66">
        <v>366</v>
      </c>
      <c r="G66">
        <v>34.757118017700002</v>
      </c>
    </row>
    <row r="67" spans="1:7" x14ac:dyDescent="0.25">
      <c r="A67">
        <v>365</v>
      </c>
      <c r="B67">
        <f t="shared" ref="B67:B130" si="3">1240/A67</f>
        <v>3.3972602739726026</v>
      </c>
      <c r="C67">
        <v>35.606353015700002</v>
      </c>
      <c r="D67">
        <f t="shared" ref="D67:D130" si="4">(B67*C67)^2</f>
        <v>14632.301054013358</v>
      </c>
      <c r="E67">
        <f t="shared" ref="E67:E130" si="5">1240/A67</f>
        <v>3.3972602739726026</v>
      </c>
      <c r="F67">
        <v>365</v>
      </c>
      <c r="G67">
        <v>35.690615733000001</v>
      </c>
    </row>
    <row r="68" spans="1:7" x14ac:dyDescent="0.25">
      <c r="A68">
        <v>364</v>
      </c>
      <c r="B68">
        <f t="shared" si="3"/>
        <v>3.4065934065934065</v>
      </c>
      <c r="C68">
        <v>36.588687823400001</v>
      </c>
      <c r="D68">
        <f t="shared" si="4"/>
        <v>15535.823277977646</v>
      </c>
      <c r="E68">
        <f t="shared" si="5"/>
        <v>3.4065934065934065</v>
      </c>
      <c r="F68">
        <v>364</v>
      </c>
      <c r="G68">
        <v>36.675362243000002</v>
      </c>
    </row>
    <row r="69" spans="1:7" x14ac:dyDescent="0.25">
      <c r="A69">
        <v>363</v>
      </c>
      <c r="B69">
        <f t="shared" si="3"/>
        <v>3.4159779614325068</v>
      </c>
      <c r="C69">
        <v>37.6354045418</v>
      </c>
      <c r="D69">
        <f t="shared" si="4"/>
        <v>16528.11391691785</v>
      </c>
      <c r="E69">
        <f t="shared" si="5"/>
        <v>3.4159779614325068</v>
      </c>
      <c r="F69">
        <v>363</v>
      </c>
      <c r="G69">
        <v>37.724647485399998</v>
      </c>
    </row>
    <row r="70" spans="1:7" x14ac:dyDescent="0.25">
      <c r="A70">
        <v>362</v>
      </c>
      <c r="B70">
        <f t="shared" si="3"/>
        <v>3.4254143646408841</v>
      </c>
      <c r="C70">
        <v>38.588278236100003</v>
      </c>
      <c r="D70">
        <f t="shared" si="4"/>
        <v>17471.775144285326</v>
      </c>
      <c r="E70">
        <f t="shared" si="5"/>
        <v>3.4254143646408841</v>
      </c>
      <c r="F70">
        <v>362</v>
      </c>
      <c r="G70">
        <v>38.679851733200003</v>
      </c>
    </row>
    <row r="71" spans="1:7" x14ac:dyDescent="0.25">
      <c r="A71">
        <v>361</v>
      </c>
      <c r="B71">
        <f t="shared" si="3"/>
        <v>3.4349030470914128</v>
      </c>
      <c r="C71">
        <v>39.691734403600002</v>
      </c>
      <c r="D71">
        <f t="shared" si="4"/>
        <v>18587.848313591861</v>
      </c>
      <c r="E71">
        <f t="shared" si="5"/>
        <v>3.4349030470914128</v>
      </c>
      <c r="F71">
        <v>361</v>
      </c>
      <c r="G71">
        <v>39.786000115599997</v>
      </c>
    </row>
    <row r="72" spans="1:7" x14ac:dyDescent="0.25">
      <c r="A72">
        <v>360</v>
      </c>
      <c r="B72">
        <f t="shared" si="3"/>
        <v>3.4444444444444446</v>
      </c>
      <c r="C72">
        <v>40.8746565585</v>
      </c>
      <c r="D72">
        <f t="shared" si="4"/>
        <v>19821.960300902334</v>
      </c>
      <c r="E72">
        <f t="shared" si="5"/>
        <v>3.4444444444444446</v>
      </c>
      <c r="F72">
        <v>360</v>
      </c>
      <c r="G72">
        <v>40.971803487700001</v>
      </c>
    </row>
    <row r="73" spans="1:7" x14ac:dyDescent="0.25">
      <c r="A73">
        <v>359</v>
      </c>
      <c r="B73">
        <f t="shared" si="3"/>
        <v>3.4540389972144845</v>
      </c>
      <c r="C73">
        <v>42.228888538500001</v>
      </c>
      <c r="D73">
        <f t="shared" si="4"/>
        <v>21275.206059994835</v>
      </c>
      <c r="E73">
        <f t="shared" si="5"/>
        <v>3.4540389972144845</v>
      </c>
      <c r="F73">
        <v>359</v>
      </c>
      <c r="G73">
        <v>42.329321952199997</v>
      </c>
    </row>
    <row r="74" spans="1:7" x14ac:dyDescent="0.25">
      <c r="A74">
        <v>358</v>
      </c>
      <c r="B74">
        <f t="shared" si="3"/>
        <v>3.4636871508379889</v>
      </c>
      <c r="C74">
        <v>43.529688426699998</v>
      </c>
      <c r="D74">
        <f t="shared" si="4"/>
        <v>22732.564618071625</v>
      </c>
      <c r="E74">
        <f t="shared" si="5"/>
        <v>3.4636871508379889</v>
      </c>
      <c r="F74">
        <v>358</v>
      </c>
      <c r="G74">
        <v>43.633281257699998</v>
      </c>
    </row>
    <row r="75" spans="1:7" x14ac:dyDescent="0.25">
      <c r="A75">
        <v>357</v>
      </c>
      <c r="B75">
        <f t="shared" si="3"/>
        <v>3.473389355742297</v>
      </c>
      <c r="C75">
        <v>44.695181538900002</v>
      </c>
      <c r="D75">
        <f t="shared" si="4"/>
        <v>24100.627443902598</v>
      </c>
      <c r="E75">
        <f t="shared" si="5"/>
        <v>3.473389355742297</v>
      </c>
      <c r="F75">
        <v>357</v>
      </c>
      <c r="G75">
        <v>44.801593413799999</v>
      </c>
    </row>
    <row r="76" spans="1:7" x14ac:dyDescent="0.25">
      <c r="A76">
        <v>356</v>
      </c>
      <c r="B76">
        <f t="shared" si="3"/>
        <v>3.4831460674157304</v>
      </c>
      <c r="C76">
        <v>46.014777874700002</v>
      </c>
      <c r="D76">
        <f t="shared" si="4"/>
        <v>25688.457913477079</v>
      </c>
      <c r="E76">
        <f t="shared" si="5"/>
        <v>3.4831460674157304</v>
      </c>
      <c r="F76">
        <v>356</v>
      </c>
      <c r="G76">
        <v>46.124377311400004</v>
      </c>
    </row>
    <row r="77" spans="1:7" x14ac:dyDescent="0.25">
      <c r="A77">
        <v>355</v>
      </c>
      <c r="B77">
        <f t="shared" si="3"/>
        <v>3.492957746478873</v>
      </c>
      <c r="C77">
        <v>47.4741047081</v>
      </c>
      <c r="D77">
        <f t="shared" si="4"/>
        <v>27497.944487078621</v>
      </c>
      <c r="E77">
        <f t="shared" si="5"/>
        <v>3.492957746478873</v>
      </c>
      <c r="F77">
        <v>355</v>
      </c>
      <c r="G77">
        <v>47.587229977200003</v>
      </c>
    </row>
    <row r="78" spans="1:7" x14ac:dyDescent="0.25">
      <c r="A78">
        <v>354</v>
      </c>
      <c r="B78">
        <f t="shared" si="3"/>
        <v>3.5028248587570623</v>
      </c>
      <c r="C78">
        <v>49.023431980600002</v>
      </c>
      <c r="D78">
        <f t="shared" si="4"/>
        <v>29487.928816284093</v>
      </c>
      <c r="E78">
        <f t="shared" si="5"/>
        <v>3.5028248587570623</v>
      </c>
      <c r="F78">
        <v>354</v>
      </c>
      <c r="G78">
        <v>49.140294225300003</v>
      </c>
    </row>
    <row r="79" spans="1:7" x14ac:dyDescent="0.25">
      <c r="A79">
        <v>353</v>
      </c>
      <c r="B79">
        <f t="shared" si="3"/>
        <v>3.5127478753541075</v>
      </c>
      <c r="C79">
        <v>50.481084971900003</v>
      </c>
      <c r="D79">
        <f t="shared" si="4"/>
        <v>31444.979830124899</v>
      </c>
      <c r="E79">
        <f t="shared" si="5"/>
        <v>3.5127478753541075</v>
      </c>
      <c r="F79">
        <v>353</v>
      </c>
      <c r="G79">
        <v>50.601447192800002</v>
      </c>
    </row>
    <row r="80" spans="1:7" x14ac:dyDescent="0.25">
      <c r="A80">
        <v>352</v>
      </c>
      <c r="B80">
        <f t="shared" si="3"/>
        <v>3.5227272727272729</v>
      </c>
      <c r="C80">
        <v>51.877062412699999</v>
      </c>
      <c r="D80">
        <f t="shared" si="4"/>
        <v>33397.102918296689</v>
      </c>
      <c r="E80">
        <f t="shared" si="5"/>
        <v>3.5227272727272729</v>
      </c>
      <c r="F80">
        <v>352</v>
      </c>
      <c r="G80">
        <v>52.000765976399997</v>
      </c>
    </row>
    <row r="81" spans="1:7" x14ac:dyDescent="0.25">
      <c r="A81">
        <v>351</v>
      </c>
      <c r="B81">
        <f t="shared" si="3"/>
        <v>3.5327635327635329</v>
      </c>
      <c r="C81">
        <v>53.270997642300003</v>
      </c>
      <c r="D81">
        <f t="shared" si="4"/>
        <v>35416.920595170508</v>
      </c>
      <c r="E81">
        <f t="shared" si="5"/>
        <v>3.5327635327635329</v>
      </c>
      <c r="F81">
        <v>351</v>
      </c>
      <c r="G81">
        <v>53.398025531099996</v>
      </c>
    </row>
    <row r="82" spans="1:7" x14ac:dyDescent="0.25">
      <c r="A82">
        <v>350</v>
      </c>
      <c r="B82">
        <f t="shared" si="3"/>
        <v>3.5428571428571427</v>
      </c>
      <c r="C82">
        <v>54.672081875700002</v>
      </c>
      <c r="D82">
        <f t="shared" si="4"/>
        <v>37517.898601729808</v>
      </c>
      <c r="E82">
        <f t="shared" si="5"/>
        <v>3.5428571428571427</v>
      </c>
      <c r="F82">
        <v>350</v>
      </c>
      <c r="G82">
        <v>54.802444015100001</v>
      </c>
    </row>
    <row r="83" spans="1:7" x14ac:dyDescent="0.25">
      <c r="A83">
        <v>349</v>
      </c>
      <c r="B83">
        <f t="shared" si="3"/>
        <v>3.5530085959885387</v>
      </c>
      <c r="C83">
        <v>56.274558689499997</v>
      </c>
      <c r="D83">
        <f t="shared" si="4"/>
        <v>39977.599440737053</v>
      </c>
      <c r="E83">
        <f t="shared" si="5"/>
        <v>3.5530085959885387</v>
      </c>
      <c r="F83">
        <v>349</v>
      </c>
      <c r="G83">
        <v>56.4087384097</v>
      </c>
    </row>
    <row r="84" spans="1:7" x14ac:dyDescent="0.25">
      <c r="A84">
        <v>348</v>
      </c>
      <c r="B84">
        <f t="shared" si="3"/>
        <v>3.5632183908045976</v>
      </c>
      <c r="C84">
        <v>56.807781382000002</v>
      </c>
      <c r="D84">
        <f t="shared" si="4"/>
        <v>40973.261838404636</v>
      </c>
      <c r="E84">
        <f t="shared" si="5"/>
        <v>3.5632183908045976</v>
      </c>
      <c r="F84">
        <v>348</v>
      </c>
      <c r="G84">
        <v>56.943132607000003</v>
      </c>
    </row>
    <row r="85" spans="1:7" x14ac:dyDescent="0.25">
      <c r="A85">
        <v>347</v>
      </c>
      <c r="B85">
        <f t="shared" si="3"/>
        <v>3.5734870317002883</v>
      </c>
      <c r="C85">
        <v>58.797457871799999</v>
      </c>
      <c r="D85">
        <f t="shared" si="4"/>
        <v>44147.032878284357</v>
      </c>
      <c r="E85">
        <f t="shared" si="5"/>
        <v>3.5734870317002883</v>
      </c>
      <c r="F85">
        <v>347</v>
      </c>
      <c r="G85">
        <v>58.937562581599998</v>
      </c>
    </row>
    <row r="86" spans="1:7" x14ac:dyDescent="0.25">
      <c r="A86">
        <v>346</v>
      </c>
      <c r="B86">
        <f t="shared" si="3"/>
        <v>3.5838150289017343</v>
      </c>
      <c r="C86">
        <v>60.074391732199999</v>
      </c>
      <c r="D86">
        <f t="shared" si="4"/>
        <v>46352.155739998816</v>
      </c>
      <c r="E86">
        <f t="shared" si="5"/>
        <v>3.5838150289017343</v>
      </c>
      <c r="F86">
        <v>346</v>
      </c>
      <c r="G86">
        <v>60.217475522900003</v>
      </c>
    </row>
    <row r="87" spans="1:7" x14ac:dyDescent="0.25">
      <c r="A87">
        <v>345</v>
      </c>
      <c r="B87">
        <f t="shared" si="3"/>
        <v>3.5942028985507246</v>
      </c>
      <c r="C87">
        <v>60.2982362276</v>
      </c>
      <c r="D87">
        <f t="shared" si="4"/>
        <v>46969.333538537074</v>
      </c>
      <c r="E87">
        <f t="shared" si="5"/>
        <v>3.5942028985507246</v>
      </c>
      <c r="F87">
        <v>345</v>
      </c>
      <c r="G87">
        <v>60.441694156700002</v>
      </c>
    </row>
    <row r="88" spans="1:7" x14ac:dyDescent="0.25">
      <c r="A88">
        <v>344</v>
      </c>
      <c r="B88">
        <f t="shared" si="3"/>
        <v>3.6046511627906979</v>
      </c>
      <c r="C88">
        <v>61.625329928100001</v>
      </c>
      <c r="D88">
        <f t="shared" si="4"/>
        <v>49345.209822688455</v>
      </c>
      <c r="E88">
        <f t="shared" si="5"/>
        <v>3.6046511627906979</v>
      </c>
      <c r="F88">
        <v>344</v>
      </c>
      <c r="G88">
        <v>61.771865221299997</v>
      </c>
    </row>
    <row r="89" spans="1:7" x14ac:dyDescent="0.25">
      <c r="A89">
        <v>343</v>
      </c>
      <c r="B89">
        <f t="shared" si="3"/>
        <v>3.6151603498542273</v>
      </c>
      <c r="C89">
        <v>63.574194727799998</v>
      </c>
      <c r="D89">
        <f t="shared" si="4"/>
        <v>52822.246296859194</v>
      </c>
      <c r="E89">
        <f t="shared" si="5"/>
        <v>3.6151603498542273</v>
      </c>
      <c r="F89">
        <v>343</v>
      </c>
      <c r="G89">
        <v>63.725330859400003</v>
      </c>
    </row>
    <row r="90" spans="1:7" x14ac:dyDescent="0.25">
      <c r="A90">
        <v>342</v>
      </c>
      <c r="B90">
        <f t="shared" si="3"/>
        <v>3.6257309941520468</v>
      </c>
      <c r="C90">
        <v>62.301930464199998</v>
      </c>
      <c r="D90">
        <f t="shared" si="4"/>
        <v>51026.310297499236</v>
      </c>
      <c r="E90">
        <f t="shared" si="5"/>
        <v>3.6257309941520468</v>
      </c>
      <c r="F90">
        <v>342</v>
      </c>
      <c r="G90">
        <v>62.449715098200002</v>
      </c>
    </row>
    <row r="91" spans="1:7" x14ac:dyDescent="0.25">
      <c r="A91">
        <v>341</v>
      </c>
      <c r="B91">
        <f t="shared" si="3"/>
        <v>3.6363636363636362</v>
      </c>
      <c r="C91">
        <v>65.521668925300006</v>
      </c>
      <c r="D91">
        <f t="shared" si="4"/>
        <v>56768.120314137173</v>
      </c>
      <c r="E91">
        <f t="shared" si="5"/>
        <v>3.6363636363636362</v>
      </c>
      <c r="F91">
        <v>341</v>
      </c>
      <c r="G91">
        <v>65.677154112699995</v>
      </c>
    </row>
    <row r="92" spans="1:7" x14ac:dyDescent="0.25">
      <c r="A92">
        <v>340</v>
      </c>
      <c r="B92">
        <f t="shared" si="3"/>
        <v>3.6470588235294117</v>
      </c>
      <c r="C92">
        <v>64.407176831200005</v>
      </c>
      <c r="D92">
        <f t="shared" si="4"/>
        <v>55176.489061566965</v>
      </c>
      <c r="E92">
        <f t="shared" si="5"/>
        <v>3.6470588235294117</v>
      </c>
      <c r="F92">
        <v>340</v>
      </c>
      <c r="G92">
        <v>64.559669130100005</v>
      </c>
    </row>
    <row r="93" spans="1:7" x14ac:dyDescent="0.25">
      <c r="A93">
        <v>339</v>
      </c>
      <c r="B93">
        <f t="shared" si="3"/>
        <v>3.6578171091445428</v>
      </c>
      <c r="C93">
        <v>63.766698281300002</v>
      </c>
      <c r="D93">
        <f t="shared" si="4"/>
        <v>54404.125674090734</v>
      </c>
      <c r="E93">
        <f t="shared" si="5"/>
        <v>3.6578171091445428</v>
      </c>
      <c r="F93">
        <v>339</v>
      </c>
      <c r="G93">
        <v>63.917345235200003</v>
      </c>
    </row>
    <row r="94" spans="1:7" x14ac:dyDescent="0.25">
      <c r="A94">
        <v>338</v>
      </c>
      <c r="B94">
        <f t="shared" si="3"/>
        <v>3.668639053254438</v>
      </c>
      <c r="C94">
        <v>66.156991841899995</v>
      </c>
      <c r="D94">
        <f t="shared" si="4"/>
        <v>58906.262586828518</v>
      </c>
      <c r="E94">
        <f t="shared" si="5"/>
        <v>3.668639053254438</v>
      </c>
      <c r="F94">
        <v>338</v>
      </c>
      <c r="G94">
        <v>66.313255140500004</v>
      </c>
    </row>
    <row r="95" spans="1:7" x14ac:dyDescent="0.25">
      <c r="A95">
        <v>337</v>
      </c>
      <c r="B95">
        <f t="shared" si="3"/>
        <v>3.6795252225519288</v>
      </c>
      <c r="C95">
        <v>68.388023520399997</v>
      </c>
      <c r="D95">
        <f t="shared" si="4"/>
        <v>63320.403453009021</v>
      </c>
      <c r="E95">
        <f t="shared" si="5"/>
        <v>3.6795252225519288</v>
      </c>
      <c r="F95">
        <v>337</v>
      </c>
      <c r="G95">
        <v>68.549491070000002</v>
      </c>
    </row>
    <row r="96" spans="1:7" x14ac:dyDescent="0.25">
      <c r="A96">
        <v>336</v>
      </c>
      <c r="B96">
        <f t="shared" si="3"/>
        <v>3.6904761904761907</v>
      </c>
      <c r="C96">
        <v>66.222610351100002</v>
      </c>
      <c r="D96">
        <f t="shared" si="4"/>
        <v>59727.922207579177</v>
      </c>
      <c r="E96">
        <f t="shared" si="5"/>
        <v>3.6904761904761907</v>
      </c>
      <c r="F96">
        <v>336</v>
      </c>
      <c r="G96">
        <v>66.378433036399997</v>
      </c>
    </row>
    <row r="97" spans="1:7" x14ac:dyDescent="0.25">
      <c r="A97">
        <v>335</v>
      </c>
      <c r="B97">
        <f t="shared" si="3"/>
        <v>3.7014925373134329</v>
      </c>
      <c r="C97">
        <v>67.796977767499996</v>
      </c>
      <c r="D97">
        <f t="shared" si="4"/>
        <v>62975.906143194763</v>
      </c>
      <c r="E97">
        <f t="shared" si="5"/>
        <v>3.7014925373134329</v>
      </c>
      <c r="F97">
        <v>335</v>
      </c>
      <c r="G97">
        <v>67.956346287499997</v>
      </c>
    </row>
    <row r="98" spans="1:7" x14ac:dyDescent="0.25">
      <c r="A98">
        <v>334</v>
      </c>
      <c r="B98">
        <f t="shared" si="3"/>
        <v>3.7125748502994012</v>
      </c>
      <c r="C98">
        <v>64.973495822900006</v>
      </c>
      <c r="D98">
        <f t="shared" si="4"/>
        <v>58186.58981289994</v>
      </c>
      <c r="E98">
        <f t="shared" si="5"/>
        <v>3.7125748502994012</v>
      </c>
      <c r="F98">
        <v>334</v>
      </c>
      <c r="G98">
        <v>65.125553034600003</v>
      </c>
    </row>
    <row r="99" spans="1:7" x14ac:dyDescent="0.25">
      <c r="A99">
        <v>333</v>
      </c>
      <c r="B99">
        <f t="shared" si="3"/>
        <v>3.7237237237237237</v>
      </c>
      <c r="C99">
        <v>68.546331754899995</v>
      </c>
      <c r="D99">
        <f t="shared" si="4"/>
        <v>65151.338188895235</v>
      </c>
      <c r="E99">
        <f t="shared" si="5"/>
        <v>3.7237237237237237</v>
      </c>
      <c r="F99">
        <v>333</v>
      </c>
      <c r="G99">
        <v>68.706836084200006</v>
      </c>
    </row>
    <row r="100" spans="1:7" x14ac:dyDescent="0.25">
      <c r="A100">
        <v>332</v>
      </c>
      <c r="B100">
        <f t="shared" si="3"/>
        <v>3.7349397590361444</v>
      </c>
      <c r="C100">
        <v>68.228471076199995</v>
      </c>
      <c r="D100">
        <f t="shared" si="4"/>
        <v>64937.936116205834</v>
      </c>
      <c r="E100">
        <f t="shared" si="5"/>
        <v>3.7349397590361444</v>
      </c>
      <c r="F100">
        <v>332</v>
      </c>
      <c r="G100">
        <v>68.387805402500007</v>
      </c>
    </row>
    <row r="101" spans="1:7" x14ac:dyDescent="0.25">
      <c r="A101">
        <v>331</v>
      </c>
      <c r="B101">
        <f t="shared" si="3"/>
        <v>3.7462235649546827</v>
      </c>
      <c r="C101">
        <v>69.145893609699996</v>
      </c>
      <c r="D101">
        <f t="shared" si="4"/>
        <v>67099.636893619841</v>
      </c>
      <c r="E101">
        <f t="shared" si="5"/>
        <v>3.7462235649546827</v>
      </c>
      <c r="F101">
        <v>331</v>
      </c>
      <c r="G101">
        <v>69.307079128799998</v>
      </c>
    </row>
    <row r="102" spans="1:7" x14ac:dyDescent="0.25">
      <c r="A102">
        <v>330</v>
      </c>
      <c r="B102">
        <f t="shared" si="3"/>
        <v>3.7575757575757578</v>
      </c>
      <c r="C102">
        <v>68.986970086200003</v>
      </c>
      <c r="D102">
        <f t="shared" si="4"/>
        <v>67196.961058570567</v>
      </c>
      <c r="E102">
        <f t="shared" si="5"/>
        <v>3.7575757575757578</v>
      </c>
      <c r="F102">
        <v>330</v>
      </c>
      <c r="G102">
        <v>69.1473404722</v>
      </c>
    </row>
    <row r="103" spans="1:7" x14ac:dyDescent="0.25">
      <c r="A103">
        <v>329</v>
      </c>
      <c r="B103">
        <f t="shared" si="3"/>
        <v>3.768996960486322</v>
      </c>
      <c r="C103">
        <v>66.451906157099998</v>
      </c>
      <c r="D103">
        <f t="shared" si="4"/>
        <v>62728.725040861857</v>
      </c>
      <c r="E103">
        <f t="shared" si="5"/>
        <v>3.768996960486322</v>
      </c>
      <c r="F103">
        <v>329</v>
      </c>
      <c r="G103">
        <v>66.605576634100004</v>
      </c>
    </row>
    <row r="104" spans="1:7" x14ac:dyDescent="0.25">
      <c r="A104">
        <v>328</v>
      </c>
      <c r="B104">
        <f t="shared" si="3"/>
        <v>3.7804878048780486</v>
      </c>
      <c r="C104">
        <v>65.798906133399996</v>
      </c>
      <c r="D104">
        <f t="shared" si="4"/>
        <v>61877.538704138249</v>
      </c>
      <c r="E104">
        <f t="shared" si="5"/>
        <v>3.7804878048780486</v>
      </c>
      <c r="F104">
        <v>328</v>
      </c>
      <c r="G104">
        <v>65.950503488999999</v>
      </c>
    </row>
    <row r="105" spans="1:7" x14ac:dyDescent="0.25">
      <c r="A105">
        <v>327</v>
      </c>
      <c r="B105">
        <f t="shared" si="3"/>
        <v>3.7920489296636086</v>
      </c>
      <c r="C105">
        <v>65.214014815300004</v>
      </c>
      <c r="D105">
        <f t="shared" si="4"/>
        <v>61154.685998003042</v>
      </c>
      <c r="E105">
        <f t="shared" si="5"/>
        <v>3.7920489296636086</v>
      </c>
      <c r="F105">
        <v>327</v>
      </c>
      <c r="G105">
        <v>65.363673937000002</v>
      </c>
    </row>
    <row r="106" spans="1:7" x14ac:dyDescent="0.25">
      <c r="A106">
        <v>326</v>
      </c>
      <c r="B106">
        <f t="shared" si="3"/>
        <v>3.8036809815950918</v>
      </c>
      <c r="C106">
        <v>69.094520610399996</v>
      </c>
      <c r="D106">
        <f t="shared" si="4"/>
        <v>69070.943129574021</v>
      </c>
      <c r="E106">
        <f t="shared" si="5"/>
        <v>3.8036809815950918</v>
      </c>
      <c r="F106">
        <v>326</v>
      </c>
      <c r="G106">
        <v>69.253231814299994</v>
      </c>
    </row>
    <row r="107" spans="1:7" x14ac:dyDescent="0.25">
      <c r="A107">
        <v>325</v>
      </c>
      <c r="B107">
        <f t="shared" si="3"/>
        <v>3.8153846153846156</v>
      </c>
      <c r="C107">
        <v>70.623662210199996</v>
      </c>
      <c r="D107">
        <f t="shared" si="4"/>
        <v>72606.769974308263</v>
      </c>
      <c r="E107">
        <f t="shared" si="5"/>
        <v>3.8153846153846156</v>
      </c>
      <c r="F107">
        <v>325</v>
      </c>
      <c r="G107">
        <v>70.785593351900005</v>
      </c>
    </row>
    <row r="108" spans="1:7" x14ac:dyDescent="0.25">
      <c r="A108">
        <v>324</v>
      </c>
      <c r="B108">
        <f t="shared" si="3"/>
        <v>3.8271604938271606</v>
      </c>
      <c r="C108">
        <v>67.649445635299998</v>
      </c>
      <c r="D108">
        <f t="shared" si="4"/>
        <v>67031.946996915663</v>
      </c>
      <c r="E108">
        <f t="shared" si="5"/>
        <v>3.8271604938271606</v>
      </c>
      <c r="F108">
        <v>324</v>
      </c>
      <c r="G108">
        <v>67.803489073099996</v>
      </c>
    </row>
    <row r="109" spans="1:7" x14ac:dyDescent="0.25">
      <c r="A109">
        <v>323</v>
      </c>
      <c r="B109">
        <f t="shared" si="3"/>
        <v>3.8390092879256965</v>
      </c>
      <c r="C109">
        <v>71.067290265899999</v>
      </c>
      <c r="D109">
        <f t="shared" si="4"/>
        <v>74435.110707916916</v>
      </c>
      <c r="E109">
        <f t="shared" si="5"/>
        <v>3.8390092879256965</v>
      </c>
      <c r="F109">
        <v>323</v>
      </c>
      <c r="G109">
        <v>71.229161270299997</v>
      </c>
    </row>
    <row r="110" spans="1:7" x14ac:dyDescent="0.25">
      <c r="A110">
        <v>322</v>
      </c>
      <c r="B110">
        <f t="shared" si="3"/>
        <v>3.8509316770186337</v>
      </c>
      <c r="C110">
        <v>66.451708830499996</v>
      </c>
      <c r="D110">
        <f t="shared" si="4"/>
        <v>65485.316952900008</v>
      </c>
      <c r="E110">
        <f t="shared" si="5"/>
        <v>3.8509316770186337</v>
      </c>
      <c r="F110">
        <v>322</v>
      </c>
      <c r="G110">
        <v>66.601577039299997</v>
      </c>
    </row>
    <row r="111" spans="1:7" x14ac:dyDescent="0.25">
      <c r="A111">
        <v>321</v>
      </c>
      <c r="B111">
        <f t="shared" si="3"/>
        <v>3.8629283489096573</v>
      </c>
      <c r="C111">
        <v>67.198401164000003</v>
      </c>
      <c r="D111">
        <f t="shared" si="4"/>
        <v>67383.130821431609</v>
      </c>
      <c r="E111">
        <f t="shared" si="5"/>
        <v>3.8629283489096573</v>
      </c>
      <c r="F111">
        <v>321</v>
      </c>
      <c r="G111">
        <v>67.349460237000002</v>
      </c>
    </row>
    <row r="112" spans="1:7" x14ac:dyDescent="0.25">
      <c r="A112">
        <v>320</v>
      </c>
      <c r="B112">
        <f t="shared" si="3"/>
        <v>3.875</v>
      </c>
      <c r="C112">
        <v>68.415010811100004</v>
      </c>
      <c r="D112">
        <f t="shared" si="4"/>
        <v>70282.340153373385</v>
      </c>
      <c r="E112">
        <f t="shared" si="5"/>
        <v>3.875</v>
      </c>
      <c r="F112">
        <v>320</v>
      </c>
      <c r="G112">
        <v>68.568397775400001</v>
      </c>
    </row>
    <row r="113" spans="1:7" x14ac:dyDescent="0.25">
      <c r="A113">
        <v>319</v>
      </c>
      <c r="B113">
        <f t="shared" si="3"/>
        <v>3.8871473354231973</v>
      </c>
      <c r="C113">
        <v>68.065923144999999</v>
      </c>
      <c r="D113">
        <f t="shared" si="4"/>
        <v>70003.778543550245</v>
      </c>
      <c r="E113">
        <f t="shared" si="5"/>
        <v>3.8871473354231973</v>
      </c>
      <c r="F113">
        <v>319</v>
      </c>
      <c r="G113">
        <v>68.217740499000001</v>
      </c>
    </row>
    <row r="114" spans="1:7" x14ac:dyDescent="0.25">
      <c r="A114">
        <v>318</v>
      </c>
      <c r="B114">
        <f t="shared" si="3"/>
        <v>3.89937106918239</v>
      </c>
      <c r="C114">
        <v>69.206941389500003</v>
      </c>
      <c r="D114">
        <f t="shared" si="4"/>
        <v>72826.332941997389</v>
      </c>
      <c r="E114">
        <f t="shared" si="5"/>
        <v>3.89937106918239</v>
      </c>
      <c r="F114">
        <v>318</v>
      </c>
      <c r="G114">
        <v>69.360836149899995</v>
      </c>
    </row>
    <row r="115" spans="1:7" x14ac:dyDescent="0.25">
      <c r="A115">
        <v>317</v>
      </c>
      <c r="B115">
        <f t="shared" si="3"/>
        <v>3.9116719242902209</v>
      </c>
      <c r="C115">
        <v>66.931437219900005</v>
      </c>
      <c r="D115">
        <f t="shared" si="4"/>
        <v>68546.478346117583</v>
      </c>
      <c r="E115">
        <f t="shared" si="5"/>
        <v>3.9116719242902209</v>
      </c>
      <c r="F115">
        <v>317</v>
      </c>
      <c r="G115">
        <v>67.078947468400003</v>
      </c>
    </row>
    <row r="116" spans="1:7" x14ac:dyDescent="0.25">
      <c r="A116">
        <v>316</v>
      </c>
      <c r="B116">
        <f t="shared" si="3"/>
        <v>3.9240506329113924</v>
      </c>
      <c r="C116">
        <v>68.420251658799998</v>
      </c>
      <c r="D116">
        <f t="shared" si="4"/>
        <v>72083.943829649696</v>
      </c>
      <c r="E116">
        <f t="shared" si="5"/>
        <v>3.9240506329113924</v>
      </c>
      <c r="F116">
        <v>316</v>
      </c>
      <c r="G116">
        <v>68.570634341599998</v>
      </c>
    </row>
    <row r="117" spans="1:7" x14ac:dyDescent="0.25">
      <c r="A117">
        <v>315</v>
      </c>
      <c r="B117">
        <f t="shared" si="3"/>
        <v>3.9365079365079363</v>
      </c>
      <c r="C117">
        <v>68.885568396099998</v>
      </c>
      <c r="D117">
        <f t="shared" si="4"/>
        <v>73532.402414018623</v>
      </c>
      <c r="E117">
        <f t="shared" si="5"/>
        <v>3.9365079365079363</v>
      </c>
      <c r="F117">
        <v>315</v>
      </c>
      <c r="G117">
        <v>69.036266654299993</v>
      </c>
    </row>
    <row r="118" spans="1:7" x14ac:dyDescent="0.25">
      <c r="A118">
        <v>314</v>
      </c>
      <c r="B118">
        <f t="shared" si="3"/>
        <v>3.9490445859872612</v>
      </c>
      <c r="C118">
        <v>67.785090714199995</v>
      </c>
      <c r="D118">
        <f t="shared" si="4"/>
        <v>71655.979564771987</v>
      </c>
      <c r="E118">
        <f t="shared" si="5"/>
        <v>3.9490445859872612</v>
      </c>
      <c r="F118">
        <v>314</v>
      </c>
      <c r="G118">
        <v>67.932201202399995</v>
      </c>
    </row>
    <row r="119" spans="1:7" x14ac:dyDescent="0.25">
      <c r="A119">
        <v>313</v>
      </c>
      <c r="B119">
        <f t="shared" si="3"/>
        <v>3.9616613418530351</v>
      </c>
      <c r="C119">
        <v>67.952662762100005</v>
      </c>
      <c r="D119">
        <f t="shared" si="4"/>
        <v>72471.567386055016</v>
      </c>
      <c r="E119">
        <f t="shared" si="5"/>
        <v>3.9616613418530351</v>
      </c>
      <c r="F119">
        <v>313</v>
      </c>
      <c r="G119">
        <v>68.0992763008</v>
      </c>
    </row>
    <row r="120" spans="1:7" x14ac:dyDescent="0.25">
      <c r="A120">
        <v>312</v>
      </c>
      <c r="B120">
        <f t="shared" si="3"/>
        <v>3.9743589743589745</v>
      </c>
      <c r="C120">
        <v>70.810448061700001</v>
      </c>
      <c r="D120">
        <f t="shared" si="4"/>
        <v>79200.672124678909</v>
      </c>
      <c r="E120">
        <f t="shared" si="5"/>
        <v>3.9743589743589745</v>
      </c>
      <c r="F120">
        <v>312</v>
      </c>
      <c r="G120">
        <v>70.963160326099995</v>
      </c>
    </row>
    <row r="121" spans="1:7" x14ac:dyDescent="0.25">
      <c r="A121">
        <v>311</v>
      </c>
      <c r="B121">
        <f t="shared" si="3"/>
        <v>3.987138263665595</v>
      </c>
      <c r="C121">
        <v>66.362383162200004</v>
      </c>
      <c r="D121">
        <f t="shared" si="4"/>
        <v>70011.041720527268</v>
      </c>
      <c r="E121">
        <f t="shared" si="5"/>
        <v>3.987138263665595</v>
      </c>
      <c r="F121">
        <v>311</v>
      </c>
      <c r="G121">
        <v>66.503148619100003</v>
      </c>
    </row>
    <row r="122" spans="1:7" x14ac:dyDescent="0.25">
      <c r="A122">
        <v>310</v>
      </c>
      <c r="B122">
        <f t="shared" si="3"/>
        <v>4</v>
      </c>
      <c r="C122">
        <v>65.9903870869</v>
      </c>
      <c r="D122">
        <f t="shared" si="4"/>
        <v>69675.699006062379</v>
      </c>
      <c r="E122">
        <f t="shared" si="5"/>
        <v>4</v>
      </c>
      <c r="F122">
        <v>310</v>
      </c>
      <c r="G122">
        <v>66.129220512800003</v>
      </c>
    </row>
    <row r="123" spans="1:7" x14ac:dyDescent="0.25">
      <c r="A123">
        <v>309</v>
      </c>
      <c r="B123">
        <f t="shared" si="3"/>
        <v>4.0129449838187705</v>
      </c>
      <c r="C123">
        <v>71.983616114200004</v>
      </c>
      <c r="D123">
        <f t="shared" si="4"/>
        <v>83443.734193153941</v>
      </c>
      <c r="E123">
        <f t="shared" si="5"/>
        <v>4.0129449838187705</v>
      </c>
      <c r="F123">
        <v>309</v>
      </c>
      <c r="G123">
        <v>72.136152349499994</v>
      </c>
    </row>
    <row r="124" spans="1:7" x14ac:dyDescent="0.25">
      <c r="A124">
        <v>308</v>
      </c>
      <c r="B124">
        <f t="shared" si="3"/>
        <v>4.0259740259740262</v>
      </c>
      <c r="C124">
        <v>66.473008969000006</v>
      </c>
      <c r="D124">
        <f t="shared" si="4"/>
        <v>71619.719100327857</v>
      </c>
      <c r="E124">
        <f t="shared" si="5"/>
        <v>4.0259740259740262</v>
      </c>
      <c r="F124">
        <v>308</v>
      </c>
      <c r="G124">
        <v>66.610857873200004</v>
      </c>
    </row>
    <row r="125" spans="1:7" x14ac:dyDescent="0.25">
      <c r="A125">
        <v>307</v>
      </c>
      <c r="B125">
        <f t="shared" si="3"/>
        <v>4.0390879478827362</v>
      </c>
      <c r="C125">
        <v>68.226350010700003</v>
      </c>
      <c r="D125">
        <f t="shared" si="4"/>
        <v>75940.052875884532</v>
      </c>
      <c r="E125">
        <f t="shared" si="5"/>
        <v>4.0390879478827362</v>
      </c>
      <c r="F125">
        <v>307</v>
      </c>
      <c r="G125">
        <v>68.367367475500004</v>
      </c>
    </row>
    <row r="126" spans="1:7" x14ac:dyDescent="0.25">
      <c r="A126">
        <v>306</v>
      </c>
      <c r="B126">
        <f t="shared" si="3"/>
        <v>4.0522875816993462</v>
      </c>
      <c r="C126">
        <v>67.167954992899993</v>
      </c>
      <c r="D126">
        <f t="shared" si="4"/>
        <v>74084.059036935156</v>
      </c>
      <c r="E126">
        <f t="shared" si="5"/>
        <v>4.0522875816993462</v>
      </c>
      <c r="F126">
        <v>306</v>
      </c>
      <c r="G126">
        <v>67.305171474800005</v>
      </c>
    </row>
    <row r="127" spans="1:7" x14ac:dyDescent="0.25">
      <c r="A127">
        <v>305</v>
      </c>
      <c r="B127">
        <f t="shared" si="3"/>
        <v>4.0655737704918034</v>
      </c>
      <c r="C127">
        <v>70.813430214600004</v>
      </c>
      <c r="D127">
        <f t="shared" si="4"/>
        <v>82884.811862728733</v>
      </c>
      <c r="E127">
        <f t="shared" si="5"/>
        <v>4.0655737704918034</v>
      </c>
      <c r="F127">
        <v>305</v>
      </c>
      <c r="G127">
        <v>70.958390286300002</v>
      </c>
    </row>
    <row r="128" spans="1:7" x14ac:dyDescent="0.25">
      <c r="A128">
        <v>304</v>
      </c>
      <c r="B128">
        <f t="shared" si="3"/>
        <v>4.0789473684210522</v>
      </c>
      <c r="C128">
        <v>68.012416335699996</v>
      </c>
      <c r="D128">
        <f t="shared" si="4"/>
        <v>76961.338531225556</v>
      </c>
      <c r="E128">
        <f t="shared" si="5"/>
        <v>4.0789473684210522</v>
      </c>
      <c r="F128">
        <v>304</v>
      </c>
      <c r="G128">
        <v>68.149177193</v>
      </c>
    </row>
    <row r="129" spans="1:7" x14ac:dyDescent="0.25">
      <c r="A129">
        <v>303</v>
      </c>
      <c r="B129">
        <f t="shared" si="3"/>
        <v>4.0924092409240922</v>
      </c>
      <c r="C129">
        <v>71.686767635400003</v>
      </c>
      <c r="D129">
        <f t="shared" si="4"/>
        <v>86066.890008698421</v>
      </c>
      <c r="E129">
        <f t="shared" si="5"/>
        <v>4.0924092409240922</v>
      </c>
      <c r="F129">
        <v>303</v>
      </c>
      <c r="G129">
        <v>71.831241085900004</v>
      </c>
    </row>
    <row r="130" spans="1:7" x14ac:dyDescent="0.25">
      <c r="A130">
        <v>302</v>
      </c>
      <c r="B130">
        <f t="shared" si="3"/>
        <v>4.1059602649006619</v>
      </c>
      <c r="C130">
        <v>69.117155357200005</v>
      </c>
      <c r="D130">
        <f t="shared" si="4"/>
        <v>80538.065861131341</v>
      </c>
      <c r="E130">
        <f t="shared" si="5"/>
        <v>4.1059602649006619</v>
      </c>
      <c r="F130">
        <v>302</v>
      </c>
      <c r="G130">
        <v>69.253893277399996</v>
      </c>
    </row>
    <row r="131" spans="1:7" x14ac:dyDescent="0.25">
      <c r="A131">
        <v>301</v>
      </c>
      <c r="B131">
        <f t="shared" ref="B131:B182" si="6">1240/A131</f>
        <v>4.1196013289036548</v>
      </c>
      <c r="C131">
        <v>68.141345044600001</v>
      </c>
      <c r="D131">
        <f t="shared" ref="D131:D182" si="7">(B131*C131)^2</f>
        <v>78801.009811586729</v>
      </c>
      <c r="E131">
        <f t="shared" ref="E131:E182" si="8">1240/A131</f>
        <v>4.1196013289036548</v>
      </c>
      <c r="F131">
        <v>301</v>
      </c>
      <c r="G131">
        <v>68.274241233300003</v>
      </c>
    </row>
    <row r="132" spans="1:7" x14ac:dyDescent="0.25">
      <c r="A132">
        <v>300</v>
      </c>
      <c r="B132">
        <f t="shared" si="6"/>
        <v>4.1333333333333337</v>
      </c>
      <c r="C132">
        <v>66.909481639500001</v>
      </c>
      <c r="D132">
        <f t="shared" si="7"/>
        <v>76484.986003007842</v>
      </c>
      <c r="E132">
        <f t="shared" si="8"/>
        <v>4.1333333333333337</v>
      </c>
      <c r="F132">
        <v>300</v>
      </c>
      <c r="G132">
        <v>67.037840829499999</v>
      </c>
    </row>
    <row r="133" spans="1:7" x14ac:dyDescent="0.25">
      <c r="A133">
        <v>299</v>
      </c>
      <c r="B133">
        <f t="shared" si="6"/>
        <v>4.1471571906354514</v>
      </c>
      <c r="C133">
        <v>69.798505048999999</v>
      </c>
      <c r="D133">
        <f t="shared" si="7"/>
        <v>83790.201650529038</v>
      </c>
      <c r="E133">
        <f t="shared" si="8"/>
        <v>4.1471571906354514</v>
      </c>
      <c r="F133">
        <v>299</v>
      </c>
      <c r="G133">
        <v>69.932441995999994</v>
      </c>
    </row>
    <row r="134" spans="1:7" x14ac:dyDescent="0.25">
      <c r="A134">
        <v>298</v>
      </c>
      <c r="B134">
        <f t="shared" si="6"/>
        <v>4.1610738255033555</v>
      </c>
      <c r="C134">
        <v>67.071260358100005</v>
      </c>
      <c r="D134">
        <f t="shared" si="7"/>
        <v>77890.371809361735</v>
      </c>
      <c r="E134">
        <f t="shared" si="8"/>
        <v>4.1610738255033555</v>
      </c>
      <c r="F134">
        <v>298</v>
      </c>
      <c r="G134">
        <v>67.196858060400004</v>
      </c>
    </row>
    <row r="135" spans="1:7" x14ac:dyDescent="0.25">
      <c r="A135">
        <v>297</v>
      </c>
      <c r="B135">
        <f t="shared" si="6"/>
        <v>4.1750841750841747</v>
      </c>
      <c r="C135">
        <v>68.003659407800001</v>
      </c>
      <c r="D135">
        <f t="shared" si="7"/>
        <v>80611.135513715548</v>
      </c>
      <c r="E135">
        <f t="shared" si="8"/>
        <v>4.1750841750841747</v>
      </c>
      <c r="F135">
        <v>297</v>
      </c>
      <c r="G135">
        <v>68.129869359699995</v>
      </c>
    </row>
    <row r="136" spans="1:7" x14ac:dyDescent="0.25">
      <c r="A136">
        <v>296</v>
      </c>
      <c r="B136">
        <f t="shared" si="6"/>
        <v>4.1891891891891895</v>
      </c>
      <c r="C136">
        <v>68.469163903899997</v>
      </c>
      <c r="D136">
        <f t="shared" si="7"/>
        <v>82271.610224193893</v>
      </c>
      <c r="E136">
        <f t="shared" si="8"/>
        <v>4.1891891891891895</v>
      </c>
      <c r="F136">
        <v>296</v>
      </c>
      <c r="G136">
        <v>68.594788115499995</v>
      </c>
    </row>
    <row r="137" spans="1:7" x14ac:dyDescent="0.25">
      <c r="A137">
        <v>295</v>
      </c>
      <c r="B137">
        <f t="shared" si="6"/>
        <v>4.2033898305084749</v>
      </c>
      <c r="C137">
        <v>66.896452325400006</v>
      </c>
      <c r="D137">
        <f t="shared" si="7"/>
        <v>79068.866292844774</v>
      </c>
      <c r="E137">
        <f t="shared" si="8"/>
        <v>4.2033898305084749</v>
      </c>
      <c r="F137">
        <v>295</v>
      </c>
      <c r="G137">
        <v>67.016403898199997</v>
      </c>
    </row>
    <row r="138" spans="1:7" x14ac:dyDescent="0.25">
      <c r="A138">
        <v>294</v>
      </c>
      <c r="B138">
        <f t="shared" si="6"/>
        <v>4.2176870748299322</v>
      </c>
      <c r="C138">
        <v>67.916969310900001</v>
      </c>
      <c r="D138">
        <f t="shared" si="7"/>
        <v>82055.048290675215</v>
      </c>
      <c r="E138">
        <f t="shared" si="8"/>
        <v>4.2176870748299322</v>
      </c>
      <c r="F138">
        <v>294</v>
      </c>
      <c r="G138">
        <v>68.037557253800003</v>
      </c>
    </row>
    <row r="139" spans="1:7" x14ac:dyDescent="0.25">
      <c r="A139">
        <v>293</v>
      </c>
      <c r="B139">
        <f t="shared" si="6"/>
        <v>4.2320819112627985</v>
      </c>
      <c r="C139">
        <v>67.148903516999994</v>
      </c>
      <c r="D139">
        <f t="shared" si="7"/>
        <v>80758.079121014685</v>
      </c>
      <c r="E139">
        <f t="shared" si="8"/>
        <v>4.2320819112627985</v>
      </c>
      <c r="F139">
        <v>293</v>
      </c>
      <c r="G139">
        <v>67.265644671199993</v>
      </c>
    </row>
    <row r="140" spans="1:7" x14ac:dyDescent="0.25">
      <c r="A140">
        <v>292</v>
      </c>
      <c r="B140">
        <f t="shared" si="6"/>
        <v>4.2465753424657535</v>
      </c>
      <c r="C140">
        <v>66.820161603900004</v>
      </c>
      <c r="D140">
        <f t="shared" si="7"/>
        <v>80517.950288932843</v>
      </c>
      <c r="E140">
        <f t="shared" si="8"/>
        <v>4.2465753424657535</v>
      </c>
      <c r="F140">
        <v>292</v>
      </c>
      <c r="G140">
        <v>66.934132197699995</v>
      </c>
    </row>
    <row r="141" spans="1:7" x14ac:dyDescent="0.25">
      <c r="A141">
        <v>291</v>
      </c>
      <c r="B141">
        <f t="shared" si="6"/>
        <v>4.261168384879725</v>
      </c>
      <c r="C141">
        <v>68.592904282899994</v>
      </c>
      <c r="D141">
        <f t="shared" si="7"/>
        <v>85431.056199383936</v>
      </c>
      <c r="E141">
        <f t="shared" si="8"/>
        <v>4.261168384879725</v>
      </c>
      <c r="F141">
        <v>291</v>
      </c>
      <c r="G141">
        <v>68.709159898799996</v>
      </c>
    </row>
    <row r="142" spans="1:7" x14ac:dyDescent="0.25">
      <c r="A142">
        <v>290</v>
      </c>
      <c r="B142">
        <f t="shared" si="6"/>
        <v>4.2758620689655169</v>
      </c>
      <c r="C142">
        <v>68.0060838725</v>
      </c>
      <c r="D142">
        <f t="shared" si="7"/>
        <v>84555.703655081787</v>
      </c>
      <c r="E142">
        <f t="shared" si="8"/>
        <v>4.2758620689655169</v>
      </c>
      <c r="F142">
        <v>290</v>
      </c>
      <c r="G142">
        <v>68.118724549700005</v>
      </c>
    </row>
    <row r="143" spans="1:7" x14ac:dyDescent="0.25">
      <c r="A143">
        <v>289</v>
      </c>
      <c r="B143">
        <f t="shared" si="6"/>
        <v>4.2906574394463668</v>
      </c>
      <c r="C143">
        <v>67.011660944900001</v>
      </c>
      <c r="D143">
        <f t="shared" si="7"/>
        <v>82670.097478584983</v>
      </c>
      <c r="E143">
        <f t="shared" si="8"/>
        <v>4.2906574394463668</v>
      </c>
      <c r="F143">
        <v>289</v>
      </c>
      <c r="G143">
        <v>67.119623849500002</v>
      </c>
    </row>
    <row r="144" spans="1:7" x14ac:dyDescent="0.25">
      <c r="A144">
        <v>288</v>
      </c>
      <c r="B144">
        <f t="shared" si="6"/>
        <v>4.3055555555555554</v>
      </c>
      <c r="C144">
        <v>65.849213639799999</v>
      </c>
      <c r="D144">
        <f t="shared" si="7"/>
        <v>80382.143102581016</v>
      </c>
      <c r="E144">
        <f t="shared" si="8"/>
        <v>4.3055555555555554</v>
      </c>
      <c r="F144">
        <v>288</v>
      </c>
      <c r="G144">
        <v>65.952012837300003</v>
      </c>
    </row>
    <row r="145" spans="1:7" x14ac:dyDescent="0.25">
      <c r="A145">
        <v>287</v>
      </c>
      <c r="B145">
        <f t="shared" si="6"/>
        <v>4.3205574912891986</v>
      </c>
      <c r="C145">
        <v>67.324174908900005</v>
      </c>
      <c r="D145">
        <f t="shared" si="7"/>
        <v>84609.992411800733</v>
      </c>
      <c r="E145">
        <f t="shared" si="8"/>
        <v>4.3205574912891986</v>
      </c>
      <c r="F145">
        <v>287</v>
      </c>
      <c r="G145">
        <v>67.428226551500003</v>
      </c>
    </row>
    <row r="146" spans="1:7" x14ac:dyDescent="0.25">
      <c r="A146">
        <v>286</v>
      </c>
      <c r="B146">
        <f t="shared" si="6"/>
        <v>4.3356643356643358</v>
      </c>
      <c r="C146">
        <v>66.259270106000002</v>
      </c>
      <c r="D146">
        <f t="shared" si="7"/>
        <v>82528.623030087561</v>
      </c>
      <c r="E146">
        <f t="shared" si="8"/>
        <v>4.3356643356643358</v>
      </c>
      <c r="F146">
        <v>286</v>
      </c>
      <c r="G146">
        <v>66.358259951099996</v>
      </c>
    </row>
    <row r="147" spans="1:7" x14ac:dyDescent="0.25">
      <c r="A147">
        <v>285</v>
      </c>
      <c r="B147">
        <f t="shared" si="6"/>
        <v>4.3508771929824563</v>
      </c>
      <c r="C147">
        <v>65.684946670800002</v>
      </c>
      <c r="D147">
        <f t="shared" si="7"/>
        <v>81674.287327284022</v>
      </c>
      <c r="E147">
        <f t="shared" si="8"/>
        <v>4.3508771929824563</v>
      </c>
      <c r="F147">
        <v>285</v>
      </c>
      <c r="G147">
        <v>65.779924039099996</v>
      </c>
    </row>
    <row r="148" spans="1:7" x14ac:dyDescent="0.25">
      <c r="A148">
        <v>284</v>
      </c>
      <c r="B148">
        <f t="shared" si="6"/>
        <v>4.3661971830985919</v>
      </c>
      <c r="C148">
        <v>67.640446586600007</v>
      </c>
      <c r="D148">
        <f t="shared" si="7"/>
        <v>87220.711046850556</v>
      </c>
      <c r="E148">
        <f t="shared" si="8"/>
        <v>4.3661971830985919</v>
      </c>
      <c r="F148">
        <v>284</v>
      </c>
      <c r="G148">
        <v>67.737618401899994</v>
      </c>
    </row>
    <row r="149" spans="1:7" x14ac:dyDescent="0.25">
      <c r="A149">
        <v>283</v>
      </c>
      <c r="B149">
        <f t="shared" si="6"/>
        <v>4.3816254416961131</v>
      </c>
      <c r="C149">
        <v>67.100576068199999</v>
      </c>
      <c r="D149">
        <f t="shared" si="7"/>
        <v>86441.639748691727</v>
      </c>
      <c r="E149">
        <f t="shared" si="8"/>
        <v>4.3816254416961131</v>
      </c>
      <c r="F149">
        <v>283</v>
      </c>
      <c r="G149">
        <v>67.193696902599996</v>
      </c>
    </row>
    <row r="150" spans="1:7" x14ac:dyDescent="0.25">
      <c r="A150">
        <v>282</v>
      </c>
      <c r="B150">
        <f t="shared" si="6"/>
        <v>4.3971631205673756</v>
      </c>
      <c r="C150">
        <v>69.393885874600002</v>
      </c>
      <c r="D150">
        <f t="shared" si="7"/>
        <v>93108.122374180501</v>
      </c>
      <c r="E150">
        <f t="shared" si="8"/>
        <v>4.3971631205673756</v>
      </c>
      <c r="F150">
        <v>282</v>
      </c>
      <c r="G150">
        <v>69.489800435199996</v>
      </c>
    </row>
    <row r="151" spans="1:7" x14ac:dyDescent="0.25">
      <c r="A151">
        <v>281</v>
      </c>
      <c r="B151">
        <f t="shared" si="6"/>
        <v>4.4128113879003559</v>
      </c>
      <c r="C151">
        <v>71.726337942200004</v>
      </c>
      <c r="D151">
        <f t="shared" si="7"/>
        <v>100181.61917846696</v>
      </c>
      <c r="E151">
        <f t="shared" si="8"/>
        <v>4.4128113879003559</v>
      </c>
      <c r="F151">
        <v>281</v>
      </c>
      <c r="G151">
        <v>71.825064512400004</v>
      </c>
    </row>
    <row r="152" spans="1:7" x14ac:dyDescent="0.25">
      <c r="A152">
        <v>280</v>
      </c>
      <c r="B152">
        <f t="shared" si="6"/>
        <v>4.4285714285714288</v>
      </c>
      <c r="C152">
        <v>68.328241546300006</v>
      </c>
      <c r="D152">
        <f t="shared" si="7"/>
        <v>91564.640769182617</v>
      </c>
      <c r="E152">
        <f t="shared" si="8"/>
        <v>4.4285714285714288</v>
      </c>
      <c r="F152">
        <v>280</v>
      </c>
      <c r="G152">
        <v>68.415546409499996</v>
      </c>
    </row>
    <row r="153" spans="1:7" x14ac:dyDescent="0.25">
      <c r="A153">
        <v>279</v>
      </c>
      <c r="B153">
        <f t="shared" si="6"/>
        <v>4.4444444444444446</v>
      </c>
      <c r="C153">
        <v>67.577369727100006</v>
      </c>
      <c r="D153">
        <f t="shared" si="7"/>
        <v>90206.437515717</v>
      </c>
      <c r="E153">
        <f t="shared" si="8"/>
        <v>4.4444444444444446</v>
      </c>
      <c r="F153">
        <v>279</v>
      </c>
      <c r="G153">
        <v>67.659684601999999</v>
      </c>
    </row>
    <row r="154" spans="1:7" x14ac:dyDescent="0.25">
      <c r="A154">
        <v>278</v>
      </c>
      <c r="B154">
        <f t="shared" si="6"/>
        <v>4.4604316546762588</v>
      </c>
      <c r="C154">
        <v>65.948061474699998</v>
      </c>
      <c r="D154">
        <f t="shared" si="7"/>
        <v>86528.235320992651</v>
      </c>
      <c r="E154">
        <f t="shared" si="8"/>
        <v>4.4604316546762588</v>
      </c>
      <c r="F154">
        <v>278</v>
      </c>
      <c r="G154">
        <v>66.023114763899997</v>
      </c>
    </row>
    <row r="155" spans="1:7" x14ac:dyDescent="0.25">
      <c r="A155">
        <v>277</v>
      </c>
      <c r="B155">
        <f t="shared" si="6"/>
        <v>4.4765342960288805</v>
      </c>
      <c r="C155">
        <v>67.746716320499999</v>
      </c>
      <c r="D155">
        <f t="shared" si="7"/>
        <v>91972.995595284156</v>
      </c>
      <c r="E155">
        <f t="shared" si="8"/>
        <v>4.4765342960288805</v>
      </c>
      <c r="F155">
        <v>277</v>
      </c>
      <c r="G155">
        <v>67.822799630299997</v>
      </c>
    </row>
    <row r="156" spans="1:7" x14ac:dyDescent="0.25">
      <c r="A156">
        <v>276</v>
      </c>
      <c r="B156">
        <f t="shared" si="6"/>
        <v>4.4927536231884062</v>
      </c>
      <c r="C156">
        <v>67.054046911100002</v>
      </c>
      <c r="D156">
        <f t="shared" si="7"/>
        <v>90755.968159565542</v>
      </c>
      <c r="E156">
        <f t="shared" si="8"/>
        <v>4.4927536231884062</v>
      </c>
      <c r="F156">
        <v>276</v>
      </c>
      <c r="G156">
        <v>67.124941023600002</v>
      </c>
    </row>
    <row r="157" spans="1:7" x14ac:dyDescent="0.25">
      <c r="A157">
        <v>275</v>
      </c>
      <c r="B157">
        <f t="shared" si="6"/>
        <v>4.5090909090909088</v>
      </c>
      <c r="C157">
        <v>69.136008352900006</v>
      </c>
      <c r="D157">
        <f t="shared" si="7"/>
        <v>97182.168491040618</v>
      </c>
      <c r="E157">
        <f t="shared" si="8"/>
        <v>4.5090909090909088</v>
      </c>
      <c r="F157">
        <v>275</v>
      </c>
      <c r="G157">
        <v>69.208434990200004</v>
      </c>
    </row>
    <row r="158" spans="1:7" x14ac:dyDescent="0.25">
      <c r="A158">
        <v>274</v>
      </c>
      <c r="B158">
        <f t="shared" si="6"/>
        <v>4.5255474452554747</v>
      </c>
      <c r="C158">
        <v>66.615479259200001</v>
      </c>
      <c r="D158">
        <f t="shared" si="7"/>
        <v>90885.072533060302</v>
      </c>
      <c r="E158">
        <f t="shared" si="8"/>
        <v>4.5255474452554747</v>
      </c>
      <c r="F158">
        <v>274</v>
      </c>
      <c r="G158">
        <v>66.677972937000007</v>
      </c>
    </row>
    <row r="159" spans="1:7" x14ac:dyDescent="0.25">
      <c r="A159">
        <v>273</v>
      </c>
      <c r="B159">
        <f t="shared" si="6"/>
        <v>4.542124542124542</v>
      </c>
      <c r="C159">
        <v>65.981064204299997</v>
      </c>
      <c r="D159">
        <f t="shared" si="7"/>
        <v>89816.620129597039</v>
      </c>
      <c r="E159">
        <f t="shared" si="8"/>
        <v>4.542124542124542</v>
      </c>
      <c r="F159">
        <v>273</v>
      </c>
      <c r="G159">
        <v>66.038125896799997</v>
      </c>
    </row>
    <row r="160" spans="1:7" x14ac:dyDescent="0.25">
      <c r="A160">
        <v>272</v>
      </c>
      <c r="B160">
        <f t="shared" si="6"/>
        <v>4.5588235294117645</v>
      </c>
      <c r="C160">
        <v>70.102599138900004</v>
      </c>
      <c r="D160">
        <f t="shared" si="7"/>
        <v>102134.81410454499</v>
      </c>
      <c r="E160">
        <f t="shared" si="8"/>
        <v>4.5588235294117645</v>
      </c>
      <c r="F160">
        <v>272</v>
      </c>
      <c r="G160">
        <v>70.165833323300006</v>
      </c>
    </row>
    <row r="161" spans="1:7" x14ac:dyDescent="0.25">
      <c r="A161">
        <v>271</v>
      </c>
      <c r="B161">
        <f t="shared" si="6"/>
        <v>4.5756457564575648</v>
      </c>
      <c r="C161">
        <v>68.2554984123</v>
      </c>
      <c r="D161">
        <f t="shared" si="7"/>
        <v>97539.398516567904</v>
      </c>
      <c r="E161">
        <f t="shared" si="8"/>
        <v>4.5756457564575648</v>
      </c>
      <c r="F161">
        <v>271</v>
      </c>
      <c r="G161">
        <v>68.310087342399996</v>
      </c>
    </row>
    <row r="162" spans="1:7" x14ac:dyDescent="0.25">
      <c r="A162">
        <v>270</v>
      </c>
      <c r="B162">
        <f t="shared" si="6"/>
        <v>4.5925925925925926</v>
      </c>
      <c r="C162">
        <v>69.633707922200003</v>
      </c>
      <c r="D162">
        <f t="shared" si="7"/>
        <v>102271.56106696259</v>
      </c>
      <c r="E162">
        <f t="shared" si="8"/>
        <v>4.5925925925925926</v>
      </c>
      <c r="F162">
        <v>270</v>
      </c>
      <c r="G162">
        <v>69.687442632900002</v>
      </c>
    </row>
    <row r="163" spans="1:7" x14ac:dyDescent="0.25">
      <c r="A163">
        <v>269</v>
      </c>
      <c r="B163">
        <f t="shared" si="6"/>
        <v>4.6096654275092934</v>
      </c>
      <c r="C163">
        <v>68.475343077600002</v>
      </c>
      <c r="D163">
        <f t="shared" si="7"/>
        <v>99633.92607223925</v>
      </c>
      <c r="E163">
        <f t="shared" si="8"/>
        <v>4.6096654275092934</v>
      </c>
      <c r="F163">
        <v>269</v>
      </c>
      <c r="G163">
        <v>68.521875083799998</v>
      </c>
    </row>
    <row r="164" spans="1:7" x14ac:dyDescent="0.25">
      <c r="A164">
        <v>268</v>
      </c>
      <c r="B164">
        <f t="shared" si="6"/>
        <v>4.6268656716417906</v>
      </c>
      <c r="C164">
        <v>67.929747058100006</v>
      </c>
      <c r="D164">
        <f t="shared" si="7"/>
        <v>98785.630752900994</v>
      </c>
      <c r="E164">
        <f t="shared" si="8"/>
        <v>4.6268656716417906</v>
      </c>
      <c r="F164">
        <v>268</v>
      </c>
      <c r="G164">
        <v>67.970309784299999</v>
      </c>
    </row>
    <row r="165" spans="1:7" x14ac:dyDescent="0.25">
      <c r="A165">
        <v>267</v>
      </c>
      <c r="B165">
        <f t="shared" si="6"/>
        <v>4.6441947565543069</v>
      </c>
      <c r="C165">
        <v>67.1771862943</v>
      </c>
      <c r="D165">
        <f t="shared" si="7"/>
        <v>97333.976539230294</v>
      </c>
      <c r="E165">
        <f t="shared" si="8"/>
        <v>4.6441947565543069</v>
      </c>
      <c r="F165">
        <v>267</v>
      </c>
      <c r="G165">
        <v>67.211215721599999</v>
      </c>
    </row>
    <row r="166" spans="1:7" x14ac:dyDescent="0.25">
      <c r="A166">
        <v>266</v>
      </c>
      <c r="B166">
        <f t="shared" si="6"/>
        <v>4.6616541353383463</v>
      </c>
      <c r="C166">
        <v>67.466829070700001</v>
      </c>
      <c r="D166">
        <f t="shared" si="7"/>
        <v>98914.667350007468</v>
      </c>
      <c r="E166">
        <f t="shared" si="8"/>
        <v>4.6616541353383463</v>
      </c>
      <c r="F166">
        <v>266</v>
      </c>
      <c r="G166">
        <v>67.496639324300006</v>
      </c>
    </row>
    <row r="167" spans="1:7" x14ac:dyDescent="0.25">
      <c r="A167">
        <v>265</v>
      </c>
      <c r="B167">
        <f t="shared" si="6"/>
        <v>4.6792452830188678</v>
      </c>
      <c r="C167">
        <v>67.776835883499999</v>
      </c>
      <c r="D167">
        <f t="shared" si="7"/>
        <v>100580.59557288411</v>
      </c>
      <c r="E167">
        <f t="shared" si="8"/>
        <v>4.6792452830188678</v>
      </c>
      <c r="F167">
        <v>265</v>
      </c>
      <c r="G167">
        <v>67.802405241499997</v>
      </c>
    </row>
    <row r="168" spans="1:7" x14ac:dyDescent="0.25">
      <c r="A168">
        <v>264</v>
      </c>
      <c r="B168">
        <f t="shared" si="6"/>
        <v>4.6969696969696972</v>
      </c>
      <c r="C168">
        <v>68.022008702500003</v>
      </c>
      <c r="D168">
        <f t="shared" si="7"/>
        <v>102078.53339931108</v>
      </c>
      <c r="E168">
        <f t="shared" si="8"/>
        <v>4.6969696969696972</v>
      </c>
      <c r="F168">
        <v>264</v>
      </c>
      <c r="G168">
        <v>68.042949089199993</v>
      </c>
    </row>
    <row r="169" spans="1:7" x14ac:dyDescent="0.25">
      <c r="A169">
        <v>263</v>
      </c>
      <c r="B169">
        <f t="shared" si="6"/>
        <v>4.7148288973384034</v>
      </c>
      <c r="C169">
        <v>66.434309848500007</v>
      </c>
      <c r="D169">
        <f t="shared" si="7"/>
        <v>98110.780067826738</v>
      </c>
      <c r="E169">
        <f t="shared" si="8"/>
        <v>4.7148288973384034</v>
      </c>
      <c r="F169">
        <v>263</v>
      </c>
      <c r="G169">
        <v>66.446007210900007</v>
      </c>
    </row>
    <row r="170" spans="1:7" x14ac:dyDescent="0.25">
      <c r="A170">
        <v>262</v>
      </c>
      <c r="B170">
        <f t="shared" si="6"/>
        <v>4.7328244274809164</v>
      </c>
      <c r="C170">
        <v>66.890891927200002</v>
      </c>
      <c r="D170">
        <f t="shared" si="7"/>
        <v>100224.6991976345</v>
      </c>
      <c r="E170">
        <f t="shared" si="8"/>
        <v>4.7328244274809164</v>
      </c>
      <c r="F170">
        <v>262</v>
      </c>
      <c r="G170">
        <v>66.898167475099996</v>
      </c>
    </row>
    <row r="171" spans="1:7" x14ac:dyDescent="0.25">
      <c r="A171">
        <v>261</v>
      </c>
      <c r="B171">
        <f t="shared" si="6"/>
        <v>4.7509578544061304</v>
      </c>
      <c r="C171">
        <v>68.915762123799993</v>
      </c>
      <c r="D171">
        <f t="shared" si="7"/>
        <v>107201.15936311265</v>
      </c>
      <c r="E171">
        <f t="shared" si="8"/>
        <v>4.7509578544061304</v>
      </c>
      <c r="F171">
        <v>261</v>
      </c>
      <c r="G171">
        <v>68.922208870299997</v>
      </c>
    </row>
    <row r="172" spans="1:7" x14ac:dyDescent="0.25">
      <c r="A172">
        <v>260</v>
      </c>
      <c r="B172">
        <f t="shared" si="6"/>
        <v>4.7692307692307692</v>
      </c>
      <c r="C172">
        <v>67.7293875915</v>
      </c>
      <c r="D172">
        <f t="shared" si="7"/>
        <v>104340.03350822175</v>
      </c>
      <c r="E172">
        <f t="shared" si="8"/>
        <v>4.7692307692307692</v>
      </c>
      <c r="F172">
        <v>260</v>
      </c>
      <c r="G172">
        <v>67.726964382000006</v>
      </c>
    </row>
    <row r="173" spans="1:7" x14ac:dyDescent="0.25">
      <c r="A173">
        <v>259</v>
      </c>
      <c r="B173">
        <f t="shared" si="6"/>
        <v>4.7876447876447878</v>
      </c>
      <c r="C173">
        <v>67.458713032099993</v>
      </c>
      <c r="D173">
        <f t="shared" si="7"/>
        <v>104308.55886711947</v>
      </c>
      <c r="E173">
        <f t="shared" si="8"/>
        <v>4.7876447876447878</v>
      </c>
      <c r="F173">
        <v>259</v>
      </c>
      <c r="G173">
        <v>67.4495770244</v>
      </c>
    </row>
    <row r="174" spans="1:7" x14ac:dyDescent="0.25">
      <c r="A174">
        <v>258</v>
      </c>
      <c r="B174">
        <f t="shared" si="6"/>
        <v>4.8062015503875966</v>
      </c>
      <c r="C174">
        <v>66.729877572899994</v>
      </c>
      <c r="D174">
        <f t="shared" si="7"/>
        <v>102859.54870547073</v>
      </c>
      <c r="E174">
        <f t="shared" si="8"/>
        <v>4.8062015503875966</v>
      </c>
      <c r="F174">
        <v>258</v>
      </c>
      <c r="G174">
        <v>66.712531794900002</v>
      </c>
    </row>
    <row r="175" spans="1:7" x14ac:dyDescent="0.25">
      <c r="A175">
        <v>257</v>
      </c>
      <c r="B175">
        <f t="shared" si="6"/>
        <v>4.8249027237354083</v>
      </c>
      <c r="C175">
        <v>68.437025506599994</v>
      </c>
      <c r="D175">
        <f t="shared" si="7"/>
        <v>109033.35470922662</v>
      </c>
      <c r="E175">
        <f t="shared" si="8"/>
        <v>4.8249027237354083</v>
      </c>
      <c r="F175">
        <v>257</v>
      </c>
      <c r="G175">
        <v>68.417414321799995</v>
      </c>
    </row>
    <row r="176" spans="1:7" x14ac:dyDescent="0.25">
      <c r="A176">
        <v>256</v>
      </c>
      <c r="B176">
        <f t="shared" si="6"/>
        <v>4.84375</v>
      </c>
      <c r="C176">
        <v>66.067553509000007</v>
      </c>
      <c r="D176">
        <f t="shared" si="7"/>
        <v>102409.41609435207</v>
      </c>
      <c r="E176">
        <f t="shared" si="8"/>
        <v>4.84375</v>
      </c>
      <c r="F176">
        <v>256</v>
      </c>
      <c r="G176">
        <v>66.035282765999995</v>
      </c>
    </row>
    <row r="177" spans="1:7" x14ac:dyDescent="0.25">
      <c r="A177">
        <v>255</v>
      </c>
      <c r="B177">
        <f t="shared" si="6"/>
        <v>4.8627450980392153</v>
      </c>
      <c r="C177">
        <v>66.529248572599997</v>
      </c>
      <c r="D177">
        <f t="shared" si="7"/>
        <v>104661.81117847083</v>
      </c>
      <c r="E177">
        <f t="shared" si="8"/>
        <v>4.8627450980392153</v>
      </c>
      <c r="F177">
        <v>255</v>
      </c>
      <c r="G177">
        <v>66.491077235600002</v>
      </c>
    </row>
    <row r="178" spans="1:7" x14ac:dyDescent="0.25">
      <c r="A178">
        <v>254</v>
      </c>
      <c r="B178">
        <f t="shared" si="6"/>
        <v>4.8818897637795278</v>
      </c>
      <c r="C178">
        <v>68.953911894100003</v>
      </c>
      <c r="D178">
        <f t="shared" si="7"/>
        <v>113316.65766866722</v>
      </c>
      <c r="E178">
        <f t="shared" si="8"/>
        <v>4.8818897637795278</v>
      </c>
      <c r="F178">
        <v>254</v>
      </c>
      <c r="G178">
        <v>68.914430672099996</v>
      </c>
    </row>
    <row r="179" spans="1:7" x14ac:dyDescent="0.25">
      <c r="A179">
        <v>253</v>
      </c>
      <c r="B179">
        <f t="shared" si="6"/>
        <v>4.9011857707509883</v>
      </c>
      <c r="C179">
        <v>68.072239728499994</v>
      </c>
      <c r="D179">
        <f t="shared" si="7"/>
        <v>111312.10820003069</v>
      </c>
      <c r="E179">
        <f t="shared" si="8"/>
        <v>4.9011857707509883</v>
      </c>
      <c r="F179">
        <v>253</v>
      </c>
      <c r="G179">
        <v>68.023154123799998</v>
      </c>
    </row>
    <row r="180" spans="1:7" x14ac:dyDescent="0.25">
      <c r="A180">
        <v>252</v>
      </c>
      <c r="B180">
        <f t="shared" si="6"/>
        <v>4.9206349206349209</v>
      </c>
      <c r="C180">
        <v>67.0642561943</v>
      </c>
      <c r="D180">
        <f t="shared" si="7"/>
        <v>108899.15583264836</v>
      </c>
      <c r="E180">
        <f t="shared" si="8"/>
        <v>4.9206349206349209</v>
      </c>
      <c r="F180">
        <v>252</v>
      </c>
      <c r="G180">
        <v>67.004977882299997</v>
      </c>
    </row>
    <row r="181" spans="1:7" x14ac:dyDescent="0.25">
      <c r="A181">
        <v>251</v>
      </c>
      <c r="B181">
        <f t="shared" si="6"/>
        <v>4.9402390438247012</v>
      </c>
      <c r="C181">
        <v>66.088246216000002</v>
      </c>
      <c r="D181">
        <f t="shared" si="7"/>
        <v>106596.85256242358</v>
      </c>
      <c r="E181">
        <f t="shared" si="8"/>
        <v>4.9402390438247012</v>
      </c>
      <c r="F181">
        <v>251</v>
      </c>
      <c r="G181">
        <v>66.018458892400005</v>
      </c>
    </row>
    <row r="182" spans="1:7" x14ac:dyDescent="0.25">
      <c r="A182">
        <v>250</v>
      </c>
      <c r="B182">
        <f t="shared" si="6"/>
        <v>4.96</v>
      </c>
      <c r="C182">
        <v>71.224449605499998</v>
      </c>
      <c r="D182">
        <f t="shared" si="7"/>
        <v>124802.00332707222</v>
      </c>
      <c r="E182">
        <f t="shared" si="8"/>
        <v>4.96</v>
      </c>
      <c r="F182">
        <v>250</v>
      </c>
      <c r="G182">
        <v>71.159163856199996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2015-03-25T16:31:55Z</dcterms:created>
  <dcterms:modified xsi:type="dcterms:W3CDTF">2015-03-25T16:41:23Z</dcterms:modified>
</cp:coreProperties>
</file>