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2" i="1"/>
</calcChain>
</file>

<file path=xl/sharedStrings.xml><?xml version="1.0" encoding="utf-8"?>
<sst xmlns="http://schemas.openxmlformats.org/spreadsheetml/2006/main" count="37" uniqueCount="35">
  <si>
    <t>ek066-3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</si>
  <si>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</si>
  <si>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</si>
  <si>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</si>
  <si>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</si>
  <si>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</si>
  <si>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</si>
  <si>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</si>
  <si>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</si>
  <si>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</si>
  <si>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</si>
  <si>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</si>
  <si>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</si>
  <si>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</si>
  <si>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</si>
  <si>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</si>
  <si>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</si>
  <si>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</si>
  <si>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</si>
  <si>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</si>
  <si>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</si>
  <si>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</si>
  <si>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</si>
  <si>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</si>
  <si>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</si>
  <si>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</si>
  <si>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</si>
  <si>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</si>
  <si>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</si>
  <si>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</si>
  <si>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3.63636363636364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</si>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</sst>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9968.14279202817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Sheet1!$D$67:$D$71</c:f>
              <c:numCache>
                <c:formatCode>General</c:formatCode>
                <c:ptCount val="5"/>
                <c:pt idx="0">
                  <c:v>12327.768580554091</c:v>
                </c:pt>
                <c:pt idx="1">
                  <c:v>15425.403203700607</c:v>
                </c:pt>
                <c:pt idx="2">
                  <c:v>19548.653238312534</c:v>
                </c:pt>
                <c:pt idx="3">
                  <c:v>24667.891779130205</c:v>
                </c:pt>
                <c:pt idx="4">
                  <c:v>32352.507004802494</c:v>
                </c:pt>
              </c:numCache>
            </c:numRef>
          </c:xVal>
          <c:yVal>
            <c:numRef>
              <c:f>Sheet4!$C$25:$C$29</c:f>
              <c:numCache>
                <c:formatCode>General</c:formatCode>
                <c:ptCount val="5"/>
                <c:pt idx="0">
                  <c:v>-3.4098516772025356E-3</c:v>
                </c:pt>
                <c:pt idx="1">
                  <c:v>7.3179049205007729E-4</c:v>
                </c:pt>
                <c:pt idx="2">
                  <c:v>2.7463448880742369E-3</c:v>
                </c:pt>
                <c:pt idx="3">
                  <c:v>2.6976621904704068E-3</c:v>
                </c:pt>
                <c:pt idx="4">
                  <c:v>-2.7659458933935177E-3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251392"/>
        <c:axId val="254100608"/>
      </c:scatterChart>
      <c:valAx>
        <c:axId val="25425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9968.14279202817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4100608"/>
        <c:crosses val="autoZero"/>
        <c:crossBetween val="midCat"/>
      </c:valAx>
      <c:valAx>
        <c:axId val="254100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4251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9968.14279202817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Sheet1!$D$67:$D$71</c:f>
              <c:numCache>
                <c:formatCode>General</c:formatCode>
                <c:ptCount val="5"/>
                <c:pt idx="0">
                  <c:v>12327.768580554091</c:v>
                </c:pt>
                <c:pt idx="1">
                  <c:v>15425.403203700607</c:v>
                </c:pt>
                <c:pt idx="2">
                  <c:v>19548.653238312534</c:v>
                </c:pt>
                <c:pt idx="3">
                  <c:v>24667.891779130205</c:v>
                </c:pt>
                <c:pt idx="4">
                  <c:v>32352.507004802494</c:v>
                </c:pt>
              </c:numCache>
            </c:numRef>
          </c:xVal>
          <c:yVal>
            <c:numRef>
              <c:f>Sheet1!$E$67:$E$71</c:f>
              <c:numCache>
                <c:formatCode>General</c:formatCode>
                <c:ptCount val="5"/>
                <c:pt idx="0">
                  <c:v>3.6470588235294117</c:v>
                </c:pt>
                <c:pt idx="1">
                  <c:v>3.6578171091445428</c:v>
                </c:pt>
                <c:pt idx="2">
                  <c:v>3.668639053254438</c:v>
                </c:pt>
                <c:pt idx="3">
                  <c:v>3.6795252225519288</c:v>
                </c:pt>
                <c:pt idx="4">
                  <c:v>3.6904761904761907</c:v>
                </c:pt>
              </c:numCache>
            </c:numRef>
          </c:yVal>
          <c:smooth val="0"/>
        </c:ser>
        <c:ser>
          <c:idx val="1"/>
          <c:order val="1"/>
          <c:tx>
            <c:v>Predicted 3.63636363636364</c:v>
          </c:tx>
          <c:spPr>
            <a:ln w="28575">
              <a:noFill/>
            </a:ln>
          </c:spPr>
          <c:xVal>
            <c:numRef>
              <c:f>Sheet1!$D$67:$D$71</c:f>
              <c:numCache>
                <c:formatCode>General</c:formatCode>
                <c:ptCount val="5"/>
                <c:pt idx="0">
                  <c:v>12327.768580554091</c:v>
                </c:pt>
                <c:pt idx="1">
                  <c:v>15425.403203700607</c:v>
                </c:pt>
                <c:pt idx="2">
                  <c:v>19548.653238312534</c:v>
                </c:pt>
                <c:pt idx="3">
                  <c:v>24667.891779130205</c:v>
                </c:pt>
                <c:pt idx="4">
                  <c:v>32352.507004802494</c:v>
                </c:pt>
              </c:numCache>
            </c:numRef>
          </c:xVal>
          <c:yVal>
            <c:numRef>
              <c:f>Sheet4!$B$25:$B$29</c:f>
              <c:numCache>
                <c:formatCode>General</c:formatCode>
                <c:ptCount val="5"/>
                <c:pt idx="0">
                  <c:v>3.6504686752066142</c:v>
                </c:pt>
                <c:pt idx="1">
                  <c:v>3.6570853186524928</c:v>
                </c:pt>
                <c:pt idx="2">
                  <c:v>3.6658927083663637</c:v>
                </c:pt>
                <c:pt idx="3">
                  <c:v>3.6768275603614584</c:v>
                </c:pt>
                <c:pt idx="4">
                  <c:v>3.6932421363695842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00032"/>
        <c:axId val="174656512"/>
      </c:scatterChart>
      <c:valAx>
        <c:axId val="17470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9968.14279202817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656512"/>
        <c:crosses val="autoZero"/>
        <c:crossBetween val="midCat"/>
      </c:valAx>
      <c:valAx>
        <c:axId val="17465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3.63636363636364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700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Sheet4!$F$25:$F$29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Sheet4!$G$25:$G$29</c:f>
              <c:numCache>
                <c:formatCode>General</c:formatCode>
                <c:ptCount val="5"/>
                <c:pt idx="0">
                  <c:v>3.6470588235294117</c:v>
                </c:pt>
                <c:pt idx="1">
                  <c:v>3.6578171091445428</c:v>
                </c:pt>
                <c:pt idx="2">
                  <c:v>3.668639053254438</c:v>
                </c:pt>
                <c:pt idx="3">
                  <c:v>3.6795252225519288</c:v>
                </c:pt>
                <c:pt idx="4">
                  <c:v>3.6904761904761907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75744"/>
        <c:axId val="175038464"/>
      </c:scatterChart>
      <c:valAx>
        <c:axId val="18337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38464"/>
        <c:crosses val="autoZero"/>
        <c:crossBetween val="midCat"/>
      </c:valAx>
      <c:valAx>
        <c:axId val="17503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3.63636363636364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375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Sheet1!$B$2:$B$157</c:f>
              <c:numCache>
                <c:formatCode>General</c:formatCode>
                <c:ptCount val="156"/>
                <c:pt idx="0">
                  <c:v>0.23709369024856597</c:v>
                </c:pt>
                <c:pt idx="1">
                  <c:v>0.31472081218274112</c:v>
                </c:pt>
                <c:pt idx="2">
                  <c:v>0.39365079365079364</c:v>
                </c:pt>
                <c:pt idx="3">
                  <c:v>0.47148288973384028</c:v>
                </c:pt>
                <c:pt idx="4">
                  <c:v>0.54818744473916892</c:v>
                </c:pt>
                <c:pt idx="5">
                  <c:v>0.62721294891249368</c:v>
                </c:pt>
                <c:pt idx="6">
                  <c:v>0.70494599204093233</c:v>
                </c:pt>
                <c:pt idx="7">
                  <c:v>0.78233438485804419</c:v>
                </c:pt>
                <c:pt idx="8">
                  <c:v>0.85991678224687929</c:v>
                </c:pt>
                <c:pt idx="9">
                  <c:v>0.9358490566037736</c:v>
                </c:pt>
                <c:pt idx="10">
                  <c:v>1.0122448979591836</c:v>
                </c:pt>
                <c:pt idx="11">
                  <c:v>1.0886742756804215</c:v>
                </c:pt>
                <c:pt idx="12">
                  <c:v>1.164319248826291</c:v>
                </c:pt>
                <c:pt idx="13">
                  <c:v>1.2387612387612388</c:v>
                </c:pt>
                <c:pt idx="14">
                  <c:v>1.3135593220338984</c:v>
                </c:pt>
                <c:pt idx="15">
                  <c:v>1.3885778275475924</c:v>
                </c:pt>
                <c:pt idx="16">
                  <c:v>1.4622641509433962</c:v>
                </c:pt>
                <c:pt idx="17">
                  <c:v>1.5365551425030979</c:v>
                </c:pt>
                <c:pt idx="18">
                  <c:v>1.6103896103896105</c:v>
                </c:pt>
                <c:pt idx="19">
                  <c:v>1.6824966078697421</c:v>
                </c:pt>
                <c:pt idx="20">
                  <c:v>1.7538896746817538</c:v>
                </c:pt>
                <c:pt idx="21">
                  <c:v>1.8235294117647058</c:v>
                </c:pt>
                <c:pt idx="22">
                  <c:v>1.8931297709923665</c:v>
                </c:pt>
                <c:pt idx="23">
                  <c:v>1.9651347068145801</c:v>
                </c:pt>
                <c:pt idx="24">
                  <c:v>2.0327868852459017</c:v>
                </c:pt>
                <c:pt idx="25">
                  <c:v>2.1016949152542375</c:v>
                </c:pt>
                <c:pt idx="26">
                  <c:v>2.1678321678321679</c:v>
                </c:pt>
                <c:pt idx="27">
                  <c:v>2.2342342342342341</c:v>
                </c:pt>
                <c:pt idx="28">
                  <c:v>2.3005565862708721</c:v>
                </c:pt>
                <c:pt idx="29">
                  <c:v>2.3664122137404582</c:v>
                </c:pt>
                <c:pt idx="30">
                  <c:v>2.4313725490196076</c:v>
                </c:pt>
                <c:pt idx="31">
                  <c:v>2.4949698189134808</c:v>
                </c:pt>
                <c:pt idx="32">
                  <c:v>2.5567010309278349</c:v>
                </c:pt>
                <c:pt idx="33">
                  <c:v>2.6160337552742616</c:v>
                </c:pt>
                <c:pt idx="34">
                  <c:v>2.678185745140389</c:v>
                </c:pt>
                <c:pt idx="35">
                  <c:v>2.7373068432671084</c:v>
                </c:pt>
                <c:pt idx="36">
                  <c:v>2.7927927927927927</c:v>
                </c:pt>
                <c:pt idx="37">
                  <c:v>2.8505747126436782</c:v>
                </c:pt>
                <c:pt idx="38">
                  <c:v>2.9039812646370025</c:v>
                </c:pt>
                <c:pt idx="39">
                  <c:v>2.9594272076372317</c:v>
                </c:pt>
                <c:pt idx="40">
                  <c:v>3.0097087378640777</c:v>
                </c:pt>
                <c:pt idx="41">
                  <c:v>3.0617283950617282</c:v>
                </c:pt>
                <c:pt idx="42">
                  <c:v>3.1155778894472363</c:v>
                </c:pt>
                <c:pt idx="43">
                  <c:v>3.1632653061224492</c:v>
                </c:pt>
                <c:pt idx="44">
                  <c:v>3.2124352331606216</c:v>
                </c:pt>
                <c:pt idx="45">
                  <c:v>3.2545931758530182</c:v>
                </c:pt>
                <c:pt idx="46">
                  <c:v>3.2978723404255321</c:v>
                </c:pt>
                <c:pt idx="47">
                  <c:v>3.3423180592991915</c:v>
                </c:pt>
                <c:pt idx="48">
                  <c:v>3.3787465940054497</c:v>
                </c:pt>
                <c:pt idx="49">
                  <c:v>3.4254143646408841</c:v>
                </c:pt>
                <c:pt idx="50">
                  <c:v>3.4636871508379889</c:v>
                </c:pt>
                <c:pt idx="51">
                  <c:v>3.5028248587570623</c:v>
                </c:pt>
                <c:pt idx="52">
                  <c:v>3.5127478753541075</c:v>
                </c:pt>
                <c:pt idx="53">
                  <c:v>3.5227272727272729</c:v>
                </c:pt>
                <c:pt idx="54">
                  <c:v>3.5327635327635329</c:v>
                </c:pt>
                <c:pt idx="55">
                  <c:v>3.5428571428571427</c:v>
                </c:pt>
                <c:pt idx="56">
                  <c:v>3.5530085959885387</c:v>
                </c:pt>
                <c:pt idx="57">
                  <c:v>3.5632183908045976</c:v>
                </c:pt>
                <c:pt idx="58">
                  <c:v>3.5734870317002883</c:v>
                </c:pt>
                <c:pt idx="59">
                  <c:v>3.5838150289017343</c:v>
                </c:pt>
                <c:pt idx="60">
                  <c:v>3.5942028985507246</c:v>
                </c:pt>
                <c:pt idx="61">
                  <c:v>3.6046511627906979</c:v>
                </c:pt>
                <c:pt idx="62">
                  <c:v>3.6151603498542273</c:v>
                </c:pt>
                <c:pt idx="63">
                  <c:v>3.6257309941520468</c:v>
                </c:pt>
                <c:pt idx="64">
                  <c:v>3.6363636363636362</c:v>
                </c:pt>
                <c:pt idx="65">
                  <c:v>3.6470588235294117</c:v>
                </c:pt>
                <c:pt idx="66">
                  <c:v>3.6578171091445428</c:v>
                </c:pt>
                <c:pt idx="67">
                  <c:v>3.668639053254438</c:v>
                </c:pt>
                <c:pt idx="68">
                  <c:v>3.6795252225519288</c:v>
                </c:pt>
                <c:pt idx="69">
                  <c:v>3.6904761904761907</c:v>
                </c:pt>
                <c:pt idx="70">
                  <c:v>3.7014925373134329</c:v>
                </c:pt>
                <c:pt idx="71">
                  <c:v>3.7125748502994012</c:v>
                </c:pt>
                <c:pt idx="72">
                  <c:v>3.7237237237237237</c:v>
                </c:pt>
                <c:pt idx="73">
                  <c:v>3.7349397590361444</c:v>
                </c:pt>
                <c:pt idx="74">
                  <c:v>3.7462235649546827</c:v>
                </c:pt>
                <c:pt idx="75">
                  <c:v>3.7575757575757578</c:v>
                </c:pt>
                <c:pt idx="76">
                  <c:v>3.768996960486322</c:v>
                </c:pt>
                <c:pt idx="77">
                  <c:v>3.7804878048780486</c:v>
                </c:pt>
                <c:pt idx="78">
                  <c:v>3.7920489296636086</c:v>
                </c:pt>
                <c:pt idx="79">
                  <c:v>3.8036809815950918</c:v>
                </c:pt>
                <c:pt idx="80">
                  <c:v>3.8153846153846156</c:v>
                </c:pt>
                <c:pt idx="81">
                  <c:v>3.8271604938271606</c:v>
                </c:pt>
                <c:pt idx="82">
                  <c:v>3.8390092879256965</c:v>
                </c:pt>
                <c:pt idx="83">
                  <c:v>3.8509316770186337</c:v>
                </c:pt>
                <c:pt idx="84">
                  <c:v>3.8629283489096573</c:v>
                </c:pt>
                <c:pt idx="85">
                  <c:v>3.875</c:v>
                </c:pt>
                <c:pt idx="86">
                  <c:v>3.8871473354231973</c:v>
                </c:pt>
                <c:pt idx="87">
                  <c:v>3.89937106918239</c:v>
                </c:pt>
                <c:pt idx="88">
                  <c:v>3.9116719242902209</c:v>
                </c:pt>
                <c:pt idx="89">
                  <c:v>3.9240506329113924</c:v>
                </c:pt>
                <c:pt idx="90">
                  <c:v>3.9365079365079363</c:v>
                </c:pt>
                <c:pt idx="91">
                  <c:v>3.9490445859872612</c:v>
                </c:pt>
                <c:pt idx="92">
                  <c:v>3.9616613418530351</c:v>
                </c:pt>
                <c:pt idx="93">
                  <c:v>3.9743589743589745</c:v>
                </c:pt>
                <c:pt idx="94">
                  <c:v>3.987138263665595</c:v>
                </c:pt>
                <c:pt idx="95">
                  <c:v>4</c:v>
                </c:pt>
                <c:pt idx="96">
                  <c:v>4.0129449838187705</c:v>
                </c:pt>
                <c:pt idx="97">
                  <c:v>4.0259740259740262</c:v>
                </c:pt>
                <c:pt idx="98">
                  <c:v>4.0390879478827362</c:v>
                </c:pt>
                <c:pt idx="99">
                  <c:v>4.0522875816993462</c:v>
                </c:pt>
                <c:pt idx="100">
                  <c:v>4.0655737704918034</c:v>
                </c:pt>
                <c:pt idx="101">
                  <c:v>4.0789473684210522</c:v>
                </c:pt>
                <c:pt idx="102">
                  <c:v>4.0924092409240922</c:v>
                </c:pt>
                <c:pt idx="103">
                  <c:v>4.1059602649006619</c:v>
                </c:pt>
                <c:pt idx="104">
                  <c:v>4.1196013289036548</c:v>
                </c:pt>
                <c:pt idx="105">
                  <c:v>4.1333333333333337</c:v>
                </c:pt>
                <c:pt idx="106">
                  <c:v>4.1471571906354514</c:v>
                </c:pt>
                <c:pt idx="107">
                  <c:v>4.1610738255033555</c:v>
                </c:pt>
                <c:pt idx="108">
                  <c:v>4.1750841750841747</c:v>
                </c:pt>
                <c:pt idx="109">
                  <c:v>4.1891891891891895</c:v>
                </c:pt>
                <c:pt idx="110">
                  <c:v>4.2033898305084749</c:v>
                </c:pt>
                <c:pt idx="111">
                  <c:v>4.2176870748299322</c:v>
                </c:pt>
                <c:pt idx="112">
                  <c:v>4.2320819112627985</c:v>
                </c:pt>
                <c:pt idx="113">
                  <c:v>4.2465753424657535</c:v>
                </c:pt>
                <c:pt idx="114">
                  <c:v>4.261168384879725</c:v>
                </c:pt>
                <c:pt idx="115">
                  <c:v>4.2758620689655169</c:v>
                </c:pt>
                <c:pt idx="116">
                  <c:v>4.2906574394463668</c:v>
                </c:pt>
                <c:pt idx="117">
                  <c:v>4.3055555555555554</c:v>
                </c:pt>
                <c:pt idx="118">
                  <c:v>4.3205574912891986</c:v>
                </c:pt>
                <c:pt idx="119">
                  <c:v>4.3356643356643358</c:v>
                </c:pt>
                <c:pt idx="120">
                  <c:v>4.3508771929824563</c:v>
                </c:pt>
                <c:pt idx="121">
                  <c:v>4.3661971830985919</c:v>
                </c:pt>
                <c:pt idx="122">
                  <c:v>4.3816254416961131</c:v>
                </c:pt>
                <c:pt idx="123">
                  <c:v>4.3971631205673756</c:v>
                </c:pt>
                <c:pt idx="124">
                  <c:v>4.4128113879003559</c:v>
                </c:pt>
                <c:pt idx="125">
                  <c:v>4.4285714285714288</c:v>
                </c:pt>
                <c:pt idx="126">
                  <c:v>4.4444444444444446</c:v>
                </c:pt>
                <c:pt idx="127">
                  <c:v>4.4604316546762588</c:v>
                </c:pt>
                <c:pt idx="128">
                  <c:v>4.4765342960288805</c:v>
                </c:pt>
                <c:pt idx="129">
                  <c:v>4.4927536231884062</c:v>
                </c:pt>
                <c:pt idx="130">
                  <c:v>4.5090909090909088</c:v>
                </c:pt>
                <c:pt idx="131">
                  <c:v>4.5255474452554747</c:v>
                </c:pt>
                <c:pt idx="132">
                  <c:v>4.542124542124542</c:v>
                </c:pt>
                <c:pt idx="133">
                  <c:v>4.5588235294117645</c:v>
                </c:pt>
                <c:pt idx="134">
                  <c:v>4.5756457564575648</c:v>
                </c:pt>
                <c:pt idx="135">
                  <c:v>4.5925925925925926</c:v>
                </c:pt>
                <c:pt idx="136">
                  <c:v>4.6096654275092934</c:v>
                </c:pt>
                <c:pt idx="137">
                  <c:v>4.6268656716417906</c:v>
                </c:pt>
                <c:pt idx="138">
                  <c:v>4.6441947565543069</c:v>
                </c:pt>
                <c:pt idx="139">
                  <c:v>4.6616541353383463</c:v>
                </c:pt>
                <c:pt idx="140">
                  <c:v>4.6792452830188678</c:v>
                </c:pt>
                <c:pt idx="141">
                  <c:v>4.6969696969696972</c:v>
                </c:pt>
                <c:pt idx="142">
                  <c:v>4.7148288973384034</c:v>
                </c:pt>
                <c:pt idx="143">
                  <c:v>4.7328244274809164</c:v>
                </c:pt>
                <c:pt idx="144">
                  <c:v>4.7509578544061304</c:v>
                </c:pt>
                <c:pt idx="145">
                  <c:v>4.7692307692307692</c:v>
                </c:pt>
                <c:pt idx="146">
                  <c:v>4.7876447876447878</c:v>
                </c:pt>
                <c:pt idx="147">
                  <c:v>4.8062015503875966</c:v>
                </c:pt>
                <c:pt idx="148">
                  <c:v>4.8249027237354083</c:v>
                </c:pt>
                <c:pt idx="149">
                  <c:v>4.84375</c:v>
                </c:pt>
                <c:pt idx="150">
                  <c:v>4.8627450980392153</c:v>
                </c:pt>
                <c:pt idx="151">
                  <c:v>4.8818897637795278</c:v>
                </c:pt>
                <c:pt idx="152">
                  <c:v>4.9011857707509883</c:v>
                </c:pt>
                <c:pt idx="153">
                  <c:v>4.9206349206349209</c:v>
                </c:pt>
                <c:pt idx="154">
                  <c:v>4.9402390438247012</c:v>
                </c:pt>
                <c:pt idx="155">
                  <c:v>4.96</c:v>
                </c:pt>
              </c:numCache>
            </c:numRef>
          </c:xVal>
          <c:yVal>
            <c:numRef>
              <c:f>Sheet1!$D$2:$D$157</c:f>
              <c:numCache>
                <c:formatCode>General</c:formatCode>
                <c:ptCount val="156"/>
                <c:pt idx="0">
                  <c:v>5.3893243532711006E-5</c:v>
                </c:pt>
                <c:pt idx="1">
                  <c:v>3.6639670985810214E-5</c:v>
                </c:pt>
                <c:pt idx="2">
                  <c:v>1.0700229406061253E-4</c:v>
                </c:pt>
                <c:pt idx="3">
                  <c:v>1.2306770668377663E-3</c:v>
                </c:pt>
                <c:pt idx="4">
                  <c:v>3.3481177606977616E-3</c:v>
                </c:pt>
                <c:pt idx="5">
                  <c:v>4.9465617663775278E-3</c:v>
                </c:pt>
                <c:pt idx="6">
                  <c:v>4.0383708246631133E-3</c:v>
                </c:pt>
                <c:pt idx="7">
                  <c:v>5.2974689590062672E-3</c:v>
                </c:pt>
                <c:pt idx="8">
                  <c:v>6.5255394279626127E-3</c:v>
                </c:pt>
                <c:pt idx="9">
                  <c:v>7.6698695592437209E-3</c:v>
                </c:pt>
                <c:pt idx="10">
                  <c:v>8.7658507818969712E-3</c:v>
                </c:pt>
                <c:pt idx="11">
                  <c:v>9.1595965353480635E-3</c:v>
                </c:pt>
                <c:pt idx="12">
                  <c:v>9.5890317343608686E-3</c:v>
                </c:pt>
                <c:pt idx="13">
                  <c:v>8.4633610617436163E-3</c:v>
                </c:pt>
                <c:pt idx="14">
                  <c:v>8.532594623689287E-3</c:v>
                </c:pt>
                <c:pt idx="15">
                  <c:v>9.5982024164097662E-3</c:v>
                </c:pt>
                <c:pt idx="16">
                  <c:v>9.9758943408001302E-3</c:v>
                </c:pt>
                <c:pt idx="17">
                  <c:v>1.1407987114777958E-2</c:v>
                </c:pt>
                <c:pt idx="18">
                  <c:v>1.4960975261574626E-2</c:v>
                </c:pt>
                <c:pt idx="19">
                  <c:v>1.2351816381326614E-2</c:v>
                </c:pt>
                <c:pt idx="20">
                  <c:v>1.2710876156012459E-2</c:v>
                </c:pt>
                <c:pt idx="21">
                  <c:v>1.2619354845504827E-2</c:v>
                </c:pt>
                <c:pt idx="22">
                  <c:v>1.3533102728247887E-2</c:v>
                </c:pt>
                <c:pt idx="23">
                  <c:v>1.7790325366768944E-2</c:v>
                </c:pt>
                <c:pt idx="24">
                  <c:v>1.8414599797411314E-2</c:v>
                </c:pt>
                <c:pt idx="25">
                  <c:v>2.2778458060959815E-2</c:v>
                </c:pt>
                <c:pt idx="26">
                  <c:v>2.4962232360599829E-2</c:v>
                </c:pt>
                <c:pt idx="27">
                  <c:v>2.9042030339646883E-2</c:v>
                </c:pt>
                <c:pt idx="28">
                  <c:v>3.6770928532565521E-2</c:v>
                </c:pt>
                <c:pt idx="29">
                  <c:v>4.7830244021532901E-2</c:v>
                </c:pt>
                <c:pt idx="30">
                  <c:v>6.6190197572802534E-2</c:v>
                </c:pt>
                <c:pt idx="31">
                  <c:v>8.810966657339861E-2</c:v>
                </c:pt>
                <c:pt idx="32">
                  <c:v>0.1113943315688813</c:v>
                </c:pt>
                <c:pt idx="33">
                  <c:v>0.1405761390165155</c:v>
                </c:pt>
                <c:pt idx="34">
                  <c:v>0.20654651042874819</c:v>
                </c:pt>
                <c:pt idx="35">
                  <c:v>0.29998659764683666</c:v>
                </c:pt>
                <c:pt idx="36">
                  <c:v>0.41404624808124224</c:v>
                </c:pt>
                <c:pt idx="37">
                  <c:v>0.62065099689143</c:v>
                </c:pt>
                <c:pt idx="38">
                  <c:v>0.93174040494296984</c:v>
                </c:pt>
                <c:pt idx="39">
                  <c:v>1.5299738440401676</c:v>
                </c:pt>
                <c:pt idx="40">
                  <c:v>2.4740800775762004</c:v>
                </c:pt>
                <c:pt idx="41">
                  <c:v>4.4790927841050143</c:v>
                </c:pt>
                <c:pt idx="42">
                  <c:v>8.6097305775729218</c:v>
                </c:pt>
                <c:pt idx="43">
                  <c:v>15.588489724412844</c:v>
                </c:pt>
                <c:pt idx="44">
                  <c:v>29.755235136973489</c:v>
                </c:pt>
                <c:pt idx="45">
                  <c:v>52.533335490839058</c:v>
                </c:pt>
                <c:pt idx="46">
                  <c:v>93.918055254073607</c:v>
                </c:pt>
                <c:pt idx="47">
                  <c:v>172.54733726501004</c:v>
                </c:pt>
                <c:pt idx="48">
                  <c:v>273.66677603133382</c:v>
                </c:pt>
                <c:pt idx="49">
                  <c:v>508.17141552192078</c:v>
                </c:pt>
                <c:pt idx="50">
                  <c:v>812.5367337549402</c:v>
                </c:pt>
                <c:pt idx="51">
                  <c:v>1337.1803204545567</c:v>
                </c:pt>
                <c:pt idx="52">
                  <c:v>1520.5299255765224</c:v>
                </c:pt>
                <c:pt idx="53">
                  <c:v>1755.290158410618</c:v>
                </c:pt>
                <c:pt idx="54">
                  <c:v>2013.974908304883</c:v>
                </c:pt>
                <c:pt idx="55">
                  <c:v>2297.9015596524764</c:v>
                </c:pt>
                <c:pt idx="56">
                  <c:v>2617.9522488599177</c:v>
                </c:pt>
                <c:pt idx="57">
                  <c:v>2998.8257807362993</c:v>
                </c:pt>
                <c:pt idx="58">
                  <c:v>3473.3968869135265</c:v>
                </c:pt>
                <c:pt idx="59">
                  <c:v>4061.7435903726919</c:v>
                </c:pt>
                <c:pt idx="60">
                  <c:v>4783.5142800718213</c:v>
                </c:pt>
                <c:pt idx="61">
                  <c:v>5664.0471220665486</c:v>
                </c:pt>
                <c:pt idx="62">
                  <c:v>6748.9464113942668</c:v>
                </c:pt>
                <c:pt idx="63">
                  <c:v>8138.2100749069623</c:v>
                </c:pt>
                <c:pt idx="64">
                  <c:v>9968.1427920281712</c:v>
                </c:pt>
                <c:pt idx="65">
                  <c:v>12327.768580554091</c:v>
                </c:pt>
                <c:pt idx="66">
                  <c:v>15425.403203700607</c:v>
                </c:pt>
                <c:pt idx="67">
                  <c:v>19548.653238312534</c:v>
                </c:pt>
                <c:pt idx="68">
                  <c:v>24667.891779130205</c:v>
                </c:pt>
                <c:pt idx="69">
                  <c:v>32352.507004802494</c:v>
                </c:pt>
                <c:pt idx="70">
                  <c:v>46012.576856609005</c:v>
                </c:pt>
                <c:pt idx="71">
                  <c:v>42625.6104544318</c:v>
                </c:pt>
                <c:pt idx="72">
                  <c:v>40224.111323687161</c:v>
                </c:pt>
                <c:pt idx="73">
                  <c:v>41057.589954012125</c:v>
                </c:pt>
                <c:pt idx="74">
                  <c:v>69803.197320315187</c:v>
                </c:pt>
                <c:pt idx="75">
                  <c:v>38771.997924157928</c:v>
                </c:pt>
                <c:pt idx="76">
                  <c:v>43416.491092203309</c:v>
                </c:pt>
                <c:pt idx="77">
                  <c:v>46036.494849863557</c:v>
                </c:pt>
                <c:pt idx="78">
                  <c:v>43497.2603428406</c:v>
                </c:pt>
                <c:pt idx="79">
                  <c:v>49231.338709752206</c:v>
                </c:pt>
                <c:pt idx="80">
                  <c:v>46184.087835800812</c:v>
                </c:pt>
                <c:pt idx="81">
                  <c:v>53336.286313251461</c:v>
                </c:pt>
                <c:pt idx="82">
                  <c:v>45909.055144080405</c:v>
                </c:pt>
                <c:pt idx="83">
                  <c:v>42035.183668120073</c:v>
                </c:pt>
                <c:pt idx="84">
                  <c:v>52960.025109423135</c:v>
                </c:pt>
                <c:pt idx="85">
                  <c:v>76583.536324653833</c:v>
                </c:pt>
                <c:pt idx="86">
                  <c:v>45279.251813055365</c:v>
                </c:pt>
                <c:pt idx="87">
                  <c:v>51324.11170633373</c:v>
                </c:pt>
                <c:pt idx="88">
                  <c:v>42543.815972226083</c:v>
                </c:pt>
                <c:pt idx="89">
                  <c:v>45465.50314635237</c:v>
                </c:pt>
                <c:pt idx="90">
                  <c:v>51959.637269142353</c:v>
                </c:pt>
                <c:pt idx="91">
                  <c:v>62678.057876548322</c:v>
                </c:pt>
                <c:pt idx="92">
                  <c:v>42018.407927931112</c:v>
                </c:pt>
                <c:pt idx="93">
                  <c:v>42278.845217805007</c:v>
                </c:pt>
                <c:pt idx="94">
                  <c:v>47666.018484222048</c:v>
                </c:pt>
                <c:pt idx="95">
                  <c:v>78590.103615567175</c:v>
                </c:pt>
                <c:pt idx="96">
                  <c:v>52133.229890298571</c:v>
                </c:pt>
                <c:pt idx="97">
                  <c:v>49127.204419478236</c:v>
                </c:pt>
                <c:pt idx="98">
                  <c:v>44516.677951643149</c:v>
                </c:pt>
                <c:pt idx="99">
                  <c:v>49594.016989666961</c:v>
                </c:pt>
                <c:pt idx="100">
                  <c:v>44278.308635632864</c:v>
                </c:pt>
                <c:pt idx="101">
                  <c:v>48635.837305207453</c:v>
                </c:pt>
                <c:pt idx="102">
                  <c:v>59565.954517416394</c:v>
                </c:pt>
                <c:pt idx="103">
                  <c:v>55162.30597097682</c:v>
                </c:pt>
                <c:pt idx="104">
                  <c:v>50801.872916936925</c:v>
                </c:pt>
                <c:pt idx="105">
                  <c:v>45259.790982622326</c:v>
                </c:pt>
                <c:pt idx="106">
                  <c:v>51075.61779174026</c:v>
                </c:pt>
                <c:pt idx="107">
                  <c:v>57030.159059556565</c:v>
                </c:pt>
                <c:pt idx="108">
                  <c:v>50195.643786251887</c:v>
                </c:pt>
                <c:pt idx="109">
                  <c:v>50018.966863506073</c:v>
                </c:pt>
                <c:pt idx="110">
                  <c:v>45410.755666700832</c:v>
                </c:pt>
                <c:pt idx="111">
                  <c:v>97068.711668121367</c:v>
                </c:pt>
                <c:pt idx="112">
                  <c:v>53727.44196579729</c:v>
                </c:pt>
                <c:pt idx="113">
                  <c:v>68607.386713986911</c:v>
                </c:pt>
                <c:pt idx="114">
                  <c:v>50173.112220687057</c:v>
                </c:pt>
                <c:pt idx="115">
                  <c:v>83519.547602596591</c:v>
                </c:pt>
                <c:pt idx="116">
                  <c:v>80961.780585245258</c:v>
                </c:pt>
                <c:pt idx="117">
                  <c:v>72848.510221989505</c:v>
                </c:pt>
                <c:pt idx="118">
                  <c:v>58859.729571428383</c:v>
                </c:pt>
                <c:pt idx="119">
                  <c:v>53099.318841975008</c:v>
                </c:pt>
                <c:pt idx="120">
                  <c:v>63099.788907194605</c:v>
                </c:pt>
                <c:pt idx="121">
                  <c:v>74777.587745012439</c:v>
                </c:pt>
                <c:pt idx="122">
                  <c:v>64822.556307452884</c:v>
                </c:pt>
                <c:pt idx="123">
                  <c:v>64351.073602994962</c:v>
                </c:pt>
                <c:pt idx="124">
                  <c:v>53302.170196513638</c:v>
                </c:pt>
                <c:pt idx="125">
                  <c:v>78326.8517308234</c:v>
                </c:pt>
                <c:pt idx="126">
                  <c:v>78293.625634857657</c:v>
                </c:pt>
                <c:pt idx="127">
                  <c:v>55065.553623276028</c:v>
                </c:pt>
                <c:pt idx="128">
                  <c:v>77939.938390505689</c:v>
                </c:pt>
                <c:pt idx="129">
                  <c:v>64780.346931129832</c:v>
                </c:pt>
                <c:pt idx="130">
                  <c:v>65699.790606727489</c:v>
                </c:pt>
                <c:pt idx="131">
                  <c:v>78203.947668126959</c:v>
                </c:pt>
                <c:pt idx="132">
                  <c:v>65596.31163341261</c:v>
                </c:pt>
                <c:pt idx="133">
                  <c:v>54220.953983998974</c:v>
                </c:pt>
                <c:pt idx="134">
                  <c:v>79594.822066871493</c:v>
                </c:pt>
                <c:pt idx="135">
                  <c:v>76321.216339955936</c:v>
                </c:pt>
                <c:pt idx="136">
                  <c:v>55739.171149697409</c:v>
                </c:pt>
                <c:pt idx="137">
                  <c:v>74032.157317984718</c:v>
                </c:pt>
                <c:pt idx="138">
                  <c:v>65111.271905422596</c:v>
                </c:pt>
                <c:pt idx="139">
                  <c:v>64289.142096738302</c:v>
                </c:pt>
                <c:pt idx="140">
                  <c:v>74234.093166459003</c:v>
                </c:pt>
                <c:pt idx="141">
                  <c:v>63128.215784719512</c:v>
                </c:pt>
                <c:pt idx="142">
                  <c:v>66011.430219960719</c:v>
                </c:pt>
                <c:pt idx="143">
                  <c:v>62271.80055764829</c:v>
                </c:pt>
                <c:pt idx="144">
                  <c:v>72841.639844811405</c:v>
                </c:pt>
                <c:pt idx="145">
                  <c:v>69555.096333707275</c:v>
                </c:pt>
                <c:pt idx="146">
                  <c:v>85540.523312445584</c:v>
                </c:pt>
                <c:pt idx="147">
                  <c:v>68382.321077956411</c:v>
                </c:pt>
                <c:pt idx="148">
                  <c:v>66381.494307275658</c:v>
                </c:pt>
                <c:pt idx="149">
                  <c:v>90158.275602508496</c:v>
                </c:pt>
                <c:pt idx="150">
                  <c:v>61816.104734338056</c:v>
                </c:pt>
                <c:pt idx="151">
                  <c:v>67168.274385907425</c:v>
                </c:pt>
                <c:pt idx="152">
                  <c:v>79893.314295528093</c:v>
                </c:pt>
                <c:pt idx="153">
                  <c:v>139025.41945295953</c:v>
                </c:pt>
                <c:pt idx="154">
                  <c:v>83127.870088463053</c:v>
                </c:pt>
                <c:pt idx="155">
                  <c:v>75903.429542264406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9392"/>
        <c:axId val="183497856"/>
      </c:scatterChart>
      <c:valAx>
        <c:axId val="18349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497856"/>
        <c:crosses val="autoZero"/>
        <c:crossBetween val="midCat"/>
      </c:valAx>
      <c:valAx>
        <c:axId val="18349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499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247649</xdr:colOff>
      <xdr:row>3</xdr:row>
      <xdr:rowOff>152400</xdr:rowOff>
    </xdr:from>
    <xdr:to>
      <xdr:col>23</xdr:col>
      <xdr:colOff>85724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K28" sqref="K28"/>
    </sheetView>
  </sheetViews>
  <sheetFormatPr defaultRowHeight="15" x14ac:dyDescent="0.25"/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0.98519263145466163</v>
      </c>
    </row>
    <row r="5" spans="1:9" x14ac:dyDescent="0.25">
      <c r="A5" s="1" t="s">
        <v>7</v>
      </c>
      <c r="B5" s="1">
        <v>0.97060452107256068</v>
      </c>
    </row>
    <row r="6" spans="1:9" x14ac:dyDescent="0.25">
      <c r="A6" s="1" t="s">
        <v>8</v>
      </c>
      <c r="B6" s="1">
        <v>0.96080602809674753</v>
      </c>
    </row>
    <row r="7" spans="1:9" x14ac:dyDescent="0.25">
      <c r="A7" s="1" t="s">
        <v>9</v>
      </c>
      <c r="B7" s="1">
        <v>3.3976881359782363E-3</v>
      </c>
    </row>
    <row r="8" spans="1:9" ht="15.75" thickBot="1" x14ac:dyDescent="0.3">
      <c r="A8" s="2" t="s">
        <v>10</v>
      </c>
      <c r="B8" s="2">
        <v>5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1.1435365540696028E-3</v>
      </c>
      <c r="D12" s="1">
        <v>1.1435365540696028E-3</v>
      </c>
      <c r="E12" s="1">
        <v>99.056510370363171</v>
      </c>
      <c r="F12" s="1">
        <v>2.1581603913585802E-3</v>
      </c>
    </row>
    <row r="13" spans="1:9" x14ac:dyDescent="0.25">
      <c r="A13" s="1" t="s">
        <v>13</v>
      </c>
      <c r="B13" s="1">
        <v>3</v>
      </c>
      <c r="C13" s="1">
        <v>3.4632854008101788E-5</v>
      </c>
      <c r="D13" s="1">
        <v>1.1544284669367263E-5</v>
      </c>
      <c r="E13" s="1"/>
      <c r="F13" s="1"/>
    </row>
    <row r="14" spans="1:9" ht="15.75" thickBot="1" x14ac:dyDescent="0.3">
      <c r="A14" s="2" t="s">
        <v>14</v>
      </c>
      <c r="B14" s="2">
        <v>4</v>
      </c>
      <c r="C14" s="2">
        <v>1.1781694080777046E-3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3.6241361798983167</v>
      </c>
      <c r="C17" s="1">
        <v>4.7286683313616309E-3</v>
      </c>
      <c r="D17" s="1">
        <v>766.41792698003383</v>
      </c>
      <c r="E17" s="1">
        <v>4.8985903262999427E-9</v>
      </c>
      <c r="F17" s="1">
        <v>3.609087446838263</v>
      </c>
      <c r="G17" s="1">
        <v>3.6391849129583704</v>
      </c>
      <c r="H17" s="1">
        <v>3.609087446838263</v>
      </c>
      <c r="I17" s="1">
        <v>3.6391849129583704</v>
      </c>
    </row>
    <row r="18" spans="1:9" ht="15.75" thickBot="1" x14ac:dyDescent="0.3">
      <c r="A18" s="2">
        <v>9968.1427920281712</v>
      </c>
      <c r="B18" s="2">
        <v>2.1360309561484447E-6</v>
      </c>
      <c r="C18" s="2">
        <v>2.1461794405804622E-7</v>
      </c>
      <c r="D18" s="2">
        <v>9.9527137188991386</v>
      </c>
      <c r="E18" s="2">
        <v>2.1581603913585819E-3</v>
      </c>
      <c r="F18" s="2">
        <v>1.4530208730333296E-6</v>
      </c>
      <c r="G18" s="2">
        <v>2.8190410392635597E-6</v>
      </c>
      <c r="H18" s="2">
        <v>1.4530208730333296E-6</v>
      </c>
      <c r="I18" s="2">
        <v>2.8190410392635597E-6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3.6363636363636362</v>
      </c>
    </row>
    <row r="25" spans="1:9" x14ac:dyDescent="0.25">
      <c r="A25" s="1">
        <v>1</v>
      </c>
      <c r="B25" s="1">
        <v>3.6504686752066142</v>
      </c>
      <c r="C25" s="1">
        <v>-3.4098516772025356E-3</v>
      </c>
      <c r="D25" s="1">
        <v>-1.1588343043513529</v>
      </c>
      <c r="F25" s="1">
        <v>10</v>
      </c>
      <c r="G25" s="1">
        <v>3.6470588235294117</v>
      </c>
    </row>
    <row r="26" spans="1:9" x14ac:dyDescent="0.25">
      <c r="A26" s="1">
        <v>2</v>
      </c>
      <c r="B26" s="1">
        <v>3.6570853186524928</v>
      </c>
      <c r="C26" s="1">
        <v>7.3179049205007729E-4</v>
      </c>
      <c r="D26" s="1">
        <v>0.24869818574675068</v>
      </c>
      <c r="F26" s="1">
        <v>30</v>
      </c>
      <c r="G26" s="1">
        <v>3.6578171091445428</v>
      </c>
    </row>
    <row r="27" spans="1:9" x14ac:dyDescent="0.25">
      <c r="A27" s="1">
        <v>3</v>
      </c>
      <c r="B27" s="1">
        <v>3.6658927083663637</v>
      </c>
      <c r="C27" s="1">
        <v>2.7463448880742369E-3</v>
      </c>
      <c r="D27" s="1">
        <v>0.93334225918336544</v>
      </c>
      <c r="F27" s="1">
        <v>50</v>
      </c>
      <c r="G27" s="1">
        <v>3.668639053254438</v>
      </c>
    </row>
    <row r="28" spans="1:9" x14ac:dyDescent="0.25">
      <c r="A28" s="1">
        <v>4</v>
      </c>
      <c r="B28" s="1">
        <v>3.6768275603614584</v>
      </c>
      <c r="C28" s="1">
        <v>2.6976621904704068E-3</v>
      </c>
      <c r="D28" s="1">
        <v>0.91679749848633563</v>
      </c>
      <c r="F28" s="1">
        <v>70</v>
      </c>
      <c r="G28" s="1">
        <v>3.6795252225519288</v>
      </c>
    </row>
    <row r="29" spans="1:9" ht="15.75" thickBot="1" x14ac:dyDescent="0.3">
      <c r="A29" s="2">
        <v>5</v>
      </c>
      <c r="B29" s="2">
        <v>3.6932421363695842</v>
      </c>
      <c r="C29" s="2">
        <v>-2.7659458933935177E-3</v>
      </c>
      <c r="D29" s="2">
        <v>-0.94000363906555162</v>
      </c>
      <c r="F29" s="2">
        <v>90</v>
      </c>
      <c r="G29" s="2">
        <v>3.6904761904761907</v>
      </c>
    </row>
  </sheetData>
  <sortState ref="G25:G29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sqref="A1:D1048576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5230</v>
      </c>
      <c r="B2">
        <f>1240/A2</f>
        <v>0.23709369024856597</v>
      </c>
      <c r="C2">
        <v>-3.09632945923E-2</v>
      </c>
      <c r="D2">
        <f>(B2*C2)^2</f>
        <v>5.3893243532711006E-5</v>
      </c>
      <c r="E2">
        <f>1240/A2</f>
        <v>0.23709369024856597</v>
      </c>
      <c r="F2">
        <v>5220</v>
      </c>
      <c r="G2">
        <v>-3.2547774675600001E-2</v>
      </c>
    </row>
    <row r="3" spans="1:7" x14ac:dyDescent="0.25">
      <c r="A3">
        <v>3940</v>
      </c>
      <c r="B3">
        <f t="shared" ref="B3:B66" si="0">1240/A3</f>
        <v>0.31472081218274112</v>
      </c>
      <c r="C3">
        <v>-1.92331455959E-2</v>
      </c>
      <c r="D3">
        <f t="shared" ref="D3:D66" si="1">(B3*C3)^2</f>
        <v>3.6639670985810214E-5</v>
      </c>
      <c r="E3">
        <f t="shared" ref="E3:E66" si="2">1240/A3</f>
        <v>0.31472081218274112</v>
      </c>
      <c r="F3">
        <v>3940</v>
      </c>
      <c r="G3">
        <v>-3.8875577100200003E-2</v>
      </c>
    </row>
    <row r="4" spans="1:7" x14ac:dyDescent="0.25">
      <c r="A4">
        <v>3150</v>
      </c>
      <c r="B4">
        <f t="shared" si="0"/>
        <v>0.39365079365079364</v>
      </c>
      <c r="C4">
        <v>2.6277582788199999E-2</v>
      </c>
      <c r="D4">
        <f t="shared" si="1"/>
        <v>1.0700229406061253E-4</v>
      </c>
      <c r="E4">
        <f t="shared" si="2"/>
        <v>0.39365079365079364</v>
      </c>
      <c r="F4">
        <v>3150</v>
      </c>
      <c r="G4">
        <v>2.7331216265399999E-2</v>
      </c>
    </row>
    <row r="5" spans="1:7" x14ac:dyDescent="0.25">
      <c r="A5">
        <v>2630</v>
      </c>
      <c r="B5">
        <f t="shared" si="0"/>
        <v>0.47148288973384028</v>
      </c>
      <c r="C5">
        <v>7.4405684646100007E-2</v>
      </c>
      <c r="D5">
        <f t="shared" si="1"/>
        <v>1.2306770668377663E-3</v>
      </c>
      <c r="E5">
        <f t="shared" si="2"/>
        <v>0.47148288973384028</v>
      </c>
      <c r="F5">
        <v>2630</v>
      </c>
      <c r="G5">
        <v>8.4300540693100001E-2</v>
      </c>
    </row>
    <row r="6" spans="1:7" x14ac:dyDescent="0.25">
      <c r="A6">
        <v>2262</v>
      </c>
      <c r="B6">
        <f t="shared" si="0"/>
        <v>0.54818744473916892</v>
      </c>
      <c r="C6">
        <v>0.105553169292</v>
      </c>
      <c r="D6">
        <f t="shared" si="1"/>
        <v>3.3481177606977616E-3</v>
      </c>
      <c r="E6">
        <f t="shared" si="2"/>
        <v>0.54818744473916892</v>
      </c>
      <c r="F6">
        <v>2262</v>
      </c>
      <c r="G6">
        <v>0.108440890267</v>
      </c>
    </row>
    <row r="7" spans="1:7" x14ac:dyDescent="0.25">
      <c r="A7">
        <v>1977</v>
      </c>
      <c r="B7">
        <f t="shared" si="0"/>
        <v>0.62721294891249368</v>
      </c>
      <c r="C7">
        <v>0.112133841963</v>
      </c>
      <c r="D7">
        <f t="shared" si="1"/>
        <v>4.9465617663775278E-3</v>
      </c>
      <c r="E7">
        <f t="shared" si="2"/>
        <v>0.62721294891249368</v>
      </c>
      <c r="F7">
        <v>1977</v>
      </c>
      <c r="G7">
        <v>0.11602616910000001</v>
      </c>
    </row>
    <row r="8" spans="1:7" x14ac:dyDescent="0.25">
      <c r="A8">
        <v>1759</v>
      </c>
      <c r="B8">
        <f t="shared" si="0"/>
        <v>0.70494599204093233</v>
      </c>
      <c r="C8">
        <v>9.0146164261299996E-2</v>
      </c>
      <c r="D8">
        <f t="shared" si="1"/>
        <v>4.0383708246631133E-3</v>
      </c>
      <c r="E8">
        <f t="shared" si="2"/>
        <v>0.70494599204093233</v>
      </c>
      <c r="F8">
        <v>1759</v>
      </c>
      <c r="G8">
        <v>8.9928284532899999E-2</v>
      </c>
    </row>
    <row r="9" spans="1:7" x14ac:dyDescent="0.25">
      <c r="A9">
        <v>1585</v>
      </c>
      <c r="B9">
        <f t="shared" si="0"/>
        <v>0.78233438485804419</v>
      </c>
      <c r="C9">
        <v>9.3034020956700006E-2</v>
      </c>
      <c r="D9">
        <f t="shared" si="1"/>
        <v>5.2974689590062672E-3</v>
      </c>
      <c r="E9">
        <f t="shared" si="2"/>
        <v>0.78233438485804419</v>
      </c>
      <c r="F9">
        <v>1585</v>
      </c>
      <c r="G9">
        <v>8.6672493905099998E-2</v>
      </c>
    </row>
    <row r="10" spans="1:7" x14ac:dyDescent="0.25">
      <c r="A10">
        <v>1442</v>
      </c>
      <c r="B10">
        <f t="shared" si="0"/>
        <v>0.85991678224687929</v>
      </c>
      <c r="C10">
        <v>9.3940265710600004E-2</v>
      </c>
      <c r="D10">
        <f t="shared" si="1"/>
        <v>6.5255394279626127E-3</v>
      </c>
      <c r="E10">
        <f t="shared" si="2"/>
        <v>0.85991678224687929</v>
      </c>
      <c r="F10">
        <v>1442</v>
      </c>
      <c r="G10">
        <v>9.4853105395299994E-2</v>
      </c>
    </row>
    <row r="11" spans="1:7" x14ac:dyDescent="0.25">
      <c r="A11">
        <v>1325</v>
      </c>
      <c r="B11">
        <f t="shared" si="0"/>
        <v>0.9358490566037736</v>
      </c>
      <c r="C11">
        <v>9.3581107823699994E-2</v>
      </c>
      <c r="D11">
        <f t="shared" si="1"/>
        <v>7.6698695592437209E-3</v>
      </c>
      <c r="E11">
        <f t="shared" si="2"/>
        <v>0.9358490566037736</v>
      </c>
      <c r="F11">
        <v>1325</v>
      </c>
      <c r="G11">
        <v>9.4958460429700006E-2</v>
      </c>
    </row>
    <row r="12" spans="1:7" x14ac:dyDescent="0.25">
      <c r="A12">
        <v>1225</v>
      </c>
      <c r="B12">
        <f t="shared" si="0"/>
        <v>1.0122448979591836</v>
      </c>
      <c r="C12">
        <v>9.2493548266099998E-2</v>
      </c>
      <c r="D12">
        <f t="shared" si="1"/>
        <v>8.7658507818969712E-3</v>
      </c>
      <c r="E12">
        <f t="shared" si="2"/>
        <v>1.0122448979591836</v>
      </c>
      <c r="F12">
        <v>1225</v>
      </c>
      <c r="G12">
        <v>9.15367377712E-2</v>
      </c>
    </row>
    <row r="13" spans="1:7" x14ac:dyDescent="0.25">
      <c r="A13">
        <v>1139</v>
      </c>
      <c r="B13">
        <f t="shared" si="0"/>
        <v>1.0886742756804215</v>
      </c>
      <c r="C13">
        <v>8.79103908623E-2</v>
      </c>
      <c r="D13">
        <f t="shared" si="1"/>
        <v>9.1595965353480635E-3</v>
      </c>
      <c r="E13">
        <f t="shared" si="2"/>
        <v>1.0886742756804215</v>
      </c>
      <c r="F13">
        <v>1139</v>
      </c>
      <c r="G13">
        <v>8.9467002497600007E-2</v>
      </c>
    </row>
    <row r="14" spans="1:7" x14ac:dyDescent="0.25">
      <c r="A14">
        <v>1065</v>
      </c>
      <c r="B14">
        <f t="shared" si="0"/>
        <v>1.164319248826291</v>
      </c>
      <c r="C14">
        <v>8.4103738400999994E-2</v>
      </c>
      <c r="D14">
        <f t="shared" si="1"/>
        <v>9.5890317343608686E-3</v>
      </c>
      <c r="E14">
        <f t="shared" si="2"/>
        <v>1.164319248826291</v>
      </c>
      <c r="F14">
        <v>1065</v>
      </c>
      <c r="G14">
        <v>8.3032588865700002E-2</v>
      </c>
    </row>
    <row r="15" spans="1:7" x14ac:dyDescent="0.25">
      <c r="A15">
        <v>1001</v>
      </c>
      <c r="B15">
        <f t="shared" si="0"/>
        <v>1.2387612387612388</v>
      </c>
      <c r="C15">
        <v>7.4264938686600002E-2</v>
      </c>
      <c r="D15">
        <f t="shared" si="1"/>
        <v>8.4633610617436163E-3</v>
      </c>
      <c r="E15">
        <f t="shared" si="2"/>
        <v>1.2387612387612388</v>
      </c>
      <c r="F15">
        <v>1001</v>
      </c>
      <c r="G15">
        <v>7.4596367500499999E-2</v>
      </c>
    </row>
    <row r="16" spans="1:7" x14ac:dyDescent="0.25">
      <c r="A16">
        <v>944</v>
      </c>
      <c r="B16">
        <f t="shared" si="0"/>
        <v>1.3135593220338984</v>
      </c>
      <c r="C16">
        <v>7.03219436314E-2</v>
      </c>
      <c r="D16">
        <f t="shared" si="1"/>
        <v>8.532594623689287E-3</v>
      </c>
      <c r="E16">
        <f t="shared" si="2"/>
        <v>1.3135593220338984</v>
      </c>
      <c r="F16">
        <v>944</v>
      </c>
      <c r="G16">
        <v>7.0071019654400005E-2</v>
      </c>
    </row>
    <row r="17" spans="1:7" x14ac:dyDescent="0.25">
      <c r="A17">
        <v>893</v>
      </c>
      <c r="B17">
        <f t="shared" si="0"/>
        <v>1.3885778275475924</v>
      </c>
      <c r="C17">
        <v>7.0554501219099994E-2</v>
      </c>
      <c r="D17">
        <f t="shared" si="1"/>
        <v>9.5982024164097662E-3</v>
      </c>
      <c r="E17">
        <f t="shared" si="2"/>
        <v>1.3885778275475924</v>
      </c>
      <c r="F17">
        <v>893</v>
      </c>
      <c r="G17">
        <v>6.8447108479600005E-2</v>
      </c>
    </row>
    <row r="18" spans="1:7" x14ac:dyDescent="0.25">
      <c r="A18">
        <v>848</v>
      </c>
      <c r="B18">
        <f t="shared" si="0"/>
        <v>1.4622641509433962</v>
      </c>
      <c r="C18">
        <v>6.8304621238599997E-2</v>
      </c>
      <c r="D18">
        <f t="shared" si="1"/>
        <v>9.9758943408001302E-3</v>
      </c>
      <c r="E18">
        <f t="shared" si="2"/>
        <v>1.4622641509433962</v>
      </c>
      <c r="F18">
        <v>848</v>
      </c>
      <c r="G18">
        <v>6.9877317111799994E-2</v>
      </c>
    </row>
    <row r="19" spans="1:7" x14ac:dyDescent="0.25">
      <c r="A19">
        <v>807</v>
      </c>
      <c r="B19">
        <f t="shared" si="0"/>
        <v>1.5365551425030979</v>
      </c>
      <c r="C19">
        <v>6.9511452019299994E-2</v>
      </c>
      <c r="D19">
        <f t="shared" si="1"/>
        <v>1.1407987114777958E-2</v>
      </c>
      <c r="E19">
        <f t="shared" si="2"/>
        <v>1.5365551425030979</v>
      </c>
      <c r="F19">
        <v>807</v>
      </c>
      <c r="G19">
        <v>6.9030832800600003E-2</v>
      </c>
    </row>
    <row r="20" spans="1:7" x14ac:dyDescent="0.25">
      <c r="A20">
        <v>770</v>
      </c>
      <c r="B20">
        <f t="shared" si="0"/>
        <v>1.6103896103896105</v>
      </c>
      <c r="C20">
        <v>7.5953710061999996E-2</v>
      </c>
      <c r="D20">
        <f t="shared" si="1"/>
        <v>1.4960975261574626E-2</v>
      </c>
      <c r="E20">
        <f t="shared" si="2"/>
        <v>1.6103896103896105</v>
      </c>
      <c r="F20">
        <v>770</v>
      </c>
      <c r="G20">
        <v>7.5825772860000001E-2</v>
      </c>
    </row>
    <row r="21" spans="1:7" x14ac:dyDescent="0.25">
      <c r="A21">
        <v>737</v>
      </c>
      <c r="B21">
        <f t="shared" si="0"/>
        <v>1.6824966078697421</v>
      </c>
      <c r="C21">
        <v>6.6055839470999994E-2</v>
      </c>
      <c r="D21">
        <f t="shared" si="1"/>
        <v>1.2351816381326614E-2</v>
      </c>
      <c r="E21">
        <f t="shared" si="2"/>
        <v>1.6824966078697421</v>
      </c>
      <c r="F21">
        <v>737</v>
      </c>
      <c r="G21">
        <v>6.5596788170800002E-2</v>
      </c>
    </row>
    <row r="22" spans="1:7" x14ac:dyDescent="0.25">
      <c r="A22">
        <v>707</v>
      </c>
      <c r="B22">
        <f t="shared" si="0"/>
        <v>1.7538896746817538</v>
      </c>
      <c r="C22">
        <v>6.4281421537300001E-2</v>
      </c>
      <c r="D22">
        <f t="shared" si="1"/>
        <v>1.2710876156012459E-2</v>
      </c>
      <c r="E22">
        <f t="shared" si="2"/>
        <v>1.7538896746817538</v>
      </c>
      <c r="F22">
        <v>707</v>
      </c>
      <c r="G22">
        <v>6.2330155379899999E-2</v>
      </c>
    </row>
    <row r="23" spans="1:7" x14ac:dyDescent="0.25">
      <c r="A23">
        <v>680</v>
      </c>
      <c r="B23">
        <f t="shared" si="0"/>
        <v>1.8235294117647058</v>
      </c>
      <c r="C23">
        <v>6.16035590816E-2</v>
      </c>
      <c r="D23">
        <f t="shared" si="1"/>
        <v>1.2619354845504827E-2</v>
      </c>
      <c r="E23">
        <f t="shared" si="2"/>
        <v>1.8235294117647058</v>
      </c>
      <c r="F23">
        <v>680</v>
      </c>
      <c r="G23">
        <v>6.0903967825699998E-2</v>
      </c>
    </row>
    <row r="24" spans="1:7" x14ac:dyDescent="0.25">
      <c r="A24">
        <v>655</v>
      </c>
      <c r="B24">
        <f t="shared" si="0"/>
        <v>1.8931297709923665</v>
      </c>
      <c r="C24">
        <v>6.1449493010099998E-2</v>
      </c>
      <c r="D24">
        <f t="shared" si="1"/>
        <v>1.3533102728247887E-2</v>
      </c>
      <c r="E24">
        <f t="shared" si="2"/>
        <v>1.8931297709923665</v>
      </c>
      <c r="F24">
        <v>654</v>
      </c>
      <c r="G24">
        <v>6.7283949374400007E-2</v>
      </c>
    </row>
    <row r="25" spans="1:7" x14ac:dyDescent="0.25">
      <c r="A25">
        <v>631</v>
      </c>
      <c r="B25">
        <f t="shared" si="0"/>
        <v>1.9651347068145801</v>
      </c>
      <c r="C25">
        <v>6.7873402281199993E-2</v>
      </c>
      <c r="D25">
        <f t="shared" si="1"/>
        <v>1.7790325366768944E-2</v>
      </c>
      <c r="E25">
        <f t="shared" si="2"/>
        <v>1.9651347068145801</v>
      </c>
      <c r="F25">
        <v>631</v>
      </c>
      <c r="G25">
        <v>6.7096652861500003E-2</v>
      </c>
    </row>
    <row r="26" spans="1:7" x14ac:dyDescent="0.25">
      <c r="A26">
        <v>610</v>
      </c>
      <c r="B26">
        <f t="shared" si="0"/>
        <v>2.0327868852459017</v>
      </c>
      <c r="C26">
        <v>6.6755844178100002E-2</v>
      </c>
      <c r="D26">
        <f t="shared" si="1"/>
        <v>1.8414599797411314E-2</v>
      </c>
      <c r="E26">
        <f t="shared" si="2"/>
        <v>2.0327868852459017</v>
      </c>
      <c r="F26">
        <v>610</v>
      </c>
      <c r="G26">
        <v>6.6233840358300003E-2</v>
      </c>
    </row>
    <row r="27" spans="1:7" x14ac:dyDescent="0.25">
      <c r="A27">
        <v>590</v>
      </c>
      <c r="B27">
        <f t="shared" si="0"/>
        <v>2.1016949152542375</v>
      </c>
      <c r="C27">
        <v>7.1811250179400002E-2</v>
      </c>
      <c r="D27">
        <f t="shared" si="1"/>
        <v>2.2778458060959815E-2</v>
      </c>
      <c r="E27">
        <f t="shared" si="2"/>
        <v>2.1016949152542375</v>
      </c>
      <c r="F27">
        <v>590</v>
      </c>
      <c r="G27">
        <v>7.1321663972900004E-2</v>
      </c>
    </row>
    <row r="28" spans="1:7" x14ac:dyDescent="0.25">
      <c r="A28">
        <v>572</v>
      </c>
      <c r="B28">
        <f t="shared" si="0"/>
        <v>2.1678321678321679</v>
      </c>
      <c r="C28">
        <v>7.2881290558300005E-2</v>
      </c>
      <c r="D28">
        <f t="shared" si="1"/>
        <v>2.4962232360599829E-2</v>
      </c>
      <c r="E28">
        <f t="shared" si="2"/>
        <v>2.1678321678321679</v>
      </c>
      <c r="F28">
        <v>572</v>
      </c>
      <c r="G28">
        <v>7.2462782845000004E-2</v>
      </c>
    </row>
    <row r="29" spans="1:7" x14ac:dyDescent="0.25">
      <c r="A29">
        <v>555</v>
      </c>
      <c r="B29">
        <f t="shared" si="0"/>
        <v>2.2342342342342341</v>
      </c>
      <c r="C29">
        <v>7.6275451200799996E-2</v>
      </c>
      <c r="D29">
        <f t="shared" si="1"/>
        <v>2.9042030339646883E-2</v>
      </c>
      <c r="E29">
        <f t="shared" si="2"/>
        <v>2.2342342342342341</v>
      </c>
      <c r="F29">
        <v>555</v>
      </c>
      <c r="G29">
        <v>7.5503882585100004E-2</v>
      </c>
    </row>
    <row r="30" spans="1:7" x14ac:dyDescent="0.25">
      <c r="A30">
        <v>539</v>
      </c>
      <c r="B30">
        <f t="shared" si="0"/>
        <v>2.3005565862708721</v>
      </c>
      <c r="C30">
        <v>8.3352643597700005E-2</v>
      </c>
      <c r="D30">
        <f t="shared" si="1"/>
        <v>3.6770928532565521E-2</v>
      </c>
      <c r="E30">
        <f t="shared" si="2"/>
        <v>2.3005565862708721</v>
      </c>
      <c r="F30">
        <v>539</v>
      </c>
      <c r="G30">
        <v>8.2332058860699997E-2</v>
      </c>
    </row>
    <row r="31" spans="1:7" x14ac:dyDescent="0.25">
      <c r="A31">
        <v>524</v>
      </c>
      <c r="B31">
        <f t="shared" si="0"/>
        <v>2.3664122137404582</v>
      </c>
      <c r="C31">
        <v>9.24189223462E-2</v>
      </c>
      <c r="D31">
        <f t="shared" si="1"/>
        <v>4.7830244021532901E-2</v>
      </c>
      <c r="E31">
        <f t="shared" si="2"/>
        <v>2.3664122137404582</v>
      </c>
      <c r="F31">
        <v>524</v>
      </c>
      <c r="G31">
        <v>9.1330865713400003E-2</v>
      </c>
    </row>
    <row r="32" spans="1:7" x14ac:dyDescent="0.25">
      <c r="A32">
        <v>510</v>
      </c>
      <c r="B32">
        <f t="shared" si="0"/>
        <v>2.4313725490196076</v>
      </c>
      <c r="C32">
        <v>0.105814535455</v>
      </c>
      <c r="D32">
        <f t="shared" si="1"/>
        <v>6.6190197572802534E-2</v>
      </c>
      <c r="E32">
        <f t="shared" si="2"/>
        <v>2.4313725490196076</v>
      </c>
      <c r="F32">
        <v>510</v>
      </c>
      <c r="G32">
        <v>0.105396461308</v>
      </c>
    </row>
    <row r="33" spans="1:7" x14ac:dyDescent="0.25">
      <c r="A33">
        <v>497</v>
      </c>
      <c r="B33">
        <f t="shared" si="0"/>
        <v>2.4949698189134808</v>
      </c>
      <c r="C33">
        <v>0.118972471191</v>
      </c>
      <c r="D33">
        <f t="shared" si="1"/>
        <v>8.810966657339861E-2</v>
      </c>
      <c r="E33">
        <f t="shared" si="2"/>
        <v>2.4949698189134808</v>
      </c>
      <c r="F33">
        <v>497</v>
      </c>
      <c r="G33">
        <v>0.118095643057</v>
      </c>
    </row>
    <row r="34" spans="1:7" x14ac:dyDescent="0.25">
      <c r="A34">
        <v>485</v>
      </c>
      <c r="B34">
        <f t="shared" si="0"/>
        <v>2.5567010309278349</v>
      </c>
      <c r="C34">
        <v>0.13054240194899999</v>
      </c>
      <c r="D34">
        <f t="shared" si="1"/>
        <v>0.1113943315688813</v>
      </c>
      <c r="E34">
        <f t="shared" si="2"/>
        <v>2.5567010309278349</v>
      </c>
      <c r="F34">
        <v>485</v>
      </c>
      <c r="G34">
        <v>0.12930179902300001</v>
      </c>
    </row>
    <row r="35" spans="1:7" x14ac:dyDescent="0.25">
      <c r="A35">
        <v>474</v>
      </c>
      <c r="B35">
        <f t="shared" si="0"/>
        <v>2.6160337552742616</v>
      </c>
      <c r="C35">
        <v>0.14332186868999999</v>
      </c>
      <c r="D35">
        <f t="shared" si="1"/>
        <v>0.1405761390165155</v>
      </c>
      <c r="E35">
        <f t="shared" si="2"/>
        <v>2.6160337552742616</v>
      </c>
      <c r="F35">
        <v>474</v>
      </c>
      <c r="G35">
        <v>0.141166574544</v>
      </c>
    </row>
    <row r="36" spans="1:7" x14ac:dyDescent="0.25">
      <c r="A36">
        <v>463</v>
      </c>
      <c r="B36">
        <f t="shared" si="0"/>
        <v>2.678185745140389</v>
      </c>
      <c r="C36">
        <v>0.16969468377399999</v>
      </c>
      <c r="D36">
        <f t="shared" si="1"/>
        <v>0.20654651042874819</v>
      </c>
      <c r="E36">
        <f t="shared" si="2"/>
        <v>2.678185745140389</v>
      </c>
      <c r="F36">
        <v>463</v>
      </c>
      <c r="G36">
        <v>0.16793022192199999</v>
      </c>
    </row>
    <row r="37" spans="1:7" x14ac:dyDescent="0.25">
      <c r="A37">
        <v>453</v>
      </c>
      <c r="B37">
        <f t="shared" si="0"/>
        <v>2.7373068432671084</v>
      </c>
      <c r="C37">
        <v>0.200090948553</v>
      </c>
      <c r="D37">
        <f t="shared" si="1"/>
        <v>0.29998659764683666</v>
      </c>
      <c r="E37">
        <f t="shared" si="2"/>
        <v>2.7373068432671084</v>
      </c>
      <c r="F37">
        <v>453</v>
      </c>
      <c r="G37">
        <v>0.19734718729100001</v>
      </c>
    </row>
    <row r="38" spans="1:7" x14ac:dyDescent="0.25">
      <c r="A38">
        <v>444</v>
      </c>
      <c r="B38">
        <f t="shared" si="0"/>
        <v>2.7927927927927927</v>
      </c>
      <c r="C38">
        <v>0.230401717285</v>
      </c>
      <c r="D38">
        <f t="shared" si="1"/>
        <v>0.41404624808124224</v>
      </c>
      <c r="E38">
        <f t="shared" si="2"/>
        <v>2.7927927927927927</v>
      </c>
      <c r="F38">
        <v>444</v>
      </c>
      <c r="G38">
        <v>0.22766958543099999</v>
      </c>
    </row>
    <row r="39" spans="1:7" x14ac:dyDescent="0.25">
      <c r="A39">
        <v>435</v>
      </c>
      <c r="B39">
        <f t="shared" si="0"/>
        <v>2.8505747126436782</v>
      </c>
      <c r="C39">
        <v>0.27637025575599999</v>
      </c>
      <c r="D39">
        <f t="shared" si="1"/>
        <v>0.62065099689143</v>
      </c>
      <c r="E39">
        <f t="shared" si="2"/>
        <v>2.8505747126436782</v>
      </c>
      <c r="F39">
        <v>435</v>
      </c>
      <c r="G39">
        <v>0.27318619428599999</v>
      </c>
    </row>
    <row r="40" spans="1:7" x14ac:dyDescent="0.25">
      <c r="A40">
        <v>427</v>
      </c>
      <c r="B40">
        <f t="shared" si="0"/>
        <v>2.9039812646370025</v>
      </c>
      <c r="C40">
        <v>0.332394366316</v>
      </c>
      <c r="D40">
        <f t="shared" si="1"/>
        <v>0.93174040494296984</v>
      </c>
      <c r="E40">
        <f t="shared" si="2"/>
        <v>2.9039812646370025</v>
      </c>
      <c r="F40">
        <v>427</v>
      </c>
      <c r="G40">
        <v>0.32543910497900003</v>
      </c>
    </row>
    <row r="41" spans="1:7" x14ac:dyDescent="0.25">
      <c r="A41">
        <v>419</v>
      </c>
      <c r="B41">
        <f t="shared" si="0"/>
        <v>2.9594272076372317</v>
      </c>
      <c r="C41">
        <v>0.41795963473199998</v>
      </c>
      <c r="D41">
        <f t="shared" si="1"/>
        <v>1.5299738440401676</v>
      </c>
      <c r="E41">
        <f t="shared" si="2"/>
        <v>2.9594272076372317</v>
      </c>
      <c r="F41">
        <v>419</v>
      </c>
      <c r="G41">
        <v>0.40909213272200001</v>
      </c>
    </row>
    <row r="42" spans="1:7" x14ac:dyDescent="0.25">
      <c r="A42">
        <v>412</v>
      </c>
      <c r="B42">
        <f t="shared" si="0"/>
        <v>3.0097087378640777</v>
      </c>
      <c r="C42">
        <v>0.52261564541299999</v>
      </c>
      <c r="D42">
        <f t="shared" si="1"/>
        <v>2.4740800775762004</v>
      </c>
      <c r="E42">
        <f t="shared" si="2"/>
        <v>3.0097087378640777</v>
      </c>
      <c r="F42">
        <v>412</v>
      </c>
      <c r="G42">
        <v>0.51199427176699996</v>
      </c>
    </row>
    <row r="43" spans="1:7" x14ac:dyDescent="0.25">
      <c r="A43">
        <v>405</v>
      </c>
      <c r="B43">
        <f t="shared" si="0"/>
        <v>3.0617283950617282</v>
      </c>
      <c r="C43">
        <v>0.69123921370800001</v>
      </c>
      <c r="D43">
        <f t="shared" si="1"/>
        <v>4.4790927841050143</v>
      </c>
      <c r="E43">
        <f t="shared" si="2"/>
        <v>3.0617283950617282</v>
      </c>
      <c r="F43">
        <v>405</v>
      </c>
      <c r="G43">
        <v>0.67374965108600005</v>
      </c>
    </row>
    <row r="44" spans="1:7" x14ac:dyDescent="0.25">
      <c r="A44">
        <v>398</v>
      </c>
      <c r="B44">
        <f t="shared" si="0"/>
        <v>3.1155778894472363</v>
      </c>
      <c r="C44">
        <v>0.94179453845299999</v>
      </c>
      <c r="D44">
        <f t="shared" si="1"/>
        <v>8.6097305775729218</v>
      </c>
      <c r="E44">
        <f t="shared" si="2"/>
        <v>3.1155778894472363</v>
      </c>
      <c r="F44">
        <v>398</v>
      </c>
      <c r="G44">
        <v>0.920815958218</v>
      </c>
    </row>
    <row r="45" spans="1:7" x14ac:dyDescent="0.25">
      <c r="A45">
        <v>392</v>
      </c>
      <c r="B45">
        <f t="shared" si="0"/>
        <v>3.1632653061224492</v>
      </c>
      <c r="C45">
        <v>1.24814891165</v>
      </c>
      <c r="D45">
        <f t="shared" si="1"/>
        <v>15.588489724412844</v>
      </c>
      <c r="E45">
        <f t="shared" si="2"/>
        <v>3.1632653061224492</v>
      </c>
      <c r="F45">
        <v>392</v>
      </c>
      <c r="G45">
        <v>1.22130236095</v>
      </c>
    </row>
    <row r="46" spans="1:7" x14ac:dyDescent="0.25">
      <c r="A46">
        <v>386</v>
      </c>
      <c r="B46">
        <f t="shared" si="0"/>
        <v>3.2124352331606216</v>
      </c>
      <c r="C46">
        <v>1.6980376395200001</v>
      </c>
      <c r="D46">
        <f t="shared" si="1"/>
        <v>29.755235136973489</v>
      </c>
      <c r="E46">
        <f t="shared" si="2"/>
        <v>3.2124352331606216</v>
      </c>
      <c r="F46">
        <v>386</v>
      </c>
      <c r="G46">
        <v>1.6723805032000001</v>
      </c>
    </row>
    <row r="47" spans="1:7" x14ac:dyDescent="0.25">
      <c r="A47">
        <v>381</v>
      </c>
      <c r="B47">
        <f t="shared" si="0"/>
        <v>3.2545931758530182</v>
      </c>
      <c r="C47">
        <v>2.2270028798800001</v>
      </c>
      <c r="D47">
        <f t="shared" si="1"/>
        <v>52.533335490839058</v>
      </c>
      <c r="E47">
        <f t="shared" si="2"/>
        <v>3.2545931758530182</v>
      </c>
      <c r="F47">
        <v>381</v>
      </c>
      <c r="G47">
        <v>2.1977340627899999</v>
      </c>
    </row>
    <row r="48" spans="1:7" x14ac:dyDescent="0.25">
      <c r="A48">
        <v>376</v>
      </c>
      <c r="B48">
        <f t="shared" si="0"/>
        <v>3.2978723404255321</v>
      </c>
      <c r="C48">
        <v>2.9386015635099998</v>
      </c>
      <c r="D48">
        <f t="shared" si="1"/>
        <v>93.918055254073607</v>
      </c>
      <c r="E48">
        <f t="shared" si="2"/>
        <v>3.2978723404255321</v>
      </c>
      <c r="F48">
        <v>376</v>
      </c>
      <c r="G48">
        <v>2.92363275723</v>
      </c>
    </row>
    <row r="49" spans="1:7" x14ac:dyDescent="0.25">
      <c r="A49">
        <v>371</v>
      </c>
      <c r="B49">
        <f t="shared" si="0"/>
        <v>3.3423180592991915</v>
      </c>
      <c r="C49">
        <v>3.9301249249099999</v>
      </c>
      <c r="D49">
        <f t="shared" si="1"/>
        <v>172.54733726501004</v>
      </c>
      <c r="E49">
        <f t="shared" si="2"/>
        <v>3.3423180592991915</v>
      </c>
      <c r="F49">
        <v>371</v>
      </c>
      <c r="G49">
        <v>3.9071550126600001</v>
      </c>
    </row>
    <row r="50" spans="1:7" x14ac:dyDescent="0.25">
      <c r="A50">
        <v>367</v>
      </c>
      <c r="B50">
        <f t="shared" si="0"/>
        <v>3.3787465940054497</v>
      </c>
      <c r="C50">
        <v>4.8961579203400003</v>
      </c>
      <c r="D50">
        <f t="shared" si="1"/>
        <v>273.66677603133382</v>
      </c>
      <c r="E50">
        <f t="shared" si="2"/>
        <v>3.3787465940054497</v>
      </c>
      <c r="F50">
        <v>367</v>
      </c>
      <c r="G50">
        <v>4.9136763187800003</v>
      </c>
    </row>
    <row r="51" spans="1:7" x14ac:dyDescent="0.25">
      <c r="A51">
        <v>362</v>
      </c>
      <c r="B51">
        <f t="shared" si="0"/>
        <v>3.4254143646408841</v>
      </c>
      <c r="C51">
        <v>6.5810016791299999</v>
      </c>
      <c r="D51">
        <f t="shared" si="1"/>
        <v>508.17141552192078</v>
      </c>
      <c r="E51">
        <f t="shared" si="2"/>
        <v>3.4254143646408841</v>
      </c>
      <c r="F51">
        <v>362</v>
      </c>
      <c r="G51">
        <v>6.5898765555900001</v>
      </c>
    </row>
    <row r="52" spans="1:7" x14ac:dyDescent="0.25">
      <c r="A52">
        <v>358</v>
      </c>
      <c r="B52">
        <f t="shared" si="0"/>
        <v>3.4636871508379889</v>
      </c>
      <c r="C52">
        <v>8.2296780083000005</v>
      </c>
      <c r="D52">
        <f t="shared" si="1"/>
        <v>812.5367337549402</v>
      </c>
      <c r="E52">
        <f t="shared" si="2"/>
        <v>3.4636871508379889</v>
      </c>
      <c r="F52">
        <v>358</v>
      </c>
      <c r="G52">
        <v>8.3187435131700003</v>
      </c>
    </row>
    <row r="53" spans="1:7" x14ac:dyDescent="0.25">
      <c r="A53">
        <v>354</v>
      </c>
      <c r="B53">
        <f t="shared" si="0"/>
        <v>3.5028248587570623</v>
      </c>
      <c r="C53">
        <v>10.4394246759</v>
      </c>
      <c r="D53">
        <f t="shared" si="1"/>
        <v>1337.1803204545567</v>
      </c>
      <c r="E53">
        <f t="shared" si="2"/>
        <v>3.5028248587570623</v>
      </c>
      <c r="F53">
        <v>354</v>
      </c>
      <c r="G53">
        <v>10.525577656399999</v>
      </c>
    </row>
    <row r="54" spans="1:7" x14ac:dyDescent="0.25">
      <c r="A54">
        <v>353</v>
      </c>
      <c r="B54">
        <f t="shared" si="0"/>
        <v>3.5127478753541075</v>
      </c>
      <c r="C54">
        <v>11.1007035867</v>
      </c>
      <c r="D54">
        <f t="shared" si="1"/>
        <v>1520.5299255765224</v>
      </c>
      <c r="E54">
        <f t="shared" si="2"/>
        <v>3.5127478753541075</v>
      </c>
      <c r="F54">
        <v>353</v>
      </c>
      <c r="G54">
        <v>11.1015996201</v>
      </c>
    </row>
    <row r="55" spans="1:7" x14ac:dyDescent="0.25">
      <c r="A55">
        <v>352</v>
      </c>
      <c r="B55">
        <f t="shared" si="0"/>
        <v>3.5227272727272729</v>
      </c>
      <c r="C55">
        <v>11.8931100415</v>
      </c>
      <c r="D55">
        <f t="shared" si="1"/>
        <v>1755.290158410618</v>
      </c>
      <c r="E55">
        <f t="shared" si="2"/>
        <v>3.5227272727272729</v>
      </c>
      <c r="F55">
        <v>352</v>
      </c>
      <c r="G55">
        <v>11.894094503</v>
      </c>
    </row>
    <row r="56" spans="1:7" x14ac:dyDescent="0.25">
      <c r="A56">
        <v>351</v>
      </c>
      <c r="B56">
        <f t="shared" si="0"/>
        <v>3.5327635327635329</v>
      </c>
      <c r="C56">
        <v>12.703180207400001</v>
      </c>
      <c r="D56">
        <f t="shared" si="1"/>
        <v>2013.974908304883</v>
      </c>
      <c r="E56">
        <f t="shared" si="2"/>
        <v>3.5327635327635329</v>
      </c>
      <c r="F56">
        <v>351</v>
      </c>
      <c r="G56">
        <v>12.704256491200001</v>
      </c>
    </row>
    <row r="57" spans="1:7" x14ac:dyDescent="0.25">
      <c r="A57">
        <v>350</v>
      </c>
      <c r="B57">
        <f t="shared" si="0"/>
        <v>3.5428571428571427</v>
      </c>
      <c r="C57">
        <v>13.5304446538</v>
      </c>
      <c r="D57">
        <f t="shared" si="1"/>
        <v>2297.9015596524764</v>
      </c>
      <c r="E57">
        <f t="shared" si="2"/>
        <v>3.5428571428571427</v>
      </c>
      <c r="F57">
        <v>350</v>
      </c>
      <c r="G57">
        <v>13.5316153557</v>
      </c>
    </row>
    <row r="58" spans="1:7" x14ac:dyDescent="0.25">
      <c r="A58">
        <v>349</v>
      </c>
      <c r="B58">
        <f t="shared" si="0"/>
        <v>3.5530085959885387</v>
      </c>
      <c r="C58">
        <v>14.400733128400001</v>
      </c>
      <c r="D58">
        <f t="shared" si="1"/>
        <v>2617.9522488599177</v>
      </c>
      <c r="E58">
        <f t="shared" si="2"/>
        <v>3.5530085959885387</v>
      </c>
      <c r="F58">
        <v>349</v>
      </c>
      <c r="G58">
        <v>14.402002471999999</v>
      </c>
    </row>
    <row r="59" spans="1:7" x14ac:dyDescent="0.25">
      <c r="A59">
        <v>348</v>
      </c>
      <c r="B59">
        <f t="shared" si="0"/>
        <v>3.5632183908045976</v>
      </c>
      <c r="C59">
        <v>15.3685599896</v>
      </c>
      <c r="D59">
        <f t="shared" si="1"/>
        <v>2998.8257807362993</v>
      </c>
      <c r="E59">
        <f t="shared" si="2"/>
        <v>3.5632183908045976</v>
      </c>
      <c r="F59">
        <v>348</v>
      </c>
      <c r="G59">
        <v>15.369935012699999</v>
      </c>
    </row>
    <row r="60" spans="1:7" x14ac:dyDescent="0.25">
      <c r="A60">
        <v>347</v>
      </c>
      <c r="B60">
        <f t="shared" si="0"/>
        <v>3.5734870317002883</v>
      </c>
      <c r="C60">
        <v>16.492443121699999</v>
      </c>
      <c r="D60">
        <f t="shared" si="1"/>
        <v>3473.3968869135265</v>
      </c>
      <c r="E60">
        <f t="shared" si="2"/>
        <v>3.5734870317002883</v>
      </c>
      <c r="F60">
        <v>347</v>
      </c>
      <c r="G60">
        <v>16.4939340297</v>
      </c>
    </row>
    <row r="61" spans="1:7" x14ac:dyDescent="0.25">
      <c r="A61">
        <v>346</v>
      </c>
      <c r="B61">
        <f t="shared" si="0"/>
        <v>3.5838150289017343</v>
      </c>
      <c r="C61">
        <v>17.783230820899998</v>
      </c>
      <c r="D61">
        <f t="shared" si="1"/>
        <v>4061.7435903726919</v>
      </c>
      <c r="E61">
        <f t="shared" si="2"/>
        <v>3.5838150289017343</v>
      </c>
      <c r="F61">
        <v>346</v>
      </c>
      <c r="G61">
        <v>17.784847395500002</v>
      </c>
    </row>
    <row r="62" spans="1:7" x14ac:dyDescent="0.25">
      <c r="A62">
        <v>345</v>
      </c>
      <c r="B62">
        <f t="shared" si="0"/>
        <v>3.5942028985507246</v>
      </c>
      <c r="C62">
        <v>19.242918802199998</v>
      </c>
      <c r="D62">
        <f t="shared" si="1"/>
        <v>4783.5142800718213</v>
      </c>
      <c r="E62">
        <f t="shared" si="2"/>
        <v>3.5942028985507246</v>
      </c>
      <c r="F62">
        <v>345</v>
      </c>
      <c r="G62">
        <v>19.2446712098</v>
      </c>
    </row>
    <row r="63" spans="1:7" x14ac:dyDescent="0.25">
      <c r="A63">
        <v>344</v>
      </c>
      <c r="B63">
        <f t="shared" si="0"/>
        <v>3.6046511627906979</v>
      </c>
      <c r="C63">
        <v>20.8785429028</v>
      </c>
      <c r="D63">
        <f t="shared" si="1"/>
        <v>5664.0471220665486</v>
      </c>
      <c r="E63">
        <f t="shared" si="2"/>
        <v>3.6046511627906979</v>
      </c>
      <c r="F63">
        <v>344</v>
      </c>
      <c r="G63">
        <v>20.880442345900001</v>
      </c>
    </row>
    <row r="64" spans="1:7" x14ac:dyDescent="0.25">
      <c r="A64">
        <v>343</v>
      </c>
      <c r="B64">
        <f t="shared" si="0"/>
        <v>3.6151603498542273</v>
      </c>
      <c r="C64">
        <v>22.7242953256</v>
      </c>
      <c r="D64">
        <f t="shared" si="1"/>
        <v>6748.9464113942668</v>
      </c>
      <c r="E64">
        <f t="shared" si="2"/>
        <v>3.6151603498542273</v>
      </c>
      <c r="F64">
        <v>343</v>
      </c>
      <c r="G64">
        <v>22.726354454100001</v>
      </c>
    </row>
    <row r="65" spans="1:7" x14ac:dyDescent="0.25">
      <c r="A65">
        <v>342</v>
      </c>
      <c r="B65">
        <f t="shared" si="0"/>
        <v>3.6257309941520468</v>
      </c>
      <c r="C65">
        <v>24.881059456300001</v>
      </c>
      <c r="D65">
        <f t="shared" si="1"/>
        <v>8138.2100749069623</v>
      </c>
      <c r="E65">
        <f t="shared" si="2"/>
        <v>3.6257309941520468</v>
      </c>
      <c r="F65">
        <v>342</v>
      </c>
      <c r="G65">
        <v>24.883295302099999</v>
      </c>
    </row>
    <row r="66" spans="1:7" x14ac:dyDescent="0.25">
      <c r="A66">
        <v>341</v>
      </c>
      <c r="B66">
        <f t="shared" si="0"/>
        <v>3.6363636363636362</v>
      </c>
      <c r="C66">
        <v>27.456161396799999</v>
      </c>
      <c r="D66">
        <f t="shared" si="1"/>
        <v>9968.1427920281712</v>
      </c>
      <c r="E66">
        <f t="shared" si="2"/>
        <v>3.6363636363636362</v>
      </c>
      <c r="F66">
        <v>341</v>
      </c>
      <c r="G66">
        <v>27.458596933900001</v>
      </c>
    </row>
    <row r="67" spans="1:7" x14ac:dyDescent="0.25">
      <c r="A67">
        <v>340</v>
      </c>
      <c r="B67">
        <f t="shared" ref="B67:B130" si="3">1240/A67</f>
        <v>3.6470588235294117</v>
      </c>
      <c r="C67">
        <v>30.443842638100001</v>
      </c>
      <c r="D67">
        <f t="shared" ref="D67:D130" si="4">(B67*C67)^2</f>
        <v>12327.768580554091</v>
      </c>
      <c r="E67">
        <f t="shared" ref="E67:E130" si="5">1240/A67</f>
        <v>3.6470588235294117</v>
      </c>
      <c r="F67">
        <v>340</v>
      </c>
      <c r="G67">
        <v>30.4465004706</v>
      </c>
    </row>
    <row r="68" spans="1:7" x14ac:dyDescent="0.25">
      <c r="A68">
        <v>339</v>
      </c>
      <c r="B68">
        <f t="shared" si="3"/>
        <v>3.6578171091445428</v>
      </c>
      <c r="C68">
        <v>33.954416802200001</v>
      </c>
      <c r="D68">
        <f t="shared" si="4"/>
        <v>15425.403203700607</v>
      </c>
      <c r="E68">
        <f t="shared" si="5"/>
        <v>3.6578171091445428</v>
      </c>
      <c r="F68">
        <v>339</v>
      </c>
      <c r="G68">
        <v>33.957324155800002</v>
      </c>
    </row>
    <row r="69" spans="1:7" x14ac:dyDescent="0.25">
      <c r="A69">
        <v>338</v>
      </c>
      <c r="B69">
        <f t="shared" si="3"/>
        <v>3.668639053254438</v>
      </c>
      <c r="C69">
        <v>38.111271351200003</v>
      </c>
      <c r="D69">
        <f t="shared" si="4"/>
        <v>19548.653238312534</v>
      </c>
      <c r="E69">
        <f t="shared" si="5"/>
        <v>3.668639053254438</v>
      </c>
      <c r="F69">
        <v>338</v>
      </c>
      <c r="G69">
        <v>38.114462274899999</v>
      </c>
    </row>
    <row r="70" spans="1:7" x14ac:dyDescent="0.25">
      <c r="A70">
        <v>337</v>
      </c>
      <c r="B70">
        <f t="shared" si="3"/>
        <v>3.6795252225519288</v>
      </c>
      <c r="C70">
        <v>42.684896522899997</v>
      </c>
      <c r="D70">
        <f t="shared" si="4"/>
        <v>24667.891779130205</v>
      </c>
      <c r="E70">
        <f t="shared" si="5"/>
        <v>3.6795252225519288</v>
      </c>
      <c r="F70">
        <v>337</v>
      </c>
      <c r="G70">
        <v>42.688393034400001</v>
      </c>
    </row>
    <row r="71" spans="1:7" x14ac:dyDescent="0.25">
      <c r="A71">
        <v>336</v>
      </c>
      <c r="B71">
        <f t="shared" si="3"/>
        <v>3.6904761904761907</v>
      </c>
      <c r="C71">
        <v>48.738433023100001</v>
      </c>
      <c r="D71">
        <f t="shared" si="4"/>
        <v>32352.507004802494</v>
      </c>
      <c r="E71">
        <f t="shared" si="5"/>
        <v>3.6904761904761907</v>
      </c>
      <c r="F71">
        <v>336</v>
      </c>
      <c r="G71">
        <v>48.742309675900003</v>
      </c>
    </row>
    <row r="72" spans="1:7" x14ac:dyDescent="0.25">
      <c r="A72">
        <v>335</v>
      </c>
      <c r="B72">
        <f t="shared" si="3"/>
        <v>3.7014925373134329</v>
      </c>
      <c r="C72">
        <v>57.951062085700002</v>
      </c>
      <c r="D72">
        <f t="shared" si="4"/>
        <v>46012.576856609005</v>
      </c>
      <c r="E72">
        <f t="shared" si="5"/>
        <v>3.7014925373134329</v>
      </c>
      <c r="F72">
        <v>335</v>
      </c>
      <c r="G72">
        <v>57.955468937900001</v>
      </c>
    </row>
    <row r="73" spans="1:7" x14ac:dyDescent="0.25">
      <c r="A73">
        <v>334</v>
      </c>
      <c r="B73">
        <f t="shared" si="3"/>
        <v>3.7125748502994012</v>
      </c>
      <c r="C73">
        <v>55.610920974599999</v>
      </c>
      <c r="D73">
        <f t="shared" si="4"/>
        <v>42625.6104544318</v>
      </c>
      <c r="E73">
        <f t="shared" si="5"/>
        <v>3.7125748502994012</v>
      </c>
      <c r="F73">
        <v>334</v>
      </c>
      <c r="G73">
        <v>55.615322237500003</v>
      </c>
    </row>
    <row r="74" spans="1:7" x14ac:dyDescent="0.25">
      <c r="A74">
        <v>333</v>
      </c>
      <c r="B74">
        <f t="shared" si="3"/>
        <v>3.7237237237237237</v>
      </c>
      <c r="C74">
        <v>53.8599290927</v>
      </c>
      <c r="D74">
        <f t="shared" si="4"/>
        <v>40224.111323687161</v>
      </c>
      <c r="E74">
        <f t="shared" si="5"/>
        <v>3.7237237237237237</v>
      </c>
      <c r="F74">
        <v>333</v>
      </c>
      <c r="G74">
        <v>53.864348790800001</v>
      </c>
    </row>
    <row r="75" spans="1:7" x14ac:dyDescent="0.25">
      <c r="A75">
        <v>332</v>
      </c>
      <c r="B75">
        <f t="shared" si="3"/>
        <v>3.7349397590361444</v>
      </c>
      <c r="C75">
        <v>54.251671710499998</v>
      </c>
      <c r="D75">
        <f t="shared" si="4"/>
        <v>41057.589954012125</v>
      </c>
      <c r="E75">
        <f t="shared" si="5"/>
        <v>3.7349397590361444</v>
      </c>
      <c r="F75">
        <v>332</v>
      </c>
      <c r="G75">
        <v>54.256215943299999</v>
      </c>
    </row>
    <row r="76" spans="1:7" x14ac:dyDescent="0.25">
      <c r="A76">
        <v>331</v>
      </c>
      <c r="B76">
        <f t="shared" si="3"/>
        <v>3.7462235649546827</v>
      </c>
      <c r="C76">
        <v>70.525141556600005</v>
      </c>
      <c r="D76">
        <f t="shared" si="4"/>
        <v>69803.197320315187</v>
      </c>
      <c r="E76">
        <f t="shared" si="5"/>
        <v>3.7462235649546827</v>
      </c>
      <c r="F76">
        <v>331</v>
      </c>
      <c r="G76">
        <v>70.530529796799996</v>
      </c>
    </row>
    <row r="77" spans="1:7" x14ac:dyDescent="0.25">
      <c r="A77">
        <v>330</v>
      </c>
      <c r="B77">
        <f t="shared" si="3"/>
        <v>3.7575757575757578</v>
      </c>
      <c r="C77">
        <v>52.402420179800004</v>
      </c>
      <c r="D77">
        <f t="shared" si="4"/>
        <v>38771.997924157928</v>
      </c>
      <c r="E77">
        <f t="shared" si="5"/>
        <v>3.7575757575757578</v>
      </c>
      <c r="F77">
        <v>330</v>
      </c>
      <c r="G77">
        <v>52.407101340099999</v>
      </c>
    </row>
    <row r="78" spans="1:7" x14ac:dyDescent="0.25">
      <c r="A78">
        <v>329</v>
      </c>
      <c r="B78">
        <f t="shared" si="3"/>
        <v>3.768996960486322</v>
      </c>
      <c r="C78">
        <v>55.284269229499998</v>
      </c>
      <c r="D78">
        <f t="shared" si="4"/>
        <v>43416.491092203309</v>
      </c>
      <c r="E78">
        <f t="shared" si="5"/>
        <v>3.768996960486322</v>
      </c>
      <c r="F78">
        <v>329</v>
      </c>
      <c r="G78">
        <v>55.289205332599998</v>
      </c>
    </row>
    <row r="79" spans="1:7" x14ac:dyDescent="0.25">
      <c r="A79">
        <v>328</v>
      </c>
      <c r="B79">
        <f t="shared" si="3"/>
        <v>3.7804878048780486</v>
      </c>
      <c r="C79">
        <v>56.7548896224</v>
      </c>
      <c r="D79">
        <f t="shared" si="4"/>
        <v>46036.494849863557</v>
      </c>
      <c r="E79">
        <f t="shared" si="5"/>
        <v>3.7804878048780486</v>
      </c>
      <c r="F79">
        <v>328</v>
      </c>
      <c r="G79">
        <v>56.760022942900001</v>
      </c>
    </row>
    <row r="80" spans="1:7" x14ac:dyDescent="0.25">
      <c r="A80">
        <v>327</v>
      </c>
      <c r="B80">
        <f t="shared" si="3"/>
        <v>3.7920489296636086</v>
      </c>
      <c r="C80">
        <v>54.999281941200003</v>
      </c>
      <c r="D80">
        <f t="shared" si="4"/>
        <v>43497.2603428406</v>
      </c>
      <c r="E80">
        <f t="shared" si="5"/>
        <v>3.7920489296636086</v>
      </c>
      <c r="F80">
        <v>327</v>
      </c>
      <c r="G80">
        <v>55.004448038900001</v>
      </c>
    </row>
    <row r="81" spans="1:7" x14ac:dyDescent="0.25">
      <c r="A81">
        <v>326</v>
      </c>
      <c r="B81">
        <f t="shared" si="3"/>
        <v>3.8036809815950918</v>
      </c>
      <c r="C81">
        <v>58.333325760900003</v>
      </c>
      <c r="D81">
        <f t="shared" si="4"/>
        <v>49231.338709752206</v>
      </c>
      <c r="E81">
        <f t="shared" si="5"/>
        <v>3.8036809815950918</v>
      </c>
      <c r="F81">
        <v>326</v>
      </c>
      <c r="G81">
        <v>58.338777135800001</v>
      </c>
    </row>
    <row r="82" spans="1:7" x14ac:dyDescent="0.25">
      <c r="A82">
        <v>325</v>
      </c>
      <c r="B82">
        <f t="shared" si="3"/>
        <v>3.8153846153846156</v>
      </c>
      <c r="C82">
        <v>56.325863847100003</v>
      </c>
      <c r="D82">
        <f t="shared" si="4"/>
        <v>46184.087835800812</v>
      </c>
      <c r="E82">
        <f t="shared" si="5"/>
        <v>3.8153846153846156</v>
      </c>
      <c r="F82">
        <v>325</v>
      </c>
      <c r="G82">
        <v>56.331361104700001</v>
      </c>
    </row>
    <row r="83" spans="1:7" x14ac:dyDescent="0.25">
      <c r="A83">
        <v>324</v>
      </c>
      <c r="B83">
        <f t="shared" si="3"/>
        <v>3.8271604938271606</v>
      </c>
      <c r="C83">
        <v>60.344085739000001</v>
      </c>
      <c r="D83">
        <f t="shared" si="4"/>
        <v>53336.286313251461</v>
      </c>
      <c r="E83">
        <f t="shared" si="5"/>
        <v>3.8271604938271606</v>
      </c>
      <c r="F83">
        <v>324</v>
      </c>
      <c r="G83">
        <v>60.349886857100003</v>
      </c>
    </row>
    <row r="84" spans="1:7" x14ac:dyDescent="0.25">
      <c r="A84">
        <v>323</v>
      </c>
      <c r="B84">
        <f t="shared" si="3"/>
        <v>3.8390092879256965</v>
      </c>
      <c r="C84">
        <v>55.812312146399996</v>
      </c>
      <c r="D84">
        <f t="shared" si="4"/>
        <v>45909.055144080405</v>
      </c>
      <c r="E84">
        <f t="shared" si="5"/>
        <v>3.8390092879256965</v>
      </c>
      <c r="F84">
        <v>323</v>
      </c>
      <c r="G84">
        <v>55.818069641100003</v>
      </c>
    </row>
    <row r="85" spans="1:7" x14ac:dyDescent="0.25">
      <c r="A85">
        <v>322</v>
      </c>
      <c r="B85">
        <f t="shared" si="3"/>
        <v>3.8509316770186337</v>
      </c>
      <c r="C85">
        <v>53.240320500599999</v>
      </c>
      <c r="D85">
        <f t="shared" si="4"/>
        <v>42035.183668120073</v>
      </c>
      <c r="E85">
        <f t="shared" si="5"/>
        <v>3.8509316770186337</v>
      </c>
      <c r="F85">
        <v>322</v>
      </c>
      <c r="G85">
        <v>53.246101734500002</v>
      </c>
    </row>
    <row r="86" spans="1:7" x14ac:dyDescent="0.25">
      <c r="A86">
        <v>321</v>
      </c>
      <c r="B86">
        <f t="shared" si="3"/>
        <v>3.8629283489096573</v>
      </c>
      <c r="C86">
        <v>59.574092912700003</v>
      </c>
      <c r="D86">
        <f t="shared" si="4"/>
        <v>52960.025109423135</v>
      </c>
      <c r="E86">
        <f t="shared" si="5"/>
        <v>3.8629283489096573</v>
      </c>
      <c r="F86">
        <v>321</v>
      </c>
      <c r="G86">
        <v>59.580325504199998</v>
      </c>
    </row>
    <row r="87" spans="1:7" x14ac:dyDescent="0.25">
      <c r="A87">
        <v>320</v>
      </c>
      <c r="B87">
        <f t="shared" si="3"/>
        <v>3.875</v>
      </c>
      <c r="C87">
        <v>71.416078870999996</v>
      </c>
      <c r="D87">
        <f t="shared" si="4"/>
        <v>76583.536324653833</v>
      </c>
      <c r="E87">
        <f t="shared" si="5"/>
        <v>3.875</v>
      </c>
      <c r="F87">
        <v>320</v>
      </c>
      <c r="G87">
        <v>71.422729756300001</v>
      </c>
    </row>
    <row r="88" spans="1:7" x14ac:dyDescent="0.25">
      <c r="A88">
        <v>319</v>
      </c>
      <c r="B88">
        <f t="shared" si="3"/>
        <v>3.8871473354231973</v>
      </c>
      <c r="C88">
        <v>54.741742684499997</v>
      </c>
      <c r="D88">
        <f t="shared" si="4"/>
        <v>45279.251813055365</v>
      </c>
      <c r="E88">
        <f t="shared" si="5"/>
        <v>3.8871473354231973</v>
      </c>
      <c r="F88">
        <v>319</v>
      </c>
      <c r="G88">
        <v>54.748072553500002</v>
      </c>
    </row>
    <row r="89" spans="1:7" x14ac:dyDescent="0.25">
      <c r="A89">
        <v>318</v>
      </c>
      <c r="B89">
        <f t="shared" si="3"/>
        <v>3.89937106918239</v>
      </c>
      <c r="C89">
        <v>58.0986653175</v>
      </c>
      <c r="D89">
        <f t="shared" si="4"/>
        <v>51324.11170633373</v>
      </c>
      <c r="E89">
        <f t="shared" si="5"/>
        <v>3.89937106918239</v>
      </c>
      <c r="F89">
        <v>318</v>
      </c>
      <c r="G89">
        <v>58.105322563500003</v>
      </c>
    </row>
    <row r="90" spans="1:7" x14ac:dyDescent="0.25">
      <c r="A90">
        <v>317</v>
      </c>
      <c r="B90">
        <f t="shared" si="3"/>
        <v>3.9116719242902209</v>
      </c>
      <c r="C90">
        <v>52.729760378500004</v>
      </c>
      <c r="D90">
        <f t="shared" si="4"/>
        <v>42543.815972226083</v>
      </c>
      <c r="E90">
        <f t="shared" si="5"/>
        <v>3.9116719242902209</v>
      </c>
      <c r="F90">
        <v>317</v>
      </c>
      <c r="G90">
        <v>52.736338499299997</v>
      </c>
    </row>
    <row r="91" spans="1:7" x14ac:dyDescent="0.25">
      <c r="A91">
        <v>316</v>
      </c>
      <c r="B91">
        <f t="shared" si="3"/>
        <v>3.9240506329113924</v>
      </c>
      <c r="C91">
        <v>54.338343925499998</v>
      </c>
      <c r="D91">
        <f t="shared" si="4"/>
        <v>45465.50314635237</v>
      </c>
      <c r="E91">
        <f t="shared" si="5"/>
        <v>3.9240506329113924</v>
      </c>
      <c r="F91">
        <v>316</v>
      </c>
      <c r="G91">
        <v>54.345179186199999</v>
      </c>
    </row>
    <row r="92" spans="1:7" x14ac:dyDescent="0.25">
      <c r="A92">
        <v>315</v>
      </c>
      <c r="B92">
        <f t="shared" si="3"/>
        <v>3.9365079365079363</v>
      </c>
      <c r="C92">
        <v>57.905781056199999</v>
      </c>
      <c r="D92">
        <f t="shared" si="4"/>
        <v>51959.637269142353</v>
      </c>
      <c r="E92">
        <f t="shared" si="5"/>
        <v>3.9365079365079363</v>
      </c>
      <c r="F92">
        <v>315</v>
      </c>
      <c r="G92">
        <v>57.912962932699998</v>
      </c>
    </row>
    <row r="93" spans="1:7" x14ac:dyDescent="0.25">
      <c r="A93">
        <v>314</v>
      </c>
      <c r="B93">
        <f t="shared" si="3"/>
        <v>3.9490445859872612</v>
      </c>
      <c r="C93">
        <v>63.396565175600003</v>
      </c>
      <c r="D93">
        <f t="shared" si="4"/>
        <v>62678.057876548322</v>
      </c>
      <c r="E93">
        <f t="shared" si="5"/>
        <v>3.9490445859872612</v>
      </c>
      <c r="F93">
        <v>314</v>
      </c>
      <c r="G93">
        <v>63.404203277199997</v>
      </c>
    </row>
    <row r="94" spans="1:7" x14ac:dyDescent="0.25">
      <c r="A94">
        <v>313</v>
      </c>
      <c r="B94">
        <f t="shared" si="3"/>
        <v>3.9616613418530351</v>
      </c>
      <c r="C94">
        <v>51.741909127699998</v>
      </c>
      <c r="D94">
        <f t="shared" si="4"/>
        <v>42018.407927931112</v>
      </c>
      <c r="E94">
        <f t="shared" si="5"/>
        <v>3.9616613418530351</v>
      </c>
      <c r="F94">
        <v>313</v>
      </c>
      <c r="G94">
        <v>51.749197379599998</v>
      </c>
    </row>
    <row r="95" spans="1:7" x14ac:dyDescent="0.25">
      <c r="A95">
        <v>312</v>
      </c>
      <c r="B95">
        <f t="shared" si="3"/>
        <v>3.9743589743589745</v>
      </c>
      <c r="C95">
        <v>51.736192898399999</v>
      </c>
      <c r="D95">
        <f t="shared" si="4"/>
        <v>42278.845217805007</v>
      </c>
      <c r="E95">
        <f t="shared" si="5"/>
        <v>3.9743589743589745</v>
      </c>
      <c r="F95">
        <v>312</v>
      </c>
      <c r="G95">
        <v>51.743685582099999</v>
      </c>
    </row>
    <row r="96" spans="1:7" x14ac:dyDescent="0.25">
      <c r="A96">
        <v>311</v>
      </c>
      <c r="B96">
        <f t="shared" si="3"/>
        <v>3.987138263665595</v>
      </c>
      <c r="C96">
        <v>54.757440811999999</v>
      </c>
      <c r="D96">
        <f t="shared" si="4"/>
        <v>47666.018484222048</v>
      </c>
      <c r="E96">
        <f t="shared" si="5"/>
        <v>3.987138263665595</v>
      </c>
      <c r="F96">
        <v>311</v>
      </c>
      <c r="G96">
        <v>54.765286791900003</v>
      </c>
    </row>
    <row r="97" spans="1:7" x14ac:dyDescent="0.25">
      <c r="A97">
        <v>310</v>
      </c>
      <c r="B97">
        <f t="shared" si="3"/>
        <v>4</v>
      </c>
      <c r="C97">
        <v>70.084816301199993</v>
      </c>
      <c r="D97">
        <f t="shared" si="4"/>
        <v>78590.103615567175</v>
      </c>
      <c r="E97">
        <f t="shared" si="5"/>
        <v>4</v>
      </c>
      <c r="F97">
        <v>310</v>
      </c>
      <c r="G97">
        <v>70.093625771500001</v>
      </c>
    </row>
    <row r="98" spans="1:7" x14ac:dyDescent="0.25">
      <c r="A98">
        <v>309</v>
      </c>
      <c r="B98">
        <f t="shared" si="3"/>
        <v>4.0129449838187705</v>
      </c>
      <c r="C98">
        <v>56.897621304099999</v>
      </c>
      <c r="D98">
        <f t="shared" si="4"/>
        <v>52133.229890298571</v>
      </c>
      <c r="E98">
        <f t="shared" si="5"/>
        <v>4.0129449838187705</v>
      </c>
      <c r="F98">
        <v>309</v>
      </c>
      <c r="G98">
        <v>56.906007606499998</v>
      </c>
    </row>
    <row r="99" spans="1:7" x14ac:dyDescent="0.25">
      <c r="A99">
        <v>308</v>
      </c>
      <c r="B99">
        <f t="shared" si="3"/>
        <v>4.0259740259740262</v>
      </c>
      <c r="C99">
        <v>55.054149391999999</v>
      </c>
      <c r="D99">
        <f t="shared" si="4"/>
        <v>49127.204419478236</v>
      </c>
      <c r="E99">
        <f t="shared" si="5"/>
        <v>4.0259740259740262</v>
      </c>
      <c r="F99">
        <v>308</v>
      </c>
      <c r="G99">
        <v>55.062679216100001</v>
      </c>
    </row>
    <row r="100" spans="1:7" x14ac:dyDescent="0.25">
      <c r="A100">
        <v>307</v>
      </c>
      <c r="B100">
        <f t="shared" si="3"/>
        <v>4.0390879478827362</v>
      </c>
      <c r="C100">
        <v>52.236980390900001</v>
      </c>
      <c r="D100">
        <f t="shared" si="4"/>
        <v>44516.677951643149</v>
      </c>
      <c r="E100">
        <f t="shared" si="5"/>
        <v>4.0390879478827362</v>
      </c>
      <c r="F100">
        <v>307</v>
      </c>
      <c r="G100">
        <v>52.245616056300001</v>
      </c>
    </row>
    <row r="101" spans="1:7" x14ac:dyDescent="0.25">
      <c r="A101">
        <v>306</v>
      </c>
      <c r="B101">
        <f t="shared" si="3"/>
        <v>4.0522875816993462</v>
      </c>
      <c r="C101">
        <v>54.955907586400002</v>
      </c>
      <c r="D101">
        <f t="shared" si="4"/>
        <v>49594.016989666961</v>
      </c>
      <c r="E101">
        <f t="shared" si="5"/>
        <v>4.0522875816993462</v>
      </c>
      <c r="F101">
        <v>306</v>
      </c>
      <c r="G101">
        <v>54.964920480499998</v>
      </c>
    </row>
    <row r="102" spans="1:7" x14ac:dyDescent="0.25">
      <c r="A102">
        <v>305</v>
      </c>
      <c r="B102">
        <f t="shared" si="3"/>
        <v>4.0655737704918034</v>
      </c>
      <c r="C102">
        <v>51.757544685399999</v>
      </c>
      <c r="D102">
        <f t="shared" si="4"/>
        <v>44278.308635632864</v>
      </c>
      <c r="E102">
        <f t="shared" si="5"/>
        <v>4.0655737704918034</v>
      </c>
      <c r="F102">
        <v>305</v>
      </c>
      <c r="G102">
        <v>51.7666584607</v>
      </c>
    </row>
    <row r="103" spans="1:7" x14ac:dyDescent="0.25">
      <c r="A103">
        <v>304</v>
      </c>
      <c r="B103">
        <f t="shared" si="3"/>
        <v>4.0789473684210522</v>
      </c>
      <c r="C103">
        <v>54.066729136600003</v>
      </c>
      <c r="D103">
        <f t="shared" si="4"/>
        <v>48635.837305207453</v>
      </c>
      <c r="E103">
        <f t="shared" si="5"/>
        <v>4.0789473684210522</v>
      </c>
      <c r="F103">
        <v>304</v>
      </c>
      <c r="G103">
        <v>54.076210034299997</v>
      </c>
    </row>
    <row r="104" spans="1:7" x14ac:dyDescent="0.25">
      <c r="A104">
        <v>303</v>
      </c>
      <c r="B104">
        <f t="shared" si="3"/>
        <v>4.0924092409240922</v>
      </c>
      <c r="C104">
        <v>59.637577798499997</v>
      </c>
      <c r="D104">
        <f t="shared" si="4"/>
        <v>59565.954517416394</v>
      </c>
      <c r="E104">
        <f t="shared" si="5"/>
        <v>4.0924092409240922</v>
      </c>
      <c r="F104">
        <v>303</v>
      </c>
      <c r="G104">
        <v>59.647592918900003</v>
      </c>
    </row>
    <row r="105" spans="1:7" x14ac:dyDescent="0.25">
      <c r="A105">
        <v>302</v>
      </c>
      <c r="B105">
        <f t="shared" si="3"/>
        <v>4.1059602649006619</v>
      </c>
      <c r="C105">
        <v>57.201374445100001</v>
      </c>
      <c r="D105">
        <f t="shared" si="4"/>
        <v>55162.30597097682</v>
      </c>
      <c r="E105">
        <f t="shared" si="5"/>
        <v>4.1059602649006619</v>
      </c>
      <c r="F105">
        <v>302</v>
      </c>
      <c r="G105">
        <v>57.211552596600001</v>
      </c>
    </row>
    <row r="106" spans="1:7" x14ac:dyDescent="0.25">
      <c r="A106">
        <v>301</v>
      </c>
      <c r="B106">
        <f t="shared" si="3"/>
        <v>4.1196013289036548</v>
      </c>
      <c r="C106">
        <v>54.712262236299999</v>
      </c>
      <c r="D106">
        <f t="shared" si="4"/>
        <v>50801.872916936925</v>
      </c>
      <c r="E106">
        <f t="shared" si="5"/>
        <v>4.1196013289036548</v>
      </c>
      <c r="F106">
        <v>301</v>
      </c>
      <c r="G106">
        <v>54.722609521899997</v>
      </c>
    </row>
    <row r="107" spans="1:7" x14ac:dyDescent="0.25">
      <c r="A107">
        <v>300</v>
      </c>
      <c r="B107">
        <f t="shared" si="3"/>
        <v>4.1333333333333337</v>
      </c>
      <c r="C107">
        <v>51.470198309499999</v>
      </c>
      <c r="D107">
        <f t="shared" si="4"/>
        <v>45259.790982622326</v>
      </c>
      <c r="E107">
        <f t="shared" si="5"/>
        <v>4.1333333333333337</v>
      </c>
      <c r="F107">
        <v>300</v>
      </c>
      <c r="G107">
        <v>51.4806871579</v>
      </c>
    </row>
    <row r="108" spans="1:7" x14ac:dyDescent="0.25">
      <c r="A108">
        <v>299</v>
      </c>
      <c r="B108">
        <f t="shared" si="3"/>
        <v>4.1471571906354514</v>
      </c>
      <c r="C108">
        <v>54.494957392800004</v>
      </c>
      <c r="D108">
        <f t="shared" si="4"/>
        <v>51075.61779174026</v>
      </c>
      <c r="E108">
        <f t="shared" si="5"/>
        <v>4.1471571906354514</v>
      </c>
      <c r="F108">
        <v>299</v>
      </c>
      <c r="G108">
        <v>54.505891665100002</v>
      </c>
    </row>
    <row r="109" spans="1:7" x14ac:dyDescent="0.25">
      <c r="A109">
        <v>298</v>
      </c>
      <c r="B109">
        <f t="shared" si="3"/>
        <v>4.1610738255033555</v>
      </c>
      <c r="C109">
        <v>57.391406783000001</v>
      </c>
      <c r="D109">
        <f t="shared" si="4"/>
        <v>57030.159059556565</v>
      </c>
      <c r="E109">
        <f t="shared" si="5"/>
        <v>4.1610738255033555</v>
      </c>
      <c r="F109">
        <v>298</v>
      </c>
      <c r="G109">
        <v>57.402795646199998</v>
      </c>
    </row>
    <row r="110" spans="1:7" x14ac:dyDescent="0.25">
      <c r="A110">
        <v>297</v>
      </c>
      <c r="B110">
        <f t="shared" si="3"/>
        <v>4.1750841750841747</v>
      </c>
      <c r="C110">
        <v>53.662114115800001</v>
      </c>
      <c r="D110">
        <f t="shared" si="4"/>
        <v>50195.643786251887</v>
      </c>
      <c r="E110">
        <f t="shared" si="5"/>
        <v>4.1750841750841747</v>
      </c>
      <c r="F110">
        <v>297</v>
      </c>
      <c r="G110">
        <v>53.673642086699999</v>
      </c>
    </row>
    <row r="111" spans="1:7" x14ac:dyDescent="0.25">
      <c r="A111">
        <v>296</v>
      </c>
      <c r="B111">
        <f t="shared" si="3"/>
        <v>4.1891891891891895</v>
      </c>
      <c r="C111">
        <v>53.3872295627</v>
      </c>
      <c r="D111">
        <f t="shared" si="4"/>
        <v>50018.966863506073</v>
      </c>
      <c r="E111">
        <f t="shared" si="5"/>
        <v>4.1891891891891895</v>
      </c>
      <c r="F111">
        <v>296</v>
      </c>
      <c r="G111">
        <v>53.399070968499998</v>
      </c>
    </row>
    <row r="112" spans="1:7" x14ac:dyDescent="0.25">
      <c r="A112">
        <v>295</v>
      </c>
      <c r="B112">
        <f t="shared" si="3"/>
        <v>4.2033898305084749</v>
      </c>
      <c r="C112">
        <v>50.696700531499999</v>
      </c>
      <c r="D112">
        <f t="shared" si="4"/>
        <v>45410.755666700832</v>
      </c>
      <c r="E112">
        <f t="shared" si="5"/>
        <v>4.2033898305084749</v>
      </c>
      <c r="F112">
        <v>295</v>
      </c>
      <c r="G112">
        <v>50.708752093299999</v>
      </c>
    </row>
    <row r="113" spans="1:7" x14ac:dyDescent="0.25">
      <c r="A113">
        <v>294</v>
      </c>
      <c r="B113">
        <f t="shared" si="3"/>
        <v>4.2176870748299322</v>
      </c>
      <c r="C113">
        <v>73.869520172400001</v>
      </c>
      <c r="D113">
        <f t="shared" si="4"/>
        <v>97068.711668121367</v>
      </c>
      <c r="E113">
        <f t="shared" si="5"/>
        <v>4.2176870748299322</v>
      </c>
      <c r="F113">
        <v>294</v>
      </c>
      <c r="G113">
        <v>73.882801804500005</v>
      </c>
    </row>
    <row r="114" spans="1:7" x14ac:dyDescent="0.25">
      <c r="A114">
        <v>293</v>
      </c>
      <c r="B114">
        <f t="shared" si="3"/>
        <v>4.2320819112627985</v>
      </c>
      <c r="C114">
        <v>54.770160936000003</v>
      </c>
      <c r="D114">
        <f t="shared" si="4"/>
        <v>53727.44196579729</v>
      </c>
      <c r="E114">
        <f t="shared" si="5"/>
        <v>4.2320819112627985</v>
      </c>
      <c r="F114">
        <v>293</v>
      </c>
      <c r="G114">
        <v>54.783120781900003</v>
      </c>
    </row>
    <row r="115" spans="1:7" x14ac:dyDescent="0.25">
      <c r="A115">
        <v>292</v>
      </c>
      <c r="B115">
        <f t="shared" si="3"/>
        <v>4.2465753424657535</v>
      </c>
      <c r="C115">
        <v>61.680318108999998</v>
      </c>
      <c r="D115">
        <f t="shared" si="4"/>
        <v>68607.386713986911</v>
      </c>
      <c r="E115">
        <f t="shared" si="5"/>
        <v>4.2465753424657535</v>
      </c>
      <c r="F115">
        <v>292</v>
      </c>
      <c r="G115">
        <v>61.693956314099999</v>
      </c>
    </row>
    <row r="116" spans="1:7" x14ac:dyDescent="0.25">
      <c r="A116">
        <v>291</v>
      </c>
      <c r="B116">
        <f t="shared" si="3"/>
        <v>4.261168384879725</v>
      </c>
      <c r="C116">
        <v>52.566229198099997</v>
      </c>
      <c r="D116">
        <f t="shared" si="4"/>
        <v>50173.112220687057</v>
      </c>
      <c r="E116">
        <f t="shared" si="5"/>
        <v>4.261168384879725</v>
      </c>
      <c r="F116">
        <v>291</v>
      </c>
      <c r="G116">
        <v>52.579827295400001</v>
      </c>
    </row>
    <row r="117" spans="1:7" x14ac:dyDescent="0.25">
      <c r="A117">
        <v>290</v>
      </c>
      <c r="B117">
        <f t="shared" si="3"/>
        <v>4.2758620689655169</v>
      </c>
      <c r="C117">
        <v>67.588122004300004</v>
      </c>
      <c r="D117">
        <f t="shared" si="4"/>
        <v>83519.547602596591</v>
      </c>
      <c r="E117">
        <f t="shared" si="5"/>
        <v>4.2758620689655169</v>
      </c>
      <c r="F117">
        <v>290</v>
      </c>
      <c r="G117">
        <v>67.602820924900001</v>
      </c>
    </row>
    <row r="118" spans="1:7" x14ac:dyDescent="0.25">
      <c r="A118">
        <v>289</v>
      </c>
      <c r="B118">
        <f t="shared" si="3"/>
        <v>4.2906574394463668</v>
      </c>
      <c r="C118">
        <v>66.315673260099999</v>
      </c>
      <c r="D118">
        <f t="shared" si="4"/>
        <v>80961.780585245258</v>
      </c>
      <c r="E118">
        <f t="shared" si="5"/>
        <v>4.2906574394463668</v>
      </c>
      <c r="F118">
        <v>289</v>
      </c>
      <c r="G118">
        <v>66.330747162500003</v>
      </c>
    </row>
    <row r="119" spans="1:7" x14ac:dyDescent="0.25">
      <c r="A119">
        <v>288</v>
      </c>
      <c r="B119">
        <f t="shared" si="3"/>
        <v>4.3055555555555554</v>
      </c>
      <c r="C119">
        <v>62.687527366399998</v>
      </c>
      <c r="D119">
        <f t="shared" si="4"/>
        <v>72848.510221989505</v>
      </c>
      <c r="E119">
        <f t="shared" si="5"/>
        <v>4.3055555555555554</v>
      </c>
      <c r="F119">
        <v>288</v>
      </c>
      <c r="G119">
        <v>62.702800593299997</v>
      </c>
    </row>
    <row r="120" spans="1:7" x14ac:dyDescent="0.25">
      <c r="A120">
        <v>287</v>
      </c>
      <c r="B120">
        <f t="shared" si="3"/>
        <v>4.3205574912891986</v>
      </c>
      <c r="C120">
        <v>56.1525318407</v>
      </c>
      <c r="D120">
        <f t="shared" si="4"/>
        <v>58859.729571428383</v>
      </c>
      <c r="E120">
        <f t="shared" si="5"/>
        <v>4.3205574912891986</v>
      </c>
      <c r="F120">
        <v>287</v>
      </c>
      <c r="G120">
        <v>56.167930115799997</v>
      </c>
    </row>
    <row r="121" spans="1:7" x14ac:dyDescent="0.25">
      <c r="A121">
        <v>286</v>
      </c>
      <c r="B121">
        <f t="shared" si="3"/>
        <v>4.3356643356643358</v>
      </c>
      <c r="C121">
        <v>53.148232105699996</v>
      </c>
      <c r="D121">
        <f t="shared" si="4"/>
        <v>53099.318841975008</v>
      </c>
      <c r="E121">
        <f t="shared" si="5"/>
        <v>4.3356643356643358</v>
      </c>
      <c r="F121">
        <v>286</v>
      </c>
      <c r="G121">
        <v>53.163929434300002</v>
      </c>
    </row>
    <row r="122" spans="1:7" x14ac:dyDescent="0.25">
      <c r="A122">
        <v>285</v>
      </c>
      <c r="B122">
        <f t="shared" si="3"/>
        <v>4.3508771929824563</v>
      </c>
      <c r="C122">
        <v>57.734728521599997</v>
      </c>
      <c r="D122">
        <f t="shared" si="4"/>
        <v>63099.788907194605</v>
      </c>
      <c r="E122">
        <f t="shared" si="5"/>
        <v>4.3508771929824563</v>
      </c>
      <c r="F122">
        <v>285</v>
      </c>
      <c r="G122">
        <v>57.7510943244</v>
      </c>
    </row>
    <row r="123" spans="1:7" x14ac:dyDescent="0.25">
      <c r="A123">
        <v>284</v>
      </c>
      <c r="B123">
        <f t="shared" si="3"/>
        <v>4.3661971830985919</v>
      </c>
      <c r="C123">
        <v>62.629995491800003</v>
      </c>
      <c r="D123">
        <f t="shared" si="4"/>
        <v>74777.587745012439</v>
      </c>
      <c r="E123">
        <f t="shared" si="5"/>
        <v>4.3661971830985919</v>
      </c>
      <c r="F123">
        <v>284</v>
      </c>
      <c r="G123">
        <v>62.647029077299997</v>
      </c>
    </row>
    <row r="124" spans="1:7" x14ac:dyDescent="0.25">
      <c r="A124">
        <v>283</v>
      </c>
      <c r="B124">
        <f t="shared" si="3"/>
        <v>4.3816254416961131</v>
      </c>
      <c r="C124">
        <v>58.106916150700002</v>
      </c>
      <c r="D124">
        <f t="shared" si="4"/>
        <v>64822.556307452884</v>
      </c>
      <c r="E124">
        <f t="shared" si="5"/>
        <v>4.3816254416961131</v>
      </c>
      <c r="F124">
        <v>283</v>
      </c>
      <c r="G124">
        <v>58.124236928099997</v>
      </c>
    </row>
    <row r="125" spans="1:7" x14ac:dyDescent="0.25">
      <c r="A125">
        <v>282</v>
      </c>
      <c r="B125">
        <f t="shared" si="3"/>
        <v>4.3971631205673756</v>
      </c>
      <c r="C125">
        <v>57.690635309800001</v>
      </c>
      <c r="D125">
        <f t="shared" si="4"/>
        <v>64351.073602994962</v>
      </c>
      <c r="E125">
        <f t="shared" si="5"/>
        <v>4.3971631205673756</v>
      </c>
      <c r="F125">
        <v>282</v>
      </c>
      <c r="G125">
        <v>57.708425141799999</v>
      </c>
    </row>
    <row r="126" spans="1:7" x14ac:dyDescent="0.25">
      <c r="A126">
        <v>281</v>
      </c>
      <c r="B126">
        <f t="shared" si="3"/>
        <v>4.4128113879003559</v>
      </c>
      <c r="C126">
        <v>52.318716426400002</v>
      </c>
      <c r="D126">
        <f t="shared" si="4"/>
        <v>53302.170196513638</v>
      </c>
      <c r="E126">
        <f t="shared" si="5"/>
        <v>4.4128113879003559</v>
      </c>
      <c r="F126">
        <v>281</v>
      </c>
      <c r="G126">
        <v>52.3367624917</v>
      </c>
    </row>
    <row r="127" spans="1:7" x14ac:dyDescent="0.25">
      <c r="A127">
        <v>280</v>
      </c>
      <c r="B127">
        <f t="shared" si="3"/>
        <v>4.4285714285714288</v>
      </c>
      <c r="C127">
        <v>63.196304298699999</v>
      </c>
      <c r="D127">
        <f t="shared" si="4"/>
        <v>78326.8517308234</v>
      </c>
      <c r="E127">
        <f t="shared" si="5"/>
        <v>4.4285714285714288</v>
      </c>
      <c r="F127">
        <v>280</v>
      </c>
      <c r="G127">
        <v>63.215409538899998</v>
      </c>
    </row>
    <row r="128" spans="1:7" x14ac:dyDescent="0.25">
      <c r="A128">
        <v>279</v>
      </c>
      <c r="B128">
        <f t="shared" si="3"/>
        <v>4.4444444444444446</v>
      </c>
      <c r="C128">
        <v>62.957245792400002</v>
      </c>
      <c r="D128">
        <f t="shared" si="4"/>
        <v>78293.625634857657</v>
      </c>
      <c r="E128">
        <f t="shared" si="5"/>
        <v>4.4444444444444446</v>
      </c>
      <c r="F128">
        <v>279</v>
      </c>
      <c r="G128">
        <v>62.976819018100002</v>
      </c>
    </row>
    <row r="129" spans="1:7" x14ac:dyDescent="0.25">
      <c r="A129">
        <v>278</v>
      </c>
      <c r="B129">
        <f t="shared" si="3"/>
        <v>4.4604316546762588</v>
      </c>
      <c r="C129">
        <v>52.609371767799999</v>
      </c>
      <c r="D129">
        <f t="shared" si="4"/>
        <v>55065.553623276028</v>
      </c>
      <c r="E129">
        <f t="shared" si="5"/>
        <v>4.4604316546762588</v>
      </c>
      <c r="F129">
        <v>278</v>
      </c>
      <c r="G129">
        <v>52.629027487599998</v>
      </c>
    </row>
    <row r="130" spans="1:7" x14ac:dyDescent="0.25">
      <c r="A130">
        <v>277</v>
      </c>
      <c r="B130">
        <f t="shared" si="3"/>
        <v>4.4765342960288805</v>
      </c>
      <c r="C130">
        <v>62.364595952199998</v>
      </c>
      <c r="D130">
        <f t="shared" si="4"/>
        <v>77939.938390505689</v>
      </c>
      <c r="E130">
        <f t="shared" si="5"/>
        <v>4.4765342960288805</v>
      </c>
      <c r="F130">
        <v>277</v>
      </c>
      <c r="G130">
        <v>62.385283501000004</v>
      </c>
    </row>
    <row r="131" spans="1:7" x14ac:dyDescent="0.25">
      <c r="A131">
        <v>276</v>
      </c>
      <c r="B131">
        <f t="shared" ref="B131:B157" si="6">1240/A131</f>
        <v>4.4927536231884062</v>
      </c>
      <c r="C131">
        <v>56.651189309199999</v>
      </c>
      <c r="D131">
        <f t="shared" ref="D131:D157" si="7">(B131*C131)^2</f>
        <v>64780.346931129832</v>
      </c>
      <c r="E131">
        <f t="shared" ref="E131:E157" si="8">1240/A131</f>
        <v>4.4927536231884062</v>
      </c>
      <c r="F131">
        <v>276</v>
      </c>
      <c r="G131">
        <v>56.672181752199997</v>
      </c>
    </row>
    <row r="132" spans="1:7" x14ac:dyDescent="0.25">
      <c r="A132">
        <v>275</v>
      </c>
      <c r="B132">
        <f t="shared" si="6"/>
        <v>4.5090909090909088</v>
      </c>
      <c r="C132">
        <v>56.845095622700001</v>
      </c>
      <c r="D132">
        <f t="shared" si="7"/>
        <v>65699.790606727489</v>
      </c>
      <c r="E132">
        <f t="shared" si="8"/>
        <v>4.5090909090909088</v>
      </c>
      <c r="F132">
        <v>275</v>
      </c>
      <c r="G132">
        <v>56.866696804599997</v>
      </c>
    </row>
    <row r="133" spans="1:7" x14ac:dyDescent="0.25">
      <c r="A133">
        <v>274</v>
      </c>
      <c r="B133">
        <f t="shared" si="6"/>
        <v>4.5255474452554747</v>
      </c>
      <c r="C133">
        <v>61.7935599598</v>
      </c>
      <c r="D133">
        <f t="shared" si="7"/>
        <v>78203.947668126959</v>
      </c>
      <c r="E133">
        <f t="shared" si="8"/>
        <v>4.5255474452554747</v>
      </c>
      <c r="F133">
        <v>274</v>
      </c>
      <c r="G133">
        <v>61.816012846699998</v>
      </c>
    </row>
    <row r="134" spans="1:7" x14ac:dyDescent="0.25">
      <c r="A134">
        <v>273</v>
      </c>
      <c r="B134">
        <f t="shared" si="6"/>
        <v>4.542124542124542</v>
      </c>
      <c r="C134">
        <v>56.387218513000001</v>
      </c>
      <c r="D134">
        <f t="shared" si="7"/>
        <v>65596.31163341261</v>
      </c>
      <c r="E134">
        <f t="shared" si="8"/>
        <v>4.542124542124542</v>
      </c>
      <c r="F134">
        <v>273</v>
      </c>
      <c r="G134">
        <v>56.410042481700003</v>
      </c>
    </row>
    <row r="135" spans="1:7" x14ac:dyDescent="0.25">
      <c r="A135">
        <v>272</v>
      </c>
      <c r="B135">
        <f t="shared" si="6"/>
        <v>4.5588235294117645</v>
      </c>
      <c r="C135">
        <v>51.077636855100003</v>
      </c>
      <c r="D135">
        <f t="shared" si="7"/>
        <v>54220.953983998974</v>
      </c>
      <c r="E135">
        <f t="shared" si="8"/>
        <v>4.5588235294117645</v>
      </c>
      <c r="F135">
        <v>272</v>
      </c>
      <c r="G135">
        <v>51.100858384600002</v>
      </c>
    </row>
    <row r="136" spans="1:7" x14ac:dyDescent="0.25">
      <c r="A136">
        <v>271</v>
      </c>
      <c r="B136">
        <f t="shared" si="6"/>
        <v>4.5756457564575648</v>
      </c>
      <c r="C136">
        <v>61.658082402300003</v>
      </c>
      <c r="D136">
        <f t="shared" si="7"/>
        <v>79594.822066871493</v>
      </c>
      <c r="E136">
        <f t="shared" si="8"/>
        <v>4.5756457564575648</v>
      </c>
      <c r="F136">
        <v>271</v>
      </c>
      <c r="G136">
        <v>61.682476999899997</v>
      </c>
    </row>
    <row r="137" spans="1:7" x14ac:dyDescent="0.25">
      <c r="A137">
        <v>270</v>
      </c>
      <c r="B137">
        <f t="shared" si="6"/>
        <v>4.5925925925925926</v>
      </c>
      <c r="C137">
        <v>60.154028961500003</v>
      </c>
      <c r="D137">
        <f t="shared" si="7"/>
        <v>76321.216339955936</v>
      </c>
      <c r="E137">
        <f t="shared" si="8"/>
        <v>4.5925925925925926</v>
      </c>
      <c r="F137">
        <v>270</v>
      </c>
      <c r="G137">
        <v>60.179029019600002</v>
      </c>
    </row>
    <row r="138" spans="1:7" x14ac:dyDescent="0.25">
      <c r="A138">
        <v>269</v>
      </c>
      <c r="B138">
        <f t="shared" si="6"/>
        <v>4.6096654275092934</v>
      </c>
      <c r="C138">
        <v>51.216612202299999</v>
      </c>
      <c r="D138">
        <f t="shared" si="7"/>
        <v>55739.171149697409</v>
      </c>
      <c r="E138">
        <f t="shared" si="8"/>
        <v>4.6096654275092934</v>
      </c>
      <c r="F138">
        <v>269</v>
      </c>
      <c r="G138">
        <v>51.241890392099997</v>
      </c>
    </row>
    <row r="139" spans="1:7" x14ac:dyDescent="0.25">
      <c r="A139">
        <v>268</v>
      </c>
      <c r="B139">
        <f t="shared" si="6"/>
        <v>4.6268656716417906</v>
      </c>
      <c r="C139">
        <v>58.806226372300003</v>
      </c>
      <c r="D139">
        <f t="shared" si="7"/>
        <v>74032.157317984718</v>
      </c>
      <c r="E139">
        <f t="shared" si="8"/>
        <v>4.6268656716417906</v>
      </c>
      <c r="F139">
        <v>268</v>
      </c>
      <c r="G139">
        <v>58.832579532899999</v>
      </c>
    </row>
    <row r="140" spans="1:7" x14ac:dyDescent="0.25">
      <c r="A140">
        <v>267</v>
      </c>
      <c r="B140">
        <f t="shared" si="6"/>
        <v>4.6441947565543069</v>
      </c>
      <c r="C140">
        <v>54.943670087800001</v>
      </c>
      <c r="D140">
        <f t="shared" si="7"/>
        <v>65111.271905422596</v>
      </c>
      <c r="E140">
        <f t="shared" si="8"/>
        <v>4.6441947565543069</v>
      </c>
      <c r="F140">
        <v>267</v>
      </c>
      <c r="G140">
        <v>54.970589772499999</v>
      </c>
    </row>
    <row r="141" spans="1:7" x14ac:dyDescent="0.25">
      <c r="A141">
        <v>266</v>
      </c>
      <c r="B141">
        <f t="shared" si="6"/>
        <v>4.6616541353383463</v>
      </c>
      <c r="C141">
        <v>54.391215800600001</v>
      </c>
      <c r="D141">
        <f t="shared" si="7"/>
        <v>64289.142096738302</v>
      </c>
      <c r="E141">
        <f t="shared" si="8"/>
        <v>4.6616541353383463</v>
      </c>
      <c r="F141">
        <v>266</v>
      </c>
      <c r="G141">
        <v>54.4188590332</v>
      </c>
    </row>
    <row r="142" spans="1:7" x14ac:dyDescent="0.25">
      <c r="A142">
        <v>265</v>
      </c>
      <c r="B142">
        <f t="shared" si="6"/>
        <v>4.6792452830188678</v>
      </c>
      <c r="C142">
        <v>58.227198137099997</v>
      </c>
      <c r="D142">
        <f t="shared" si="7"/>
        <v>74234.093166459003</v>
      </c>
      <c r="E142">
        <f t="shared" si="8"/>
        <v>4.6792452830188678</v>
      </c>
      <c r="F142">
        <v>265</v>
      </c>
      <c r="G142">
        <v>58.255791842900003</v>
      </c>
    </row>
    <row r="143" spans="1:7" x14ac:dyDescent="0.25">
      <c r="A143">
        <v>264</v>
      </c>
      <c r="B143">
        <f t="shared" si="6"/>
        <v>4.6969696969696972</v>
      </c>
      <c r="C143">
        <v>53.492635956199997</v>
      </c>
      <c r="D143">
        <f t="shared" si="7"/>
        <v>63128.215784719512</v>
      </c>
      <c r="E143">
        <f t="shared" si="8"/>
        <v>4.6969696969696972</v>
      </c>
      <c r="F143">
        <v>264</v>
      </c>
      <c r="G143">
        <v>53.521826599299999</v>
      </c>
    </row>
    <row r="144" spans="1:7" x14ac:dyDescent="0.25">
      <c r="A144">
        <v>263</v>
      </c>
      <c r="B144">
        <f t="shared" si="6"/>
        <v>4.7148288973384034</v>
      </c>
      <c r="C144">
        <v>54.493365982100002</v>
      </c>
      <c r="D144">
        <f t="shared" si="7"/>
        <v>66011.430219960719</v>
      </c>
      <c r="E144">
        <f t="shared" si="8"/>
        <v>4.7148288973384034</v>
      </c>
      <c r="F144">
        <v>263</v>
      </c>
      <c r="G144">
        <v>54.523418796999998</v>
      </c>
    </row>
    <row r="145" spans="1:7" x14ac:dyDescent="0.25">
      <c r="A145">
        <v>262</v>
      </c>
      <c r="B145">
        <f t="shared" si="6"/>
        <v>4.7328244274809164</v>
      </c>
      <c r="C145">
        <v>52.726059792999997</v>
      </c>
      <c r="D145">
        <f t="shared" si="7"/>
        <v>62271.80055764829</v>
      </c>
      <c r="E145">
        <f t="shared" si="8"/>
        <v>4.7328244274809164</v>
      </c>
      <c r="F145">
        <v>262</v>
      </c>
      <c r="G145">
        <v>52.756863599399999</v>
      </c>
    </row>
    <row r="146" spans="1:7" x14ac:dyDescent="0.25">
      <c r="A146">
        <v>261</v>
      </c>
      <c r="B146">
        <f t="shared" si="6"/>
        <v>4.7509578544061304</v>
      </c>
      <c r="C146">
        <v>56.807892696800003</v>
      </c>
      <c r="D146">
        <f t="shared" si="7"/>
        <v>72841.639844811405</v>
      </c>
      <c r="E146">
        <f t="shared" si="8"/>
        <v>4.7509578544061304</v>
      </c>
      <c r="F146">
        <v>261</v>
      </c>
      <c r="G146">
        <v>56.839747467499997</v>
      </c>
    </row>
    <row r="147" spans="1:7" x14ac:dyDescent="0.25">
      <c r="A147">
        <v>260</v>
      </c>
      <c r="B147">
        <f t="shared" si="6"/>
        <v>4.7692307692307692</v>
      </c>
      <c r="C147">
        <v>55.298855254000003</v>
      </c>
      <c r="D147">
        <f t="shared" si="7"/>
        <v>69555.096333707275</v>
      </c>
      <c r="E147">
        <f t="shared" si="8"/>
        <v>4.7692307692307692</v>
      </c>
      <c r="F147">
        <v>260</v>
      </c>
      <c r="G147">
        <v>55.331530535699997</v>
      </c>
    </row>
    <row r="148" spans="1:7" x14ac:dyDescent="0.25">
      <c r="A148">
        <v>259</v>
      </c>
      <c r="B148">
        <f t="shared" si="6"/>
        <v>4.7876447876447878</v>
      </c>
      <c r="C148">
        <v>61.089142680899997</v>
      </c>
      <c r="D148">
        <f t="shared" si="7"/>
        <v>85540.523312445584</v>
      </c>
      <c r="E148">
        <f t="shared" si="8"/>
        <v>4.7876447876447878</v>
      </c>
      <c r="F148">
        <v>259</v>
      </c>
      <c r="G148">
        <v>61.122998283000001</v>
      </c>
    </row>
    <row r="149" spans="1:7" x14ac:dyDescent="0.25">
      <c r="A149">
        <v>258</v>
      </c>
      <c r="B149">
        <f t="shared" si="6"/>
        <v>4.8062015503875966</v>
      </c>
      <c r="C149">
        <v>54.408899244600001</v>
      </c>
      <c r="D149">
        <f t="shared" si="7"/>
        <v>68382.321077956411</v>
      </c>
      <c r="E149">
        <f t="shared" si="8"/>
        <v>4.8062015503875966</v>
      </c>
      <c r="F149">
        <v>258</v>
      </c>
      <c r="G149">
        <v>54.443363579900002</v>
      </c>
    </row>
    <row r="150" spans="1:7" x14ac:dyDescent="0.25">
      <c r="A150">
        <v>257</v>
      </c>
      <c r="B150">
        <f t="shared" si="6"/>
        <v>4.8249027237354083</v>
      </c>
      <c r="C150">
        <v>53.399224559899999</v>
      </c>
      <c r="D150">
        <f t="shared" si="7"/>
        <v>66381.494307275658</v>
      </c>
      <c r="E150">
        <f t="shared" si="8"/>
        <v>4.8249027237354083</v>
      </c>
      <c r="F150">
        <v>257</v>
      </c>
      <c r="G150">
        <v>53.434584044099999</v>
      </c>
    </row>
    <row r="151" spans="1:7" x14ac:dyDescent="0.25">
      <c r="A151">
        <v>256</v>
      </c>
      <c r="B151">
        <f t="shared" si="6"/>
        <v>4.84375</v>
      </c>
      <c r="C151">
        <v>61.989920370599997</v>
      </c>
      <c r="D151">
        <f t="shared" si="7"/>
        <v>90158.275602508496</v>
      </c>
      <c r="E151">
        <f t="shared" si="8"/>
        <v>4.84375</v>
      </c>
      <c r="F151">
        <v>256</v>
      </c>
      <c r="G151">
        <v>62.026658399200002</v>
      </c>
    </row>
    <row r="152" spans="1:7" x14ac:dyDescent="0.25">
      <c r="A152">
        <v>255</v>
      </c>
      <c r="B152">
        <f t="shared" si="6"/>
        <v>4.8627450980392153</v>
      </c>
      <c r="C152">
        <v>51.129237116399999</v>
      </c>
      <c r="D152">
        <f t="shared" si="7"/>
        <v>61816.104734338056</v>
      </c>
      <c r="E152">
        <f t="shared" si="8"/>
        <v>4.8627450980392153</v>
      </c>
      <c r="F152">
        <v>255</v>
      </c>
      <c r="G152">
        <v>51.166448966499999</v>
      </c>
    </row>
    <row r="153" spans="1:7" x14ac:dyDescent="0.25">
      <c r="A153">
        <v>254</v>
      </c>
      <c r="B153">
        <f t="shared" si="6"/>
        <v>4.8818897637795278</v>
      </c>
      <c r="C153">
        <v>53.087726504700001</v>
      </c>
      <c r="D153">
        <f t="shared" si="7"/>
        <v>67168.274385907425</v>
      </c>
      <c r="E153">
        <f t="shared" si="8"/>
        <v>4.8818897637795278</v>
      </c>
      <c r="F153">
        <v>254</v>
      </c>
      <c r="G153">
        <v>53.126055044300003</v>
      </c>
    </row>
    <row r="154" spans="1:7" x14ac:dyDescent="0.25">
      <c r="A154">
        <v>253</v>
      </c>
      <c r="B154">
        <f t="shared" si="6"/>
        <v>4.9011857707509883</v>
      </c>
      <c r="C154">
        <v>57.6705449078</v>
      </c>
      <c r="D154">
        <f t="shared" si="7"/>
        <v>79893.314295528093</v>
      </c>
      <c r="E154">
        <f t="shared" si="8"/>
        <v>4.9011857707509883</v>
      </c>
      <c r="F154">
        <v>253</v>
      </c>
      <c r="G154">
        <v>57.710143157300003</v>
      </c>
    </row>
    <row r="155" spans="1:7" x14ac:dyDescent="0.25">
      <c r="A155">
        <v>252</v>
      </c>
      <c r="B155">
        <f t="shared" si="6"/>
        <v>4.9206349206349209</v>
      </c>
      <c r="C155">
        <v>75.775003072399997</v>
      </c>
      <c r="D155">
        <f t="shared" si="7"/>
        <v>139025.41945295953</v>
      </c>
      <c r="E155">
        <f t="shared" si="8"/>
        <v>4.9206349206349209</v>
      </c>
      <c r="F155">
        <v>252</v>
      </c>
      <c r="G155">
        <v>75.816500041799998</v>
      </c>
    </row>
    <row r="156" spans="1:7" x14ac:dyDescent="0.25">
      <c r="A156">
        <v>251</v>
      </c>
      <c r="B156">
        <f t="shared" si="6"/>
        <v>4.9402390438247012</v>
      </c>
      <c r="C156">
        <v>58.361354507500003</v>
      </c>
      <c r="D156">
        <f t="shared" si="7"/>
        <v>83127.870088463053</v>
      </c>
      <c r="E156">
        <f t="shared" si="8"/>
        <v>4.9402390438247012</v>
      </c>
      <c r="F156">
        <v>251</v>
      </c>
      <c r="G156">
        <v>58.403141590799997</v>
      </c>
    </row>
    <row r="157" spans="1:7" x14ac:dyDescent="0.25">
      <c r="A157">
        <v>250</v>
      </c>
      <c r="B157">
        <f t="shared" si="6"/>
        <v>4.96</v>
      </c>
      <c r="C157">
        <v>55.545518232600003</v>
      </c>
      <c r="D157">
        <f t="shared" si="7"/>
        <v>75903.429542264406</v>
      </c>
      <c r="E157">
        <f t="shared" si="8"/>
        <v>4.96</v>
      </c>
      <c r="F157">
        <v>250</v>
      </c>
      <c r="G157">
        <v>55.588310153099997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2015-05-06T17:08:16Z</dcterms:created>
  <dcterms:modified xsi:type="dcterms:W3CDTF">2015-05-06T18:44:31Z</dcterms:modified>
</cp:coreProperties>
</file>