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iddenData" sheetId="2" state="hidden" r:id="rId2"/>
  </sheets>
  <definedNames>
    <definedName name="ModernNamedRange">'Dashboard'!$A$3:$E$7</definedName>
    <definedName name="_xlnm._FilterDatabase" localSheetId="0" hidden="1">'Dashboard'!$A$2:$E$7</definedName>
    <definedName name="_xlnm.Print_Area" localSheetId="0">'Dashboard'!$A$1:$N$40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'Dashboard'!$A$3:$A$7</f>
            </numRef>
          </cat>
          <val>
            <numRef>
              <f>'Dashboard'!$E$3:$E$7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8572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SalesTable" displayName="SalesTable" ref="A2:E7" headerRowCount="1">
  <autoFilter ref="A2:E7"/>
  <tableColumns count="5">
    <tableColumn id="1" name="Product"/>
    <tableColumn id="2" name="Region"/>
    <tableColumn id="3" name="Units"/>
    <tableColumn id="4" name="Price"/>
    <tableColumn id="5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ERA3-XLSX-MARKER</t>
        </is>
      </c>
    </row>
    <row r="2">
      <c r="A2" t="inlineStr">
        <is>
          <t>Product</t>
        </is>
      </c>
      <c r="B2" t="inlineStr">
        <is>
          <t>Region</t>
        </is>
      </c>
      <c r="C2" t="inlineStr">
        <is>
          <t>Units</t>
        </is>
      </c>
      <c r="D2" t="inlineStr">
        <is>
          <t>Price</t>
        </is>
      </c>
      <c r="E2" t="inlineStr">
        <is>
          <t>Revenue</t>
        </is>
      </c>
      <c r="G2" t="inlineStr">
        <is>
          <t>Basic formula</t>
        </is>
      </c>
      <c r="H2">
        <f>SUM(E3:E7)</f>
        <v/>
      </c>
    </row>
    <row r="3">
      <c r="A3" t="inlineStr">
        <is>
          <t>A</t>
        </is>
      </c>
      <c r="B3" t="inlineStr">
        <is>
          <t>North</t>
        </is>
      </c>
      <c r="C3" t="n">
        <v>10</v>
      </c>
      <c r="D3" t="n">
        <v>12.5</v>
      </c>
      <c r="E3">
        <f>C3*D3</f>
        <v/>
      </c>
      <c r="G3" t="inlineStr">
        <is>
          <t>XLOOKUP</t>
        </is>
      </c>
      <c r="H3">
        <f>XLOOKUP("C",A3:A7,E3:E7,"NF")</f>
        <v/>
      </c>
    </row>
    <row r="4">
      <c r="A4" t="inlineStr">
        <is>
          <t>B</t>
        </is>
      </c>
      <c r="B4" t="inlineStr">
        <is>
          <t>South</t>
        </is>
      </c>
      <c r="C4" t="n">
        <v>20</v>
      </c>
      <c r="D4" t="n">
        <v>9</v>
      </c>
      <c r="E4">
        <f>C4*D4</f>
        <v/>
      </c>
      <c r="G4" t="inlineStr">
        <is>
          <t>FILTER</t>
        </is>
      </c>
      <c r="H4">
        <f>FILTER(A3:E7,B3:B7="North")</f>
        <v/>
      </c>
    </row>
    <row r="5">
      <c r="A5" t="inlineStr">
        <is>
          <t>C</t>
        </is>
      </c>
      <c r="B5" t="inlineStr">
        <is>
          <t>North</t>
        </is>
      </c>
      <c r="C5" t="n">
        <v>15</v>
      </c>
      <c r="D5" t="n">
        <v>15</v>
      </c>
      <c r="E5">
        <f>C5*D5</f>
        <v/>
      </c>
      <c r="G5" t="inlineStr">
        <is>
          <t>LET</t>
        </is>
      </c>
      <c r="H5">
        <f>LET(x,SUM(C3:C7),x*2)</f>
        <v/>
      </c>
    </row>
    <row r="6">
      <c r="A6" t="inlineStr">
        <is>
          <t>D</t>
        </is>
      </c>
      <c r="B6" t="inlineStr">
        <is>
          <t>West</t>
        </is>
      </c>
      <c r="C6" t="n">
        <v>12</v>
      </c>
      <c r="D6" t="n">
        <v>11</v>
      </c>
      <c r="E6">
        <f>C6*D6</f>
        <v/>
      </c>
    </row>
    <row r="7">
      <c r="A7" t="inlineStr">
        <is>
          <t>E</t>
        </is>
      </c>
      <c r="B7" t="inlineStr">
        <is>
          <t>East</t>
        </is>
      </c>
      <c r="C7" t="n">
        <v>25</v>
      </c>
      <c r="D7" t="n">
        <v>8.5</v>
      </c>
      <c r="E7">
        <f>C7*D7</f>
        <v/>
      </c>
    </row>
  </sheetData>
  <autoFilter ref="A2:E7"/>
  <conditionalFormatting sqref="E3:E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B3:B100" showDropDown="0" showInputMessage="0" showErrorMessage="0" allowBlank="0" type="list">
      <formula1>"North,South,East,West"</formula1>
    </dataValidation>
  </dataValidations>
  <pageMargins left="0.75" right="0.75" top="1" bottom="1" header="0.5" footer="0.5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HIDDEN-SHEET-MARKER</t>
        </is>
      </c>
    </row>
    <row r="2">
      <c r="A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2026-08-03T03:32:13Z</dcterms:created>
  <dcterms:modified xmlns:dcterms="http://purl.org/dc/terms/" xmlns:xsi="http://www.w3.org/2001/XMLSchema-instance" xsi:type="dcterms:W3CDTF">2026-08-03T03:32:13Z</dcterms:modified>
</cp:coreProperties>
</file>