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3c856f9acc459/Escritorio/"/>
    </mc:Choice>
  </mc:AlternateContent>
  <xr:revisionPtr revIDLastSave="0" documentId="8_{7D46FF08-9136-447A-89CE-7F18798D9773}" xr6:coauthVersionLast="47" xr6:coauthVersionMax="47" xr10:uidLastSave="{00000000-0000-0000-0000-000000000000}"/>
  <bookViews>
    <workbookView xWindow="-110" yWindow="-110" windowWidth="19420" windowHeight="11500" xr2:uid="{DB721D17-03B4-404B-A469-3B9F3B55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F3" i="1"/>
</calcChain>
</file>

<file path=xl/sharedStrings.xml><?xml version="1.0" encoding="utf-8"?>
<sst xmlns="http://schemas.openxmlformats.org/spreadsheetml/2006/main" count="10" uniqueCount="9">
  <si>
    <t>Valor total invertido</t>
  </si>
  <si>
    <t>Patrimonio acumulado</t>
  </si>
  <si>
    <t>R$</t>
  </si>
  <si>
    <t>U$</t>
  </si>
  <si>
    <t>DETALLE</t>
  </si>
  <si>
    <t>INVESTIMENTO</t>
  </si>
  <si>
    <t>Tasa de rendimiento anual</t>
  </si>
  <si>
    <t>Años de inversión</t>
  </si>
  <si>
    <t xml:space="preserve">dividendos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</si>
</sst>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5" fontId="0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10" fontId="0" fillId="0" borderId="0" xfId="2" applyNumberFormat="1" applyFont="1"/>
    <xf numFmtId="165" fontId="0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7220-C223-44DA-BA87-EFACB5412922}">
  <dimension ref="C2:F12"/>
  <sheetViews>
    <sheetView tabSelected="1" workbookViewId="0">
      <selection activeCell="G9" sqref="G9"/>
    </sheetView>
  </sheetViews>
  <sheetFormatPr defaultRowHeight="14.5" x14ac:dyDescent="0.35"/>
  <cols>
    <col min="4" max="4" width="23.08984375" customWidth="1"/>
    <col min="5" max="5" width="12.26953125" customWidth="1"/>
    <col min="6" max="6" width="11.08984375" bestFit="1" customWidth="1"/>
  </cols>
  <sheetData>
    <row r="2" spans="3:6" x14ac:dyDescent="0.35">
      <c r="E2" s="4" t="s">
        <v>3</v>
      </c>
      <c r="F2" s="3">
        <v>100000</v>
      </c>
    </row>
    <row r="3" spans="3:6" x14ac:dyDescent="0.35">
      <c r="E3" s="4" t="s">
        <v>2</v>
      </c>
      <c r="F3" s="3">
        <f>+F2*5.6</f>
        <v>560000</v>
      </c>
    </row>
    <row r="5" spans="3:6" x14ac:dyDescent="0.35">
      <c r="C5" s="5"/>
      <c r="D5" s="6" t="s">
        <v>5</v>
      </c>
    </row>
    <row r="7" spans="3:6" x14ac:dyDescent="0.35">
      <c r="D7" s="2" t="s">
        <v>4</v>
      </c>
      <c r="E7" s="2" t="s">
        <v>2</v>
      </c>
    </row>
    <row r="8" spans="3:6" x14ac:dyDescent="0.35">
      <c r="D8" t="s">
        <v>0</v>
      </c>
      <c r="E8" s="3">
        <v>560000</v>
      </c>
    </row>
    <row r="9" spans="3:6" x14ac:dyDescent="0.35">
      <c r="D9" t="s">
        <v>7</v>
      </c>
      <c r="E9" s="3">
        <v>5</v>
      </c>
    </row>
    <row r="10" spans="3:6" x14ac:dyDescent="0.35">
      <c r="D10" t="s">
        <v>6</v>
      </c>
      <c r="E10" s="7">
        <v>0.12959999999999999</v>
      </c>
    </row>
    <row r="11" spans="3:6" x14ac:dyDescent="0.35">
      <c r="D11" s="1" t="s">
        <v>1</v>
      </c>
      <c r="E11" s="8">
        <f>-FV(E10,E9,E8)</f>
        <v>3626071.4686956154</v>
      </c>
    </row>
    <row r="12" spans="3:6" x14ac:dyDescent="0.35">
      <c r="D12" t="s">
        <v>8</v>
      </c>
      <c r="E12" s="3">
        <f>+E11*1%</f>
        <v>36260.714686956155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Guzman Angulo</dc:creator>
  <cp:lastModifiedBy>Valeria Guzman Angulo</cp:lastModifiedBy>
  <dcterms:created xsi:type="dcterms:W3CDTF">2025-06-13T23:06:40Z</dcterms:created>
  <dcterms:modified xsi:type="dcterms:W3CDTF">2025-06-14T01:09:30Z</dcterms:modified>
</cp:coreProperties>
</file>