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autoCompressPictures="0"/>
  <mc:AlternateContent xmlns:mc="http://schemas.openxmlformats.org/markup-compatibility/2006">
    <mc:Choice Requires="x15">
      <x15ac:absPath xmlns:x15ac="http://schemas.microsoft.com/office/spreadsheetml/2010/11/ac" url="C:\Axtel\Workspace\sai\WebContent\Reportes\"/>
    </mc:Choice>
  </mc:AlternateContent>
  <xr:revisionPtr revIDLastSave="0" documentId="13_ncr:1_{85EA2FC3-FCF1-4228-8C59-D2152BAE27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icador de proyectos" sheetId="1" r:id="rId1"/>
    <sheet name="Bitacora" sheetId="2" r:id="rId2"/>
  </sheets>
  <definedNames>
    <definedName name="ActualBeyond">PeriodInActual*('Planificador de proyectos'!$G1&gt;0)</definedName>
    <definedName name="PercentCompleteBeyond">('Planificador de proyectos'!A$4=MEDIAN('Planificador de proyectos'!A$4,'Planificador de proyectos'!$G1,'Planificador de proyectos'!$G1+'Planificador de proyectos'!$H1)*('Planificador de proyectos'!$G1&gt;0))*(('Planificador de proyectos'!A$4&lt;(INT('Planificador de proyectos'!$G1+'Planificador de proyectos'!$H1*'Planificador de proyectos'!$K1)))+('Planificador de proyectos'!A$4='Planificador de proyectos'!$G1))*('Planificador de proyectos'!$K1&gt;0)</definedName>
    <definedName name="period_selected">'Planificador de proyectos'!$L$2</definedName>
    <definedName name="PeriodInActual">'Planificador de proyectos'!A$4=MEDIAN('Planificador de proyectos'!A$4,'Planificador de proyectos'!$G1,'Planificador de proyectos'!$G1+'Planificador de proyectos'!$H1-1)</definedName>
    <definedName name="PeriodInPlan">'Planificador de proyectos'!A$4=MEDIAN('Planificador de proyectos'!A$4,'Planificador de proyectos'!$E1,'Planificador de proyectos'!$E1+'Planificador de proyectos'!$F1-1)</definedName>
    <definedName name="Plan">PeriodInPlan*('Planificador de proyectos'!$E1&gt;0)</definedName>
    <definedName name="PorcentajeCompletado">PercentCompleteBeyond*PeriodInPlan</definedName>
    <definedName name="Real">(PeriodInActual*('Planificador de proyectos'!$G1&gt;0))*PeriodInPlan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<sst xmlns="http://schemas.openxmlformats.org/spreadsheetml/2006/main" count="49" uniqueCount="45">
  <si>
    <t>DURACIÓN REAL</t>
  </si>
  <si>
    <t xml:space="preserve"> Periodo resaltado:</t>
  </si>
  <si>
    <t>PORCENTAJE COMPLETADO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</si>
  <si>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</si>
  <si>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</si>
  <si>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</si>
  <si>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</si>
  <si>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</si>
  <si>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Gerencia de Recursos Materiales</t>
  </si>
  <si>
    <t>%</t>
  </si>
  <si>
    <t>USUARIO</t>
  </si>
  <si>
    <t>ENLACE</t>
  </si>
  <si>
    <t>TIPO DE CONTRATO</t>
  </si>
  <si>
    <t>ADJUDICACION DIRECTA</t>
  </si>
  <si>
    <t>INVITACIÓN A CUANDO MENOS 3</t>
  </si>
  <si>
    <t>DURACIÓN</t>
  </si>
  <si>
    <t>LICITACIÓN NACIONAL</t>
  </si>
  <si>
    <t>LICITACIÓN ABIERTA</t>
  </si>
  <si>
    <t>LICITACIÓN BAJO TRATADOS</t>
  </si>
  <si>
    <t>CONTRATACIÓN</t>
  </si>
  <si>
    <t>FECHA DE SOLICITUD</t>
  </si>
  <si>
    <t>DURACIÓN DEL PROCESO</t>
  </si>
  <si>
    <t>FECHA DE ATENCIÓN</t>
  </si>
  <si>
    <t>CONSECUTIVO DEL PROCESO</t>
  </si>
  <si>
    <t>RECEPCIÓN Y ANALISIS DE SOLICITUD</t>
  </si>
  <si>
    <t>ESTUDIO DE MERCADO</t>
  </si>
  <si>
    <t>ELABORACIÓN DE CONVOCATORIA</t>
  </si>
  <si>
    <t>EVENTO- REVISIÓN DE CONVOCATORIA</t>
  </si>
  <si>
    <t>PUBLICACIÓN DE CONVOCATORIA</t>
  </si>
  <si>
    <t>EVENTO- JUNTA DE ACLARACIONES</t>
  </si>
  <si>
    <t>EVENTO- RECEPCIÓN DE PROPUESTAS</t>
  </si>
  <si>
    <t>EVALUACIÓN DE PROPUESTAS</t>
  </si>
  <si>
    <t>ELABORACIÓN DE FALLO</t>
  </si>
  <si>
    <t>AD</t>
  </si>
  <si>
    <t>I</t>
  </si>
  <si>
    <t>PROCEDIMIENTOS EN TRÁMITE</t>
  </si>
  <si>
    <t>PROCESO DE CONTRATACIÓN</t>
  </si>
  <si>
    <t>RECEPCIÓN DE COTIZACIONES</t>
  </si>
  <si>
    <t>EVALUACIÓN DE COTIZACIONES</t>
  </si>
  <si>
    <t>LP/IC3</t>
  </si>
  <si>
    <t>EVENTO- FALLO Y PUBLICACIÓN</t>
  </si>
  <si>
    <t>ELABORACIÓN Y PUBLICACIÓN DE SOLICITUD DE COTIZACIÓN</t>
  </si>
  <si>
    <t>ELABORACIÓN NOTIFICACIÓN Y PUBLICACIÓN DE ACTA DE ADJUDICACIÓN</t>
  </si>
  <si>
    <t>NÚMERO FECHA DE SOLICITUD</t>
  </si>
  <si>
    <t>NÚMERO FECHA DE ATENCIÓN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</si>
</sst>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</numFmts>
  <fonts count="2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 tint="0.24994659260841701"/>
      <name val="Calibri"/>
      <family val="2"/>
    </font>
    <font>
      <b/>
      <sz val="11"/>
      <color theme="1" tint="0.24994659260841701"/>
      <name val="Corbel"/>
      <family val="2"/>
      <scheme val="major"/>
    </font>
    <font>
      <b/>
      <sz val="16"/>
      <color theme="1" tint="0.24994659260841701"/>
      <name val="Corbel"/>
      <family val="2"/>
      <scheme val="major"/>
    </font>
  </fonts>
  <fills count="4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7"/>
      </top>
      <bottom style="hair">
        <color theme="7"/>
      </bottom>
      <diagonal/>
    </border>
    <border>
      <left/>
      <right/>
      <top style="hair">
        <color theme="7"/>
      </top>
      <bottom style="hair">
        <color theme="7"/>
      </bottom>
      <diagonal/>
    </border>
    <border>
      <left/>
      <right/>
      <top/>
      <bottom style="hair">
        <color theme="7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8" applyNumberFormat="0" applyAlignment="0" applyProtection="0"/>
    <xf numFmtId="0" fontId="18" fillId="12" borderId="9" applyNumberFormat="0" applyAlignment="0" applyProtection="0"/>
    <xf numFmtId="0" fontId="19" fillId="12" borderId="8" applyNumberFormat="0" applyAlignment="0" applyProtection="0"/>
    <xf numFmtId="0" fontId="20" fillId="0" borderId="10" applyNumberFormat="0" applyFill="0" applyAlignment="0" applyProtection="0"/>
    <xf numFmtId="0" fontId="21" fillId="13" borderId="11" applyNumberFormat="0" applyAlignment="0" applyProtection="0"/>
    <xf numFmtId="0" fontId="22" fillId="0" borderId="0" applyNumberFormat="0" applyFill="0" applyBorder="0" applyAlignment="0" applyProtection="0"/>
    <xf numFmtId="0" fontId="11" fillId="14" borderId="12" applyNumberFormat="0" applyFont="0" applyAlignment="0" applyProtection="0"/>
    <xf numFmtId="0" fontId="23" fillId="0" borderId="13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5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3" fillId="0" borderId="0" xfId="2">
      <alignment horizontal="left" wrapText="1"/>
    </xf>
    <xf numFmtId="3" fontId="10" fillId="0" borderId="2" xfId="3">
      <alignment horizontal="center"/>
    </xf>
    <xf numFmtId="9" fontId="4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5" borderId="3" xfId="17" applyFont="1" applyAlignment="1">
      <alignment horizontal="center"/>
    </xf>
    <xf numFmtId="0" fontId="10" fillId="0" borderId="0" xfId="11">
      <alignment horizontal="left"/>
    </xf>
    <xf numFmtId="0" fontId="0" fillId="0" borderId="14" xfId="0" applyBorder="1">
      <alignment horizontal="center" vertical="center"/>
    </xf>
    <xf numFmtId="9" fontId="0" fillId="0" borderId="14" xfId="23" applyFont="1" applyBorder="1" applyAlignment="1">
      <alignment horizontal="center" vertical="center"/>
    </xf>
    <xf numFmtId="0" fontId="0" fillId="41" borderId="14" xfId="0" applyFill="1" applyBorder="1">
      <alignment horizontal="center" vertical="center"/>
    </xf>
    <xf numFmtId="0" fontId="27" fillId="39" borderId="14" xfId="0" applyFont="1" applyFill="1" applyBorder="1">
      <alignment horizontal="center" vertical="center"/>
    </xf>
    <xf numFmtId="0" fontId="26" fillId="40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0" borderId="15" xfId="0" applyFont="1" applyFill="1" applyBorder="1" applyAlignment="1">
      <alignment horizontal="center" vertical="center" wrapText="1"/>
    </xf>
    <xf numFmtId="0" fontId="0" fillId="7" borderId="3" xfId="18" applyFont="1" applyFill="1" applyAlignment="1">
      <alignment horizontal="center"/>
    </xf>
    <xf numFmtId="0" fontId="0" fillId="44" borderId="3" xfId="16" applyFont="1" applyFill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 wrapText="1"/>
    </xf>
    <xf numFmtId="0" fontId="25" fillId="0" borderId="17" xfId="2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9" fontId="6" fillId="0" borderId="17" xfId="6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7" xfId="0" applyBorder="1">
      <alignment horizontal="center" vertical="center"/>
    </xf>
    <xf numFmtId="0" fontId="12" fillId="0" borderId="0" xfId="12">
      <alignment vertical="center"/>
    </xf>
    <xf numFmtId="0" fontId="0" fillId="0" borderId="14" xfId="0" applyBorder="1" applyAlignment="1">
      <alignment horizontal="left" vertical="center"/>
    </xf>
    <xf numFmtId="10" fontId="0" fillId="0" borderId="14" xfId="23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10" fillId="43" borderId="0" xfId="9" applyFill="1" applyAlignment="1">
      <alignment vertical="center" wrapText="1"/>
    </xf>
    <xf numFmtId="0" fontId="10" fillId="43" borderId="2" xfId="9" applyFill="1" applyBorder="1" applyAlignment="1">
      <alignment vertical="center" wrapText="1"/>
    </xf>
    <xf numFmtId="0" fontId="10" fillId="42" borderId="0" xfId="10" applyFill="1" applyAlignment="1">
      <alignment horizontal="center" vertical="center" wrapText="1"/>
    </xf>
    <xf numFmtId="0" fontId="10" fillId="42" borderId="2" xfId="10" applyFill="1" applyBorder="1" applyAlignment="1">
      <alignment horizontal="center" vertical="center" wrapText="1"/>
    </xf>
    <xf numFmtId="0" fontId="10" fillId="43" borderId="0" xfId="9" applyFill="1" applyAlignment="1">
      <alignment horizontal="center" vertical="center"/>
    </xf>
    <xf numFmtId="0" fontId="10" fillId="43" borderId="2" xfId="9" applyFill="1" applyBorder="1" applyAlignment="1">
      <alignment horizontal="center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2" fillId="0" borderId="0" xfId="12">
      <alignment vertical="center"/>
    </xf>
    <xf numFmtId="0" fontId="10" fillId="43" borderId="0" xfId="9" applyFill="1">
      <alignment vertical="center"/>
    </xf>
    <xf numFmtId="0" fontId="10" fillId="43" borderId="2" xfId="9" applyFill="1" applyBorder="1">
      <alignment vertical="center"/>
    </xf>
    <xf numFmtId="0" fontId="10" fillId="42" borderId="0" xfId="10" applyFill="1">
      <alignment horizontal="center" vertical="center" wrapText="1"/>
    </xf>
    <xf numFmtId="0" fontId="10" fillId="42" borderId="2" xfId="10" applyFill="1" applyBorder="1">
      <alignment horizontal="center" vertical="center" wrapText="1"/>
    </xf>
    <xf numFmtId="0" fontId="10" fillId="42" borderId="5" xfId="10" applyFill="1" applyBorder="1">
      <alignment horizontal="center" vertical="center" wrapText="1"/>
    </xf>
    <xf numFmtId="0" fontId="7" fillId="0" borderId="6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</cellXfs>
  <cellStyles count="59">
    <cellStyle name="% completado" xfId="16" xr:uid="{00000000-0005-0000-0000-000000000000}"/>
    <cellStyle name="20% - Énfasis1" xfId="36" builtinId="30" customBuiltin="1"/>
    <cellStyle name="20% - Énfasis2" xfId="40" builtinId="34" customBuiltin="1"/>
    <cellStyle name="20% - Énfasis3" xfId="44" builtinId="38" customBuiltin="1"/>
    <cellStyle name="20% - Énfasis4" xfId="48" builtinId="42" customBuiltin="1"/>
    <cellStyle name="20% - Énfasis5" xfId="52" builtinId="46" customBuiltin="1"/>
    <cellStyle name="20% - Énfasis6" xfId="56" builtinId="50" customBuiltin="1"/>
    <cellStyle name="40% - Énfasis1" xfId="37" builtinId="31" customBuiltin="1"/>
    <cellStyle name="40% - Énfasis2" xfId="41" builtinId="35" customBuiltin="1"/>
    <cellStyle name="40% - Énfasis3" xfId="45" builtinId="39" customBuiltin="1"/>
    <cellStyle name="40% - Énfasis4" xfId="49" builtinId="43" customBuiltin="1"/>
    <cellStyle name="40% - Énfasis5" xfId="53" builtinId="47" customBuiltin="1"/>
    <cellStyle name="40% - Énfasis6" xfId="57" builtinId="51" customBuiltin="1"/>
    <cellStyle name="60% - Énfasis1" xfId="38" builtinId="32" customBuiltin="1"/>
    <cellStyle name="60% - Énfasis2" xfId="42" builtinId="36" customBuiltin="1"/>
    <cellStyle name="60% - Énfasis3" xfId="46" builtinId="40" customBuiltin="1"/>
    <cellStyle name="60% - Énfasis4" xfId="50" builtinId="44" customBuiltin="1"/>
    <cellStyle name="60% - Énfasis5" xfId="54" builtinId="48" customBuiltin="1"/>
    <cellStyle name="60% - Énfasis6" xfId="58" builtinId="52" customBuiltin="1"/>
    <cellStyle name="Actividad" xfId="2" xr:uid="{00000000-0005-0000-0000-000013000000}"/>
    <cellStyle name="Bueno" xfId="24" builtinId="26" customBuiltin="1"/>
    <cellStyle name="Cálculo" xfId="29" builtinId="22" customBuiltin="1"/>
    <cellStyle name="Celda de comprobación" xfId="31" builtinId="23" customBuiltin="1"/>
    <cellStyle name="Celda vinculada" xfId="30" builtinId="24" customBuiltin="1"/>
    <cellStyle name="Control del periodo resaltado" xfId="7" xr:uid="{00000000-0005-0000-0000-000018000000}"/>
    <cellStyle name="Encabezado 1" xfId="1" builtinId="16" customBuiltin="1"/>
    <cellStyle name="Encabezado 4" xfId="11" builtinId="19" customBuiltin="1"/>
    <cellStyle name="Encabezados de los periodos" xfId="3" xr:uid="{00000000-0005-0000-0000-00001A000000}"/>
    <cellStyle name="Encabezados del proyecto" xfId="4" xr:uid="{00000000-0005-0000-0000-00001B000000}"/>
    <cellStyle name="Énfasis1" xfId="35" builtinId="29" customBuiltin="1"/>
    <cellStyle name="Énfasis2" xfId="39" builtinId="33" customBuiltin="1"/>
    <cellStyle name="Énfasis3" xfId="43" builtinId="37" customBuiltin="1"/>
    <cellStyle name="Énfasis4" xfId="47" builtinId="41" customBuiltin="1"/>
    <cellStyle name="Énfasis5" xfId="51" builtinId="45" customBuiltin="1"/>
    <cellStyle name="Énfasis6" xfId="55" builtinId="49" customBuiltin="1"/>
    <cellStyle name="Entrada" xfId="27" builtinId="20" customBuiltin="1"/>
    <cellStyle name="Etiqueta" xfId="5" xr:uid="{00000000-0005-0000-0000-000023000000}"/>
    <cellStyle name="Incorrecto" xfId="25" builtinId="27" customBuiltin="1"/>
    <cellStyle name="Leyenda de la duración real" xfId="15" xr:uid="{00000000-0005-0000-0000-000025000000}"/>
    <cellStyle name="Leyenda de la duración real (fuera del plan)" xfId="17" xr:uid="{00000000-0005-0000-0000-000026000000}"/>
    <cellStyle name="Leyenda del % completado (fuera del plan)" xfId="18" xr:uid="{00000000-0005-0000-0000-000027000000}"/>
    <cellStyle name="Leyenda del plan" xfId="14" xr:uid="{00000000-0005-0000-0000-000028000000}"/>
    <cellStyle name="Millares" xfId="19" builtinId="3" customBuiltin="1"/>
    <cellStyle name="Millares [0]" xfId="20" builtinId="6" customBuiltin="1"/>
    <cellStyle name="Moneda" xfId="21" builtinId="4" customBuiltin="1"/>
    <cellStyle name="Moneda [0]" xfId="22" builtinId="7" customBuiltin="1"/>
    <cellStyle name="Neutral" xfId="26" builtinId="28" customBuiltin="1"/>
    <cellStyle name="Normal" xfId="0" builtinId="0" customBuiltin="1"/>
    <cellStyle name="Notas" xfId="33" builtinId="10" customBuiltin="1"/>
    <cellStyle name="Porcentaje" xfId="23" builtinId="5" customBuiltin="1"/>
    <cellStyle name="Porcentaje completado" xfId="6" xr:uid="{00000000-0005-0000-0000-000031000000}"/>
    <cellStyle name="Salida" xfId="28" builtinId="21" customBuiltin="1"/>
    <cellStyle name="Texto de advertencia" xfId="32" builtinId="11" customBuiltin="1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Total" xfId="34" builtinId="25" customBuiltin="1"/>
    <cellStyle name="Valor del periodo" xfId="13" xr:uid="{00000000-0005-0000-0000-00003A000000}"/>
  </cellStyles>
  <dxfs count="26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BS28"/>
  <sheetViews>
    <sheetView showGridLines="0" tabSelected="1" zoomScale="90" zoomScaleNormal="90" zoomScaleSheetLayoutView="80" workbookViewId="0">
      <pane xSplit="11" ySplit="4" topLeftCell="L5" activePane="bottomRight" state="frozen"/>
      <selection pane="topRight" activeCell="G1" sqref="G1"/>
      <selection pane="bottomLeft" activeCell="A5" sqref="A5"/>
      <selection pane="bottomRight" activeCell="A20" sqref="A20"/>
    </sheetView>
  </sheetViews>
  <sheetFormatPr baseColWidth="10" defaultColWidth="2.75" defaultRowHeight="30" customHeight="1" x14ac:dyDescent="0.3"/>
  <cols>
    <col min="1" max="1" width="12.625" customWidth="1"/>
    <col min="2" max="2" width="20.375" style="2" customWidth="1"/>
    <col min="3" max="3" width="28" style="2" customWidth="1"/>
    <col min="4" max="4" width="18.875" style="2" customWidth="1"/>
    <col min="5" max="5" width="16.625" style="1" customWidth="1"/>
    <col min="6" max="6" width="14.25" style="1" customWidth="1"/>
    <col min="7" max="7" width="12.375" style="1" customWidth="1"/>
    <col min="8" max="8" width="12.25" style="1" customWidth="1"/>
    <col min="9" max="10" width="12.25" style="1" hidden="1" customWidth="1"/>
    <col min="11" max="11" width="19.5" style="4" customWidth="1"/>
    <col min="12" max="12" width="5" style="1" customWidth="1"/>
    <col min="13" max="20" width="2.75" style="1"/>
    <col min="21" max="21" width="3.75" style="1" bestFit="1" customWidth="1"/>
    <col min="22" max="22" width="3.375" style="1" bestFit="1" customWidth="1"/>
    <col min="23" max="30" width="3.75" style="1" bestFit="1" customWidth="1"/>
    <col min="31" max="31" width="4" style="1" bestFit="1" customWidth="1"/>
    <col min="32" max="32" width="3.75" bestFit="1" customWidth="1"/>
    <col min="33" max="41" width="4" bestFit="1" customWidth="1"/>
    <col min="42" max="42" width="3.75" bestFit="1" customWidth="1"/>
    <col min="43" max="51" width="4" bestFit="1" customWidth="1"/>
    <col min="52" max="52" width="3.75" bestFit="1" customWidth="1"/>
    <col min="53" max="61" width="4" bestFit="1" customWidth="1"/>
    <col min="62" max="62" width="3.75" bestFit="1" customWidth="1"/>
    <col min="63" max="71" width="4" bestFit="1" customWidth="1"/>
  </cols>
  <sheetData>
    <row r="1" spans="1:71" ht="60" customHeight="1" thickBot="1" x14ac:dyDescent="0.85">
      <c r="B1" s="10" t="s">
        <v>8</v>
      </c>
      <c r="C1" s="10"/>
      <c r="D1" s="10"/>
      <c r="E1" s="9"/>
      <c r="F1" s="9"/>
      <c r="G1" s="9"/>
      <c r="H1" s="9"/>
      <c r="I1" s="9"/>
      <c r="J1" s="9"/>
      <c r="K1" s="9"/>
    </row>
    <row r="2" spans="1:71" ht="21" customHeight="1" thickTop="1" thickBot="1" x14ac:dyDescent="0.3">
      <c r="B2" s="45"/>
      <c r="C2" s="45"/>
      <c r="D2" s="45"/>
      <c r="E2" s="45"/>
      <c r="F2" s="45"/>
      <c r="G2" s="45"/>
      <c r="H2" s="45"/>
      <c r="I2" s="32"/>
      <c r="J2" s="32"/>
      <c r="K2" s="5" t="s">
        <v>1</v>
      </c>
      <c r="L2" s="11">
        <v>45</v>
      </c>
      <c r="N2" s="12"/>
      <c r="O2" s="51" t="s">
        <v>3</v>
      </c>
      <c r="P2" s="52"/>
      <c r="Q2" s="52"/>
      <c r="R2" s="52"/>
      <c r="S2" s="52"/>
      <c r="T2" s="53"/>
      <c r="U2" s="13"/>
      <c r="V2" s="51" t="s">
        <v>4</v>
      </c>
      <c r="W2" s="52"/>
      <c r="X2" s="52"/>
      <c r="Y2" s="53"/>
      <c r="Z2" s="24"/>
      <c r="AA2" s="43" t="s">
        <v>5</v>
      </c>
      <c r="AB2" s="44"/>
      <c r="AC2" s="44"/>
      <c r="AD2" s="44"/>
      <c r="AE2" s="54"/>
      <c r="AF2" s="14"/>
      <c r="AG2" s="43" t="s">
        <v>6</v>
      </c>
      <c r="AH2" s="44"/>
      <c r="AI2" s="44"/>
      <c r="AJ2" s="44"/>
      <c r="AK2" s="44"/>
      <c r="AL2" s="44"/>
      <c r="AM2" s="54"/>
      <c r="AN2" s="23"/>
      <c r="AO2" s="43" t="s">
        <v>7</v>
      </c>
      <c r="AP2" s="44"/>
      <c r="AQ2" s="44"/>
      <c r="AR2" s="44"/>
      <c r="AS2" s="44"/>
      <c r="AT2" s="44"/>
      <c r="AU2" s="44"/>
      <c r="AV2" s="44"/>
      <c r="AW2" s="44"/>
      <c r="AX2" s="44"/>
    </row>
    <row r="3" spans="1:71" s="8" customFormat="1" ht="39.950000000000003" customHeight="1" thickTop="1" x14ac:dyDescent="0.25">
      <c r="A3" s="41" t="s">
        <v>11</v>
      </c>
      <c r="B3" s="46" t="s">
        <v>19</v>
      </c>
      <c r="C3" s="46" t="s">
        <v>12</v>
      </c>
      <c r="D3" s="37" t="s">
        <v>23</v>
      </c>
      <c r="E3" s="48" t="s">
        <v>43</v>
      </c>
      <c r="F3" s="48" t="s">
        <v>21</v>
      </c>
      <c r="G3" s="48" t="s">
        <v>44</v>
      </c>
      <c r="H3" s="48" t="s">
        <v>0</v>
      </c>
      <c r="I3" s="39" t="s">
        <v>20</v>
      </c>
      <c r="J3" s="39" t="s">
        <v>22</v>
      </c>
      <c r="K3" s="50" t="s">
        <v>2</v>
      </c>
      <c r="L3" s="15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71" ht="15.75" customHeight="1" x14ac:dyDescent="0.25">
      <c r="A4" s="42"/>
      <c r="B4" s="47"/>
      <c r="C4" s="47"/>
      <c r="D4" s="38"/>
      <c r="E4" s="49"/>
      <c r="F4" s="49"/>
      <c r="G4" s="49"/>
      <c r="H4" s="49"/>
      <c r="I4" s="40"/>
      <c r="J4" s="40"/>
      <c r="K4" s="49"/>
      <c r="L4" s="3">
        <v>1</v>
      </c>
      <c r="M4" s="3">
        <v>2</v>
      </c>
      <c r="N4" s="3">
        <v>3</v>
      </c>
      <c r="O4" s="3">
        <v>4</v>
      </c>
      <c r="P4" s="3">
        <v>5</v>
      </c>
      <c r="Q4" s="3">
        <v>6</v>
      </c>
      <c r="R4" s="3">
        <v>7</v>
      </c>
      <c r="S4" s="3">
        <v>8</v>
      </c>
      <c r="T4" s="3">
        <v>9</v>
      </c>
      <c r="U4" s="3">
        <v>10</v>
      </c>
      <c r="V4" s="3">
        <v>11</v>
      </c>
      <c r="W4" s="3">
        <v>12</v>
      </c>
      <c r="X4" s="3">
        <v>13</v>
      </c>
      <c r="Y4" s="3">
        <v>14</v>
      </c>
      <c r="Z4" s="3">
        <v>15</v>
      </c>
      <c r="AA4" s="3">
        <v>16</v>
      </c>
      <c r="AB4" s="3">
        <v>17</v>
      </c>
      <c r="AC4" s="3">
        <v>18</v>
      </c>
      <c r="AD4" s="3">
        <v>19</v>
      </c>
      <c r="AE4" s="3">
        <v>20</v>
      </c>
      <c r="AF4" s="3">
        <v>21</v>
      </c>
      <c r="AG4" s="3">
        <v>22</v>
      </c>
      <c r="AH4" s="3">
        <v>23</v>
      </c>
      <c r="AI4" s="3">
        <v>24</v>
      </c>
      <c r="AJ4" s="3">
        <v>25</v>
      </c>
      <c r="AK4" s="3">
        <v>26</v>
      </c>
      <c r="AL4" s="3">
        <v>27</v>
      </c>
      <c r="AM4" s="3">
        <v>28</v>
      </c>
      <c r="AN4" s="3">
        <v>29</v>
      </c>
      <c r="AO4" s="3">
        <v>30</v>
      </c>
      <c r="AP4" s="3">
        <v>31</v>
      </c>
      <c r="AQ4" s="3">
        <v>32</v>
      </c>
      <c r="AR4" s="3">
        <v>33</v>
      </c>
      <c r="AS4" s="3">
        <v>34</v>
      </c>
      <c r="AT4" s="3">
        <v>35</v>
      </c>
      <c r="AU4" s="3">
        <v>36</v>
      </c>
      <c r="AV4" s="3">
        <v>37</v>
      </c>
      <c r="AW4" s="3">
        <v>38</v>
      </c>
      <c r="AX4" s="3">
        <v>39</v>
      </c>
      <c r="AY4" s="3">
        <v>40</v>
      </c>
      <c r="AZ4" s="3">
        <v>41</v>
      </c>
      <c r="BA4" s="3">
        <v>42</v>
      </c>
      <c r="BB4" s="3">
        <v>43</v>
      </c>
      <c r="BC4" s="3">
        <v>44</v>
      </c>
      <c r="BD4" s="3">
        <v>45</v>
      </c>
      <c r="BE4" s="3">
        <v>46</v>
      </c>
      <c r="BF4" s="3">
        <v>47</v>
      </c>
      <c r="BG4" s="3">
        <v>48</v>
      </c>
      <c r="BH4" s="3">
        <v>49</v>
      </c>
      <c r="BI4" s="3">
        <v>50</v>
      </c>
      <c r="BJ4" s="3">
        <v>51</v>
      </c>
      <c r="BK4" s="3">
        <v>52</v>
      </c>
      <c r="BL4" s="3">
        <v>53</v>
      </c>
      <c r="BM4" s="3">
        <v>54</v>
      </c>
      <c r="BN4" s="3">
        <v>55</v>
      </c>
      <c r="BO4" s="3">
        <v>56</v>
      </c>
      <c r="BP4" s="3">
        <v>57</v>
      </c>
      <c r="BQ4" s="3">
        <v>58</v>
      </c>
      <c r="BR4" s="3">
        <v>59</v>
      </c>
      <c r="BS4" s="3">
        <v>60</v>
      </c>
    </row>
    <row r="5" spans="1:71" ht="45.75" customHeight="1" x14ac:dyDescent="0.25">
      <c r="A5" s="27"/>
      <c r="B5" s="27"/>
      <c r="C5" s="27"/>
      <c r="D5" s="27"/>
      <c r="E5" s="28">
        <v>0</v>
      </c>
      <c r="F5" s="28"/>
      <c r="G5" s="25">
        <v>0</v>
      </c>
      <c r="H5" s="25">
        <v>0</v>
      </c>
      <c r="I5" s="35"/>
      <c r="J5" s="35"/>
      <c r="K5" s="29">
        <v>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</row>
    <row r="6" spans="1:71" ht="30" customHeight="1" x14ac:dyDescent="0.25">
      <c r="A6" s="27"/>
      <c r="B6" s="27"/>
      <c r="C6" s="27"/>
      <c r="D6" s="27"/>
      <c r="E6" s="28">
        <v>0</v>
      </c>
      <c r="F6" s="28"/>
      <c r="G6" s="28">
        <v>0</v>
      </c>
      <c r="H6" s="28">
        <v>0</v>
      </c>
      <c r="I6" s="28"/>
      <c r="J6" s="28"/>
      <c r="K6" s="29">
        <v>0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</row>
    <row r="7" spans="1:71" ht="30" customHeight="1" x14ac:dyDescent="0.25">
      <c r="A7" s="27"/>
      <c r="B7" s="27"/>
      <c r="C7" s="27"/>
      <c r="D7" s="27"/>
      <c r="E7" s="28">
        <v>0</v>
      </c>
      <c r="F7" s="28"/>
      <c r="G7" s="28">
        <v>0</v>
      </c>
      <c r="H7" s="28">
        <v>0</v>
      </c>
      <c r="I7" s="28"/>
      <c r="J7" s="28"/>
      <c r="K7" s="29">
        <v>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</row>
    <row r="8" spans="1:71" ht="30" customHeight="1" x14ac:dyDescent="0.25">
      <c r="A8" s="27"/>
      <c r="B8" s="27"/>
      <c r="C8" s="27"/>
      <c r="D8" s="27"/>
      <c r="E8" s="28">
        <v>0</v>
      </c>
      <c r="F8" s="28"/>
      <c r="G8" s="28">
        <v>0</v>
      </c>
      <c r="H8" s="28">
        <v>0</v>
      </c>
      <c r="I8" s="28"/>
      <c r="J8" s="28"/>
      <c r="K8" s="29">
        <v>0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</row>
    <row r="9" spans="1:71" ht="30" customHeight="1" x14ac:dyDescent="0.25">
      <c r="A9" s="27"/>
      <c r="B9" s="27"/>
      <c r="C9" s="27"/>
      <c r="D9" s="27"/>
      <c r="E9" s="28">
        <v>0</v>
      </c>
      <c r="F9" s="28"/>
      <c r="G9" s="28">
        <v>0</v>
      </c>
      <c r="H9" s="28">
        <v>0</v>
      </c>
      <c r="I9" s="28"/>
      <c r="J9" s="28"/>
      <c r="K9" s="29">
        <v>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</row>
    <row r="10" spans="1:71" ht="30" customHeight="1" x14ac:dyDescent="0.25">
      <c r="A10" s="27"/>
      <c r="B10" s="27"/>
      <c r="C10" s="27"/>
      <c r="D10" s="27"/>
      <c r="E10" s="28">
        <v>0</v>
      </c>
      <c r="F10" s="28"/>
      <c r="G10" s="28">
        <v>0</v>
      </c>
      <c r="H10" s="28">
        <v>0</v>
      </c>
      <c r="I10" s="28"/>
      <c r="J10" s="28"/>
      <c r="K10" s="29">
        <v>0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</row>
    <row r="11" spans="1:71" ht="30" customHeight="1" x14ac:dyDescent="0.25">
      <c r="A11" s="27"/>
      <c r="B11" s="27"/>
      <c r="C11" s="27"/>
      <c r="D11" s="27"/>
      <c r="E11" s="28">
        <v>0</v>
      </c>
      <c r="F11" s="28"/>
      <c r="G11" s="28">
        <v>0</v>
      </c>
      <c r="H11" s="28">
        <v>0</v>
      </c>
      <c r="I11" s="28"/>
      <c r="J11" s="28"/>
      <c r="K11" s="29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</row>
    <row r="12" spans="1:71" ht="30" customHeight="1" x14ac:dyDescent="0.25">
      <c r="A12" s="27"/>
      <c r="B12" s="27"/>
      <c r="C12" s="27"/>
      <c r="D12" s="27"/>
      <c r="E12" s="28">
        <v>0</v>
      </c>
      <c r="F12" s="28"/>
      <c r="G12" s="28">
        <v>0</v>
      </c>
      <c r="H12" s="28">
        <v>0</v>
      </c>
      <c r="I12" s="28"/>
      <c r="J12" s="28"/>
      <c r="K12" s="29">
        <v>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</row>
    <row r="13" spans="1:71" ht="30" customHeight="1" x14ac:dyDescent="0.25">
      <c r="A13" s="27"/>
      <c r="B13" s="27"/>
      <c r="C13" s="27"/>
      <c r="D13" s="26"/>
      <c r="E13" s="28">
        <v>0</v>
      </c>
      <c r="F13" s="28"/>
      <c r="G13" s="28">
        <v>0</v>
      </c>
      <c r="H13" s="28">
        <v>0</v>
      </c>
      <c r="I13" s="28"/>
      <c r="J13" s="28"/>
      <c r="K13" s="29">
        <v>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</row>
    <row r="14" spans="1:71" ht="30" customHeight="1" x14ac:dyDescent="0.25">
      <c r="A14" s="27"/>
      <c r="B14" s="27"/>
      <c r="C14" s="27"/>
      <c r="D14" s="26"/>
      <c r="E14" s="28">
        <v>0</v>
      </c>
      <c r="F14" s="28"/>
      <c r="G14" s="28">
        <v>0</v>
      </c>
      <c r="H14" s="28">
        <v>0</v>
      </c>
      <c r="I14" s="28"/>
      <c r="J14" s="28"/>
      <c r="K14" s="29">
        <v>0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</row>
    <row r="15" spans="1:71" ht="30" customHeight="1" x14ac:dyDescent="0.25">
      <c r="A15" s="27"/>
      <c r="B15" s="27"/>
      <c r="C15" s="27"/>
      <c r="D15" s="26"/>
      <c r="E15" s="28">
        <v>0</v>
      </c>
      <c r="F15" s="28"/>
      <c r="G15" s="28">
        <v>0</v>
      </c>
      <c r="H15" s="28">
        <v>0</v>
      </c>
      <c r="I15" s="28"/>
      <c r="J15" s="28"/>
      <c r="K15" s="29">
        <v>0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</row>
    <row r="16" spans="1:71" ht="30" customHeight="1" x14ac:dyDescent="0.25">
      <c r="A16" s="27"/>
      <c r="B16" s="27"/>
      <c r="C16" s="27"/>
      <c r="D16" s="26"/>
      <c r="E16" s="28">
        <v>0</v>
      </c>
      <c r="F16" s="28"/>
      <c r="G16" s="28">
        <v>0</v>
      </c>
      <c r="H16" s="28">
        <v>0</v>
      </c>
      <c r="I16" s="28"/>
      <c r="J16" s="28"/>
      <c r="K16" s="29">
        <v>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</row>
    <row r="17" spans="1:71" ht="30" customHeight="1" x14ac:dyDescent="0.25">
      <c r="A17" s="27"/>
      <c r="B17" s="27"/>
      <c r="C17" s="27"/>
      <c r="D17" s="26"/>
      <c r="E17" s="28">
        <v>0</v>
      </c>
      <c r="F17" s="28"/>
      <c r="G17" s="28">
        <v>0</v>
      </c>
      <c r="H17" s="28">
        <v>0</v>
      </c>
      <c r="I17" s="28"/>
      <c r="J17" s="28"/>
      <c r="K17" s="29">
        <v>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</row>
    <row r="18" spans="1:71" ht="30" customHeight="1" x14ac:dyDescent="0.25">
      <c r="A18" s="27"/>
      <c r="B18" s="27"/>
      <c r="C18" s="27"/>
      <c r="D18" s="26"/>
      <c r="E18" s="28">
        <v>0</v>
      </c>
      <c r="F18" s="28"/>
      <c r="G18" s="28">
        <v>0</v>
      </c>
      <c r="H18" s="28">
        <v>0</v>
      </c>
      <c r="I18" s="28"/>
      <c r="J18" s="28"/>
      <c r="K18" s="29">
        <v>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</row>
    <row r="19" spans="1:71" ht="30" customHeight="1" x14ac:dyDescent="0.25">
      <c r="A19" s="27"/>
      <c r="B19" s="27"/>
      <c r="C19" s="27"/>
      <c r="D19" s="26"/>
      <c r="E19" s="28">
        <v>0</v>
      </c>
      <c r="F19" s="28"/>
      <c r="G19" s="28">
        <v>0</v>
      </c>
      <c r="H19" s="28">
        <v>0</v>
      </c>
      <c r="I19" s="28"/>
      <c r="J19" s="28"/>
      <c r="K19" s="29">
        <v>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</row>
    <row r="20" spans="1:71" ht="30" customHeight="1" x14ac:dyDescent="0.25">
      <c r="A20" s="27"/>
      <c r="B20" s="27"/>
      <c r="C20" s="27"/>
      <c r="D20" s="26"/>
      <c r="E20" s="28">
        <v>0</v>
      </c>
      <c r="F20" s="28"/>
      <c r="G20" s="28">
        <v>0</v>
      </c>
      <c r="H20" s="28">
        <v>0</v>
      </c>
      <c r="I20" s="28"/>
      <c r="J20" s="28"/>
      <c r="K20" s="29">
        <v>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</row>
    <row r="21" spans="1:71" ht="30" customHeight="1" x14ac:dyDescent="0.25">
      <c r="A21" s="27"/>
      <c r="B21" s="27"/>
      <c r="C21" s="27"/>
      <c r="D21" s="26"/>
      <c r="E21" s="28">
        <v>0</v>
      </c>
      <c r="F21" s="28"/>
      <c r="G21" s="28">
        <v>0</v>
      </c>
      <c r="H21" s="28">
        <v>0</v>
      </c>
      <c r="I21" s="28"/>
      <c r="J21" s="28"/>
      <c r="K21" s="29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</row>
    <row r="22" spans="1:71" ht="30" customHeight="1" x14ac:dyDescent="0.25">
      <c r="A22" s="27"/>
      <c r="B22" s="27"/>
      <c r="C22" s="27"/>
      <c r="D22" s="26"/>
      <c r="E22" s="28">
        <v>0</v>
      </c>
      <c r="F22" s="28"/>
      <c r="G22" s="28">
        <v>0</v>
      </c>
      <c r="H22" s="28">
        <v>0</v>
      </c>
      <c r="I22" s="28"/>
      <c r="J22" s="28"/>
      <c r="K22" s="29">
        <v>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</row>
    <row r="23" spans="1:71" ht="30" customHeight="1" x14ac:dyDescent="0.25">
      <c r="A23" s="27"/>
      <c r="B23" s="27"/>
      <c r="C23" s="27"/>
      <c r="D23" s="26"/>
      <c r="E23" s="28">
        <v>0</v>
      </c>
      <c r="F23" s="28"/>
      <c r="G23" s="28">
        <v>0</v>
      </c>
      <c r="H23" s="28">
        <v>0</v>
      </c>
      <c r="I23" s="28"/>
      <c r="J23" s="28"/>
      <c r="K23" s="29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</row>
    <row r="24" spans="1:71" ht="30" customHeight="1" x14ac:dyDescent="0.25">
      <c r="A24" s="27"/>
      <c r="B24" s="27"/>
      <c r="C24" s="27"/>
      <c r="D24" s="26"/>
      <c r="E24" s="28">
        <v>0</v>
      </c>
      <c r="F24" s="28"/>
      <c r="G24" s="28">
        <v>0</v>
      </c>
      <c r="H24" s="28">
        <v>0</v>
      </c>
      <c r="I24" s="28"/>
      <c r="J24" s="28"/>
      <c r="K24" s="29">
        <v>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</row>
    <row r="25" spans="1:71" ht="30" customHeight="1" x14ac:dyDescent="0.25">
      <c r="A25" s="27"/>
      <c r="B25" s="27"/>
      <c r="C25" s="27"/>
      <c r="D25" s="26"/>
      <c r="E25" s="28">
        <v>0</v>
      </c>
      <c r="F25" s="28"/>
      <c r="G25" s="28">
        <v>0</v>
      </c>
      <c r="H25" s="28">
        <v>0</v>
      </c>
      <c r="I25" s="28"/>
      <c r="J25" s="28"/>
      <c r="K25" s="29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</row>
    <row r="26" spans="1:71" ht="30" customHeight="1" x14ac:dyDescent="0.25">
      <c r="A26" s="27"/>
      <c r="B26" s="27"/>
      <c r="C26" s="27"/>
      <c r="D26" s="26"/>
      <c r="E26" s="28">
        <v>0</v>
      </c>
      <c r="F26" s="28"/>
      <c r="G26" s="28">
        <v>0</v>
      </c>
      <c r="H26" s="28">
        <v>0</v>
      </c>
      <c r="I26" s="28"/>
      <c r="J26" s="28"/>
      <c r="K26" s="29">
        <v>0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</row>
    <row r="27" spans="1:71" ht="30" customHeight="1" x14ac:dyDescent="0.25">
      <c r="A27" s="27"/>
      <c r="B27" s="27"/>
      <c r="C27" s="27"/>
      <c r="D27" s="26"/>
      <c r="E27" s="28">
        <v>0</v>
      </c>
      <c r="F27" s="28"/>
      <c r="G27" s="28">
        <v>0</v>
      </c>
      <c r="H27" s="28">
        <v>0</v>
      </c>
      <c r="I27" s="28"/>
      <c r="J27" s="28"/>
      <c r="K27" s="29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</row>
    <row r="28" spans="1:71" ht="30" customHeight="1" x14ac:dyDescent="0.25">
      <c r="A28" s="27"/>
      <c r="B28" s="27"/>
      <c r="C28" s="27"/>
      <c r="D28" s="26"/>
      <c r="E28" s="28">
        <v>0</v>
      </c>
      <c r="F28" s="28"/>
      <c r="G28" s="28">
        <v>0</v>
      </c>
      <c r="H28" s="28">
        <v>0</v>
      </c>
      <c r="I28" s="28"/>
      <c r="J28" s="28"/>
      <c r="K28" s="29">
        <v>0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</row>
  </sheetData>
  <mergeCells count="17">
    <mergeCell ref="C3:C4"/>
    <mergeCell ref="D3:D4"/>
    <mergeCell ref="I3:I4"/>
    <mergeCell ref="J3:J4"/>
    <mergeCell ref="A3:A4"/>
    <mergeCell ref="AO2:AX2"/>
    <mergeCell ref="B2:H2"/>
    <mergeCell ref="B3:B4"/>
    <mergeCell ref="E3:E4"/>
    <mergeCell ref="F3:F4"/>
    <mergeCell ref="G3:G4"/>
    <mergeCell ref="H3:H4"/>
    <mergeCell ref="K3:K4"/>
    <mergeCell ref="O2:T2"/>
    <mergeCell ref="V2:Y2"/>
    <mergeCell ref="AA2:AE2"/>
    <mergeCell ref="AG2:AM2"/>
  </mergeCells>
  <conditionalFormatting sqref="L28:BS28 L5:BS25">
    <cfRule type="expression" dxfId="25" priority="17">
      <formula>PorcentajeCompletado</formula>
    </cfRule>
    <cfRule type="expression" dxfId="24" priority="19">
      <formula>PercentCompleteBeyond</formula>
    </cfRule>
    <cfRule type="expression" dxfId="23" priority="20">
      <formula>Real</formula>
    </cfRule>
    <cfRule type="expression" dxfId="22" priority="21">
      <formula>ActualBeyond</formula>
    </cfRule>
    <cfRule type="expression" dxfId="21" priority="22">
      <formula>Plan</formula>
    </cfRule>
    <cfRule type="expression" dxfId="20" priority="23">
      <formula>L$4=period_selected</formula>
    </cfRule>
    <cfRule type="expression" dxfId="19" priority="27">
      <formula>MOD(COLUMN(),2)</formula>
    </cfRule>
    <cfRule type="expression" dxfId="18" priority="28">
      <formula>MOD(COLUMN(),2)=0</formula>
    </cfRule>
  </conditionalFormatting>
  <conditionalFormatting sqref="B29:BS29">
    <cfRule type="expression" dxfId="17" priority="18">
      <formula>TRUE</formula>
    </cfRule>
  </conditionalFormatting>
  <conditionalFormatting sqref="L4:BS4">
    <cfRule type="expression" dxfId="16" priority="24">
      <formula>L$4=period_selected</formula>
    </cfRule>
  </conditionalFormatting>
  <conditionalFormatting sqref="L27:BS27">
    <cfRule type="expression" dxfId="15" priority="9">
      <formula>PorcentajeCompletado</formula>
    </cfRule>
    <cfRule type="expression" dxfId="14" priority="10">
      <formula>PercentCompleteBeyond</formula>
    </cfRule>
    <cfRule type="expression" dxfId="13" priority="11">
      <formula>Real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L$4=period_selected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L26:BS26">
    <cfRule type="expression" dxfId="7" priority="1">
      <formula>PorcentajeCompletado</formula>
    </cfRule>
    <cfRule type="expression" dxfId="6" priority="2">
      <formula>PercentCompleteBeyond</formula>
    </cfRule>
    <cfRule type="expression" dxfId="5" priority="3">
      <formula>Real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L$4=period_selected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Bitacora!$H$2:$H$6</xm:f>
          </x14:formula1>
          <xm:sqref>C10:C28</xm:sqref>
        </x14:dataValidation>
        <x14:dataValidation type="list" allowBlank="1" showInputMessage="1" showErrorMessage="1" xr:uid="{00000000-0002-0000-0000-000002000000}">
          <x14:formula1>
            <xm:f>Bitacora!$A$2:$A$11</xm:f>
          </x14:formula1>
          <xm:sqref>D10:D28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I20"/>
  <sheetViews>
    <sheetView showGridLines="0" workbookViewId="0">
      <selection activeCell="E17" sqref="E17"/>
    </sheetView>
  </sheetViews>
  <sheetFormatPr baseColWidth="10" defaultRowHeight="15" x14ac:dyDescent="0.25"/>
  <cols>
    <col min="1" max="1" width="16.125" customWidth="1"/>
    <col min="2" max="2" width="32.75" bestFit="1" customWidth="1"/>
    <col min="5" max="5" width="47.25" customWidth="1"/>
    <col min="6" max="6" width="19.375" customWidth="1"/>
    <col min="8" max="8" width="28.375" bestFit="1" customWidth="1"/>
  </cols>
  <sheetData>
    <row r="1" spans="1:9" s="21" customFormat="1" ht="30" x14ac:dyDescent="0.25">
      <c r="A1" s="20" t="s">
        <v>39</v>
      </c>
      <c r="B1" s="20" t="s">
        <v>36</v>
      </c>
      <c r="C1" s="20" t="s">
        <v>9</v>
      </c>
      <c r="E1" s="22" t="s">
        <v>10</v>
      </c>
      <c r="F1" s="22" t="s">
        <v>35</v>
      </c>
      <c r="G1" s="21" t="s">
        <v>34</v>
      </c>
      <c r="H1" s="22" t="s">
        <v>12</v>
      </c>
      <c r="I1" s="22" t="s">
        <v>15</v>
      </c>
    </row>
    <row r="2" spans="1:9" x14ac:dyDescent="0.25">
      <c r="A2" s="16">
        <v>1</v>
      </c>
      <c r="B2" s="16" t="s">
        <v>24</v>
      </c>
      <c r="C2" s="17">
        <v>0.1</v>
      </c>
      <c r="E2" s="36"/>
      <c r="F2" s="16"/>
      <c r="H2" s="16" t="s">
        <v>16</v>
      </c>
      <c r="I2" s="16">
        <v>45</v>
      </c>
    </row>
    <row r="3" spans="1:9" x14ac:dyDescent="0.25">
      <c r="A3" s="16">
        <v>2</v>
      </c>
      <c r="B3" s="16" t="s">
        <v>25</v>
      </c>
      <c r="C3" s="17">
        <v>0.2</v>
      </c>
      <c r="E3" s="36"/>
      <c r="F3" s="16"/>
      <c r="H3" s="16" t="s">
        <v>17</v>
      </c>
      <c r="I3" s="16">
        <v>60</v>
      </c>
    </row>
    <row r="4" spans="1:9" x14ac:dyDescent="0.25">
      <c r="A4" s="16">
        <v>3</v>
      </c>
      <c r="B4" s="16" t="s">
        <v>26</v>
      </c>
      <c r="C4" s="17">
        <v>0.3</v>
      </c>
      <c r="E4" s="36"/>
      <c r="F4" s="16"/>
      <c r="H4" s="16" t="s">
        <v>18</v>
      </c>
      <c r="I4" s="16">
        <v>80</v>
      </c>
    </row>
    <row r="5" spans="1:9" x14ac:dyDescent="0.25">
      <c r="A5" s="16">
        <v>4</v>
      </c>
      <c r="B5" s="16" t="s">
        <v>27</v>
      </c>
      <c r="C5" s="17">
        <v>0.4</v>
      </c>
      <c r="E5" s="36"/>
      <c r="F5" s="16"/>
      <c r="H5" s="16" t="s">
        <v>13</v>
      </c>
      <c r="I5" s="16">
        <v>20</v>
      </c>
    </row>
    <row r="6" spans="1:9" x14ac:dyDescent="0.25">
      <c r="A6" s="16">
        <v>5</v>
      </c>
      <c r="B6" s="16" t="s">
        <v>28</v>
      </c>
      <c r="C6" s="17">
        <v>0.5</v>
      </c>
      <c r="E6" s="36"/>
      <c r="F6" s="16"/>
      <c r="H6" s="16" t="s">
        <v>14</v>
      </c>
      <c r="I6" s="16">
        <v>35</v>
      </c>
    </row>
    <row r="7" spans="1:9" x14ac:dyDescent="0.25">
      <c r="A7" s="16">
        <v>6</v>
      </c>
      <c r="B7" s="16" t="s">
        <v>29</v>
      </c>
      <c r="C7" s="17">
        <v>0.6</v>
      </c>
      <c r="E7" s="16"/>
      <c r="F7" s="16"/>
    </row>
    <row r="8" spans="1:9" x14ac:dyDescent="0.25">
      <c r="A8" s="16">
        <v>7</v>
      </c>
      <c r="B8" s="16" t="s">
        <v>30</v>
      </c>
      <c r="C8" s="17">
        <v>0.7</v>
      </c>
      <c r="E8" s="16"/>
      <c r="F8" s="16"/>
    </row>
    <row r="9" spans="1:9" x14ac:dyDescent="0.25">
      <c r="A9" s="16">
        <v>8</v>
      </c>
      <c r="B9" s="16" t="s">
        <v>31</v>
      </c>
      <c r="C9" s="17">
        <v>0.8</v>
      </c>
      <c r="E9" s="16"/>
      <c r="F9" s="16"/>
    </row>
    <row r="10" spans="1:9" x14ac:dyDescent="0.25">
      <c r="A10" s="16">
        <v>9</v>
      </c>
      <c r="B10" s="16" t="s">
        <v>32</v>
      </c>
      <c r="C10" s="17">
        <v>0.9</v>
      </c>
      <c r="E10" s="16"/>
      <c r="F10" s="16"/>
    </row>
    <row r="11" spans="1:9" x14ac:dyDescent="0.25">
      <c r="A11" s="16">
        <v>10</v>
      </c>
      <c r="B11" s="16" t="s">
        <v>40</v>
      </c>
      <c r="C11" s="17">
        <v>1</v>
      </c>
    </row>
    <row r="12" spans="1:9" ht="21" x14ac:dyDescent="0.25">
      <c r="A12" s="19">
        <v>10</v>
      </c>
      <c r="B12" s="19"/>
      <c r="C12" s="18"/>
    </row>
    <row r="14" spans="1:9" x14ac:dyDescent="0.25">
      <c r="A14" s="20" t="s">
        <v>33</v>
      </c>
      <c r="B14" s="20" t="s">
        <v>36</v>
      </c>
      <c r="C14" s="20" t="s">
        <v>9</v>
      </c>
    </row>
    <row r="15" spans="1:9" x14ac:dyDescent="0.25">
      <c r="A15" s="16">
        <v>1</v>
      </c>
      <c r="B15" s="16" t="s">
        <v>24</v>
      </c>
      <c r="C15" s="34">
        <v>0.2</v>
      </c>
    </row>
    <row r="16" spans="1:9" x14ac:dyDescent="0.25">
      <c r="A16" s="16">
        <v>2</v>
      </c>
      <c r="B16" s="33" t="s">
        <v>41</v>
      </c>
      <c r="C16" s="34">
        <v>0.4</v>
      </c>
    </row>
    <row r="17" spans="1:3" x14ac:dyDescent="0.25">
      <c r="A17" s="16">
        <v>3</v>
      </c>
      <c r="B17" s="16" t="s">
        <v>37</v>
      </c>
      <c r="C17" s="34">
        <v>0.6</v>
      </c>
    </row>
    <row r="18" spans="1:3" x14ac:dyDescent="0.25">
      <c r="A18" s="16">
        <v>4</v>
      </c>
      <c r="B18" s="16" t="s">
        <v>38</v>
      </c>
      <c r="C18" s="34">
        <v>0.8</v>
      </c>
    </row>
    <row r="19" spans="1:3" x14ac:dyDescent="0.25">
      <c r="A19" s="16">
        <v>5</v>
      </c>
      <c r="B19" s="33" t="s">
        <v>42</v>
      </c>
      <c r="C19" s="34">
        <v>1</v>
      </c>
    </row>
    <row r="20" spans="1:3" ht="21" x14ac:dyDescent="0.25">
      <c r="A20" s="19">
        <v>5</v>
      </c>
      <c r="B20" s="19"/>
      <c r="C20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Planificador de proyectos</vt:lpstr>
      <vt:lpstr>Bitacora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Daniel Razo Barajas</dc:creator>
  <cp:lastModifiedBy>Humberto Rene Farias Rojas</cp:lastModifiedBy>
  <dcterms:created xsi:type="dcterms:W3CDTF">2016-12-05T05:14:59Z</dcterms:created>
  <dcterms:modified xsi:type="dcterms:W3CDTF">2022-02-11T00:26:49Z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6e0b60-2771-4e17-9f57-c47adbb6897a_Enabled">
    <vt:lpwstr>true</vt:lpwstr>
  </property>
  <property fmtid="{D5CDD505-2E9C-101B-9397-08002B2CF9AE}" pid="3" name="MSIP_Label_496e0b60-2771-4e17-9f57-c47adbb6897a_SetDate">
    <vt:lpwstr>2022-02-02T16:49:29Z</vt:lpwstr>
  </property>
  <property fmtid="{D5CDD505-2E9C-101B-9397-08002B2CF9AE}" pid="4" name="MSIP_Label_496e0b60-2771-4e17-9f57-c47adbb6897a_Method">
    <vt:lpwstr>Privileged</vt:lpwstr>
  </property>
  <property fmtid="{D5CDD505-2E9C-101B-9397-08002B2CF9AE}" pid="5" name="MSIP_Label_496e0b60-2771-4e17-9f57-c47adbb6897a_Name">
    <vt:lpwstr>Interna</vt:lpwstr>
  </property>
  <property fmtid="{D5CDD505-2E9C-101B-9397-08002B2CF9AE}" pid="6" name="MSIP_Label_496e0b60-2771-4e17-9f57-c47adbb6897a_SiteId">
    <vt:lpwstr>f3134160-5a73-4fa3-800f-2c274653fae1</vt:lpwstr>
  </property>
  <property fmtid="{D5CDD505-2E9C-101B-9397-08002B2CF9AE}" pid="7" name="MSIP_Label_496e0b60-2771-4e17-9f57-c47adbb6897a_ActionId">
    <vt:lpwstr>f35f2da5-fc73-4b0b-9556-fe4349571498</vt:lpwstr>
  </property>
  <property fmtid="{D5CDD505-2E9C-101B-9397-08002B2CF9AE}" pid="8" name="MSIP_Label_496e0b60-2771-4e17-9f57-c47adbb6897a_ContentBits">
    <vt:lpwstr>0</vt:lpwstr>
  </property>
</Properties>
</file>