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keojuederhie/Desktop/"/>
    </mc:Choice>
  </mc:AlternateContent>
  <xr:revisionPtr revIDLastSave="0" documentId="13_ncr:1_{8432DA30-271E-D747-9F37-8A66EFF197DB}" xr6:coauthVersionLast="45" xr6:coauthVersionMax="45" xr10:uidLastSave="{00000000-0000-0000-0000-000000000000}"/>
  <bookViews>
    <workbookView xWindow="300" yWindow="1660" windowWidth="28960" windowHeight="14500" xr2:uid="{07ADC571-CB4C-F242-85D0-A0A5195D81C9}"/>
  </bookViews>
  <sheets>
    <sheet name="Amount Paid" sheetId="1" r:id="rId1"/>
    <sheet name="Payment Statu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Q11" i="1" s="1"/>
  <c r="D10" i="1"/>
  <c r="Q10" i="1" s="1"/>
  <c r="D9" i="1"/>
  <c r="Q9" i="1" s="1"/>
  <c r="D8" i="1"/>
  <c r="Q8" i="1" s="1"/>
  <c r="D7" i="1"/>
  <c r="Q7" i="1" s="1"/>
  <c r="Q12" i="1" l="1"/>
</calcChain>
</file>

<file path=xl/sharedStrings.xml><?xml version="1.0" encoding="utf-8"?>
<sst xmlns="http://schemas.openxmlformats.org/spreadsheetml/2006/main" count="30" uniqueCount="14">
  <si>
    <t>Member</t>
  </si>
  <si>
    <t>Email</t>
  </si>
  <si>
    <t>Idris Abass</t>
  </si>
  <si>
    <t>Mike Aggrey</t>
  </si>
  <si>
    <t>Hilary Bediako</t>
  </si>
  <si>
    <t>Voke Ojuederhie</t>
  </si>
  <si>
    <t>Emmanuel Adesei</t>
  </si>
  <si>
    <t>aggreymichael385@gmail.com</t>
  </si>
  <si>
    <t>bediakohilary@gmail.com</t>
  </si>
  <si>
    <t>iddrisabass2@gmail.com</t>
  </si>
  <si>
    <t>vgauss57@gmail.com</t>
  </si>
  <si>
    <t>FOR THE YEAR 2020-2021</t>
  </si>
  <si>
    <t>TOTAL AMOUNT PAID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</si>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</sst>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0" applyNumberFormat="1"/>
    <xf numFmtId="17" fontId="2" fillId="2" borderId="2" xfId="0" applyNumberFormat="1" applyFont="1" applyFill="1" applyBorder="1"/>
    <xf numFmtId="44" fontId="0" fillId="2" borderId="2" xfId="1" applyFont="1" applyFill="1" applyBorder="1"/>
    <xf numFmtId="44" fontId="4" fillId="2" borderId="2" xfId="1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/>
    <xf numFmtId="0" fontId="3" fillId="5" borderId="2" xfId="2" applyFill="1" applyBorder="1"/>
    <xf numFmtId="0" fontId="0" fillId="0" borderId="0" xfId="0" applyBorder="1"/>
    <xf numFmtId="44" fontId="2" fillId="0" borderId="0" xfId="0" applyNumberFormat="1" applyFont="1" applyBorder="1"/>
    <xf numFmtId="44" fontId="0" fillId="2" borderId="7" xfId="1" applyFont="1" applyFill="1" applyBorder="1"/>
    <xf numFmtId="44" fontId="0" fillId="0" borderId="6" xfId="0" applyNumberFormat="1" applyBorder="1"/>
    <xf numFmtId="0" fontId="2" fillId="0" borderId="0" xfId="0" applyFont="1" applyBorder="1"/>
    <xf numFmtId="17" fontId="2" fillId="6" borderId="2" xfId="0" applyNumberFormat="1" applyFont="1" applyFill="1" applyBorder="1"/>
    <xf numFmtId="44" fontId="0" fillId="6" borderId="2" xfId="1" applyFont="1" applyFill="1" applyBorder="1"/>
    <xf numFmtId="44" fontId="0" fillId="3" borderId="0" xfId="0" applyNumberFormat="1" applyFill="1"/>
    <xf numFmtId="44" fontId="2" fillId="3" borderId="1" xfId="0" applyNumberFormat="1" applyFont="1" applyFill="1" applyBorder="1"/>
    <xf numFmtId="0" fontId="2" fillId="7" borderId="1" xfId="0" applyFont="1" applyFill="1" applyBorder="1"/>
    <xf numFmtId="0" fontId="2" fillId="8" borderId="2" xfId="0" applyFont="1" applyFill="1" applyBorder="1"/>
    <xf numFmtId="0" fontId="0" fillId="8" borderId="2" xfId="0" applyFill="1" applyBorder="1"/>
    <xf numFmtId="0" fontId="3" fillId="8" borderId="2" xfId="2" applyFill="1" applyBorder="1"/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ddrisabass2@gmail.com" TargetMode="External"/><Relationship Id="rId2" Type="http://schemas.openxmlformats.org/officeDocument/2006/relationships/hyperlink" Target="mailto:bediakohilary@gmail.com" TargetMode="External"/><Relationship Id="rId1" Type="http://schemas.openxmlformats.org/officeDocument/2006/relationships/hyperlink" Target="mailto:aggreymichael385@gmail.com" TargetMode="External"/><Relationship Id="rId4" Type="http://schemas.openxmlformats.org/officeDocument/2006/relationships/hyperlink" Target="mailto:vgauss57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ddrisabass2@gmail.com" TargetMode="External"/><Relationship Id="rId2" Type="http://schemas.openxmlformats.org/officeDocument/2006/relationships/hyperlink" Target="mailto:bediakohilary@gmail.com" TargetMode="External"/><Relationship Id="rId1" Type="http://schemas.openxmlformats.org/officeDocument/2006/relationships/hyperlink" Target="mailto:aggreymichael385@gmail.com" TargetMode="External"/><Relationship Id="rId4" Type="http://schemas.openxmlformats.org/officeDocument/2006/relationships/hyperlink" Target="mailto:vgauss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17B0-2A28-AD47-A667-C721FB9A0534}">
  <sheetPr>
    <tabColor theme="9" tint="-0.249977111117893"/>
  </sheetPr>
  <dimension ref="B4:R13"/>
  <sheetViews>
    <sheetView tabSelected="1" topLeftCell="B1" workbookViewId="0">
      <selection activeCell="D24" sqref="D24"/>
    </sheetView>
  </sheetViews>
  <sheetFormatPr baseColWidth="10" defaultRowHeight="16" x14ac:dyDescent="0.2"/>
  <cols>
    <col min="2" max="2" width="16" bestFit="1" customWidth="1"/>
    <col min="3" max="3" width="27.1640625" bestFit="1" customWidth="1"/>
    <col min="4" max="4" width="12.5" customWidth="1"/>
    <col min="18" max="18" width="20.33203125" customWidth="1"/>
  </cols>
  <sheetData>
    <row r="4" spans="2:18" ht="17" thickBot="1" x14ac:dyDescent="0.25"/>
    <row r="5" spans="2:18" ht="21" x14ac:dyDescent="0.25">
      <c r="G5" s="24" t="s">
        <v>11</v>
      </c>
      <c r="H5" s="25"/>
      <c r="I5" s="25"/>
      <c r="J5" s="25"/>
      <c r="K5" s="26"/>
    </row>
    <row r="6" spans="2:18" x14ac:dyDescent="0.2">
      <c r="B6" s="21" t="s">
        <v>0</v>
      </c>
      <c r="C6" s="21" t="s">
        <v>1</v>
      </c>
      <c r="D6" s="16">
        <v>44044</v>
      </c>
      <c r="E6" s="16">
        <v>44075</v>
      </c>
      <c r="F6" s="16">
        <v>44105</v>
      </c>
      <c r="G6" s="16">
        <v>44136</v>
      </c>
      <c r="H6" s="16">
        <v>44166</v>
      </c>
      <c r="I6" s="16">
        <v>44197</v>
      </c>
      <c r="J6" s="16">
        <v>44228</v>
      </c>
      <c r="K6" s="16">
        <v>44256</v>
      </c>
      <c r="L6" s="16">
        <v>44287</v>
      </c>
      <c r="M6" s="16">
        <v>44317</v>
      </c>
      <c r="N6" s="16">
        <v>44348</v>
      </c>
      <c r="O6" s="16">
        <v>44378</v>
      </c>
      <c r="P6" s="16">
        <v>44409</v>
      </c>
    </row>
    <row r="7" spans="2:18" x14ac:dyDescent="0.2">
      <c r="B7" s="22" t="s">
        <v>2</v>
      </c>
      <c r="C7" s="23" t="s">
        <v>9</v>
      </c>
      <c r="D7" s="17">
        <f>100</f>
        <v>100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>
        <f>SUM(D7:P7)</f>
        <v>100</v>
      </c>
    </row>
    <row r="8" spans="2:18" x14ac:dyDescent="0.2">
      <c r="B8" s="22" t="s">
        <v>3</v>
      </c>
      <c r="C8" s="23" t="s">
        <v>7</v>
      </c>
      <c r="D8" s="17">
        <f>100</f>
        <v>100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>
        <f>SUM(D8:P8)</f>
        <v>100</v>
      </c>
    </row>
    <row r="9" spans="2:18" x14ac:dyDescent="0.2">
      <c r="B9" s="22" t="s">
        <v>4</v>
      </c>
      <c r="C9" s="23" t="s">
        <v>8</v>
      </c>
      <c r="D9" s="17">
        <f>100</f>
        <v>100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>
        <f>SUM(D9:P9)</f>
        <v>100</v>
      </c>
    </row>
    <row r="10" spans="2:18" x14ac:dyDescent="0.2">
      <c r="B10" s="22" t="s">
        <v>6</v>
      </c>
      <c r="C10" s="22"/>
      <c r="D10" s="17">
        <f>100</f>
        <v>100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8">
        <f>SUM(D10:P10)</f>
        <v>100</v>
      </c>
    </row>
    <row r="11" spans="2:18" x14ac:dyDescent="0.2">
      <c r="B11" s="22" t="s">
        <v>5</v>
      </c>
      <c r="C11" s="23" t="s">
        <v>10</v>
      </c>
      <c r="D11" s="17">
        <f>100</f>
        <v>100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>
        <f>SUM(D11:P11)</f>
        <v>100</v>
      </c>
    </row>
    <row r="12" spans="2:18" ht="17" thickBot="1" x14ac:dyDescent="0.25">
      <c r="Q12" s="19">
        <f>SUM(Q7:Q11)</f>
        <v>500</v>
      </c>
      <c r="R12" s="20" t="s">
        <v>12</v>
      </c>
    </row>
    <row r="13" spans="2:18" ht="17" thickTop="1" x14ac:dyDescent="0.2"/>
  </sheetData>
  <mergeCells count="1">
    <mergeCell ref="G5:K5"/>
  </mergeCells>
  <hyperlinks>
    <hyperlink ref="C8" r:id="rId1" xr:uid="{4645CA07-42CB-0742-AB0A-2DF3CC6E946B}"/>
    <hyperlink ref="C9" r:id="rId2" xr:uid="{1089FF59-B0FA-2744-A22B-2DC3B940C55F}"/>
    <hyperlink ref="C7" r:id="rId3" xr:uid="{0F06303A-A547-0244-88B7-FC48CD623C91}"/>
    <hyperlink ref="C11" r:id="rId4" xr:uid="{0EC192EE-3B7D-C446-A133-B01B3F75E7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D647-AF04-724F-A151-CB4F64A5DB5E}">
  <sheetPr>
    <tabColor theme="8" tint="-0.249977111117893"/>
  </sheetPr>
  <dimension ref="C5:S20"/>
  <sheetViews>
    <sheetView workbookViewId="0">
      <selection activeCell="F15" sqref="F15"/>
    </sheetView>
  </sheetViews>
  <sheetFormatPr baseColWidth="10" defaultRowHeight="16" x14ac:dyDescent="0.2"/>
  <cols>
    <col min="3" max="3" width="16" bestFit="1" customWidth="1"/>
    <col min="4" max="4" width="27.1640625" bestFit="1" customWidth="1"/>
  </cols>
  <sheetData>
    <row r="5" spans="3:19" ht="17" thickBot="1" x14ac:dyDescent="0.25"/>
    <row r="6" spans="3:19" x14ac:dyDescent="0.2">
      <c r="H6" s="5" t="s">
        <v>11</v>
      </c>
      <c r="I6" s="6"/>
      <c r="J6" s="6"/>
      <c r="K6" s="6"/>
      <c r="L6" s="7"/>
    </row>
    <row r="7" spans="3:19" x14ac:dyDescent="0.2">
      <c r="C7" s="8" t="s">
        <v>0</v>
      </c>
      <c r="D7" s="8" t="s">
        <v>1</v>
      </c>
      <c r="E7" s="2">
        <v>44044</v>
      </c>
      <c r="F7" s="2">
        <v>44075</v>
      </c>
      <c r="G7" s="2">
        <v>44105</v>
      </c>
      <c r="H7" s="2">
        <v>44136</v>
      </c>
      <c r="I7" s="2">
        <v>44166</v>
      </c>
      <c r="J7" s="2">
        <v>44197</v>
      </c>
      <c r="K7" s="2">
        <v>44228</v>
      </c>
      <c r="L7" s="2">
        <v>44256</v>
      </c>
      <c r="M7" s="2">
        <v>44287</v>
      </c>
      <c r="N7" s="2">
        <v>44317</v>
      </c>
      <c r="O7" s="2">
        <v>44348</v>
      </c>
      <c r="P7" s="2">
        <v>44378</v>
      </c>
      <c r="Q7" s="2">
        <v>44409</v>
      </c>
    </row>
    <row r="8" spans="3:19" x14ac:dyDescent="0.2">
      <c r="C8" s="9" t="s">
        <v>2</v>
      </c>
      <c r="D8" s="10" t="s">
        <v>9</v>
      </c>
      <c r="E8" s="4" t="s">
        <v>13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"/>
    </row>
    <row r="9" spans="3:19" x14ac:dyDescent="0.2">
      <c r="C9" s="9" t="s">
        <v>3</v>
      </c>
      <c r="D9" s="10" t="s">
        <v>7</v>
      </c>
      <c r="E9" s="4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"/>
    </row>
    <row r="10" spans="3:19" x14ac:dyDescent="0.2">
      <c r="C10" s="9" t="s">
        <v>4</v>
      </c>
      <c r="D10" s="10" t="s">
        <v>8</v>
      </c>
      <c r="E10" s="4" t="s">
        <v>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</row>
    <row r="11" spans="3:19" x14ac:dyDescent="0.2">
      <c r="C11" s="9" t="s">
        <v>6</v>
      </c>
      <c r="D11" s="9"/>
      <c r="E11" s="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</row>
    <row r="12" spans="3:19" x14ac:dyDescent="0.2">
      <c r="C12" s="9" t="s">
        <v>5</v>
      </c>
      <c r="D12" s="10" t="s">
        <v>10</v>
      </c>
      <c r="E12" s="4" t="s">
        <v>13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3"/>
      <c r="R12" s="14"/>
      <c r="S12" s="11"/>
    </row>
    <row r="13" spans="3:19" x14ac:dyDescent="0.2">
      <c r="Q13" s="11"/>
      <c r="R13" s="12"/>
      <c r="S13" s="15"/>
    </row>
    <row r="20" spans="14:16" x14ac:dyDescent="0.2">
      <c r="N20" s="11"/>
      <c r="O20" s="11"/>
      <c r="P20" s="11"/>
    </row>
  </sheetData>
  <mergeCells count="1">
    <mergeCell ref="H6:L6"/>
  </mergeCells>
  <hyperlinks>
    <hyperlink ref="D9" r:id="rId1" xr:uid="{B7D5826B-82C1-1842-B385-7DCC3F4E301F}"/>
    <hyperlink ref="D10" r:id="rId2" xr:uid="{48FF7B43-BFEE-5B41-9864-1A7CAB221108}"/>
    <hyperlink ref="D8" r:id="rId3" xr:uid="{05311B07-673D-3245-A66B-B06E5AD0070F}"/>
    <hyperlink ref="D12" r:id="rId4" xr:uid="{4E3D9D44-F8C1-0842-BF29-9838D91805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Amount Paid</vt:lpstr>
      <vt:lpstr>Payment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2020-09-17T01:34:58Z</dcterms:created>
  <dcterms:modified xsi:type="dcterms:W3CDTF">2020-09-17T01:53:08Z</dcterms:modified>
</cp:coreProperties>
</file>