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6B1B7C6-5838-4D4F-9B6F-E407BC18AA6E}" xr6:coauthVersionLast="36" xr6:coauthVersionMax="43" xr10:uidLastSave="{00000000-0000-0000-0000-000000000000}"/>
  <bookViews>
    <workbookView xWindow="-110" yWindow="-110" windowWidth="22780" windowHeight="14660" xr2:uid="{00000000-000D-0000-FFFF-FFFF00000000}"/>
  </bookViews>
  <sheets>
    <sheet name="Hoja1" sheetId="1" r:id="rId1"/>
    <sheet name="Hoja2" sheetId="2" r:id="rId2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0" i="1" l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K73" i="1"/>
  <c r="L73" i="1"/>
  <c r="M73" i="1"/>
  <c r="N73" i="1"/>
  <c r="N84" i="1" s="1"/>
  <c r="O73" i="1"/>
  <c r="P73" i="1"/>
  <c r="Q73" i="1"/>
  <c r="Q84" i="1" s="1"/>
  <c r="R73" i="1"/>
  <c r="R84" i="1" s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F73" i="1"/>
  <c r="L84" i="1" s="1"/>
  <c r="F74" i="1"/>
  <c r="F75" i="1"/>
  <c r="F76" i="1"/>
  <c r="M84" i="1" s="1"/>
  <c r="F77" i="1"/>
  <c r="F78" i="1"/>
  <c r="F79" i="1"/>
  <c r="F80" i="1"/>
  <c r="F81" i="1"/>
  <c r="F82" i="1"/>
  <c r="F83" i="1"/>
  <c r="BQ50" i="1"/>
  <c r="BQ51" i="1" s="1"/>
  <c r="BP50" i="1"/>
  <c r="BP51" i="1" s="1"/>
  <c r="BO50" i="1"/>
  <c r="BO51" i="1" s="1"/>
  <c r="BN50" i="1"/>
  <c r="BN51" i="1" s="1"/>
  <c r="BM50" i="1"/>
  <c r="BM51" i="1" s="1"/>
  <c r="BL50" i="1"/>
  <c r="BL51" i="1" s="1"/>
  <c r="BK50" i="1"/>
  <c r="BK51" i="1" s="1"/>
  <c r="BJ50" i="1"/>
  <c r="BJ51" i="1" s="1"/>
  <c r="BI50" i="1"/>
  <c r="BI51" i="1" s="1"/>
  <c r="BH50" i="1"/>
  <c r="BH51" i="1" s="1"/>
  <c r="BG50" i="1"/>
  <c r="BG51" i="1" s="1"/>
  <c r="BF50" i="1"/>
  <c r="BF51" i="1" s="1"/>
  <c r="BE50" i="1"/>
  <c r="BE51" i="1" s="1"/>
  <c r="BD50" i="1"/>
  <c r="BD51" i="1" s="1"/>
  <c r="BC50" i="1"/>
  <c r="BC51" i="1" s="1"/>
  <c r="BB50" i="1"/>
  <c r="BB51" i="1" s="1"/>
  <c r="BA50" i="1"/>
  <c r="BA51" i="1" s="1"/>
  <c r="AZ50" i="1"/>
  <c r="AZ51" i="1" s="1"/>
  <c r="AY50" i="1"/>
  <c r="AY51" i="1" s="1"/>
  <c r="AX50" i="1"/>
  <c r="AX51" i="1" s="1"/>
  <c r="AW50" i="1"/>
  <c r="AW51" i="1" s="1"/>
  <c r="AV50" i="1"/>
  <c r="AV51" i="1" s="1"/>
  <c r="AU50" i="1"/>
  <c r="AU51" i="1" s="1"/>
  <c r="AT50" i="1"/>
  <c r="AT51" i="1" s="1"/>
  <c r="AS50" i="1"/>
  <c r="AS51" i="1" s="1"/>
  <c r="AR50" i="1"/>
  <c r="AR51" i="1" s="1"/>
  <c r="AQ50" i="1"/>
  <c r="AQ51" i="1" s="1"/>
  <c r="AP50" i="1"/>
  <c r="AP51" i="1" s="1"/>
  <c r="AO50" i="1"/>
  <c r="AO51" i="1" s="1"/>
  <c r="AN50" i="1"/>
  <c r="AN51" i="1" s="1"/>
  <c r="AM50" i="1"/>
  <c r="AM51" i="1" s="1"/>
  <c r="AL50" i="1"/>
  <c r="AL51" i="1" s="1"/>
  <c r="AK50" i="1"/>
  <c r="AK51" i="1" s="1"/>
  <c r="AJ50" i="1"/>
  <c r="AJ51" i="1" s="1"/>
  <c r="AI50" i="1"/>
  <c r="AI51" i="1" s="1"/>
  <c r="AH50" i="1"/>
  <c r="AH51" i="1" s="1"/>
  <c r="AG50" i="1"/>
  <c r="AG51" i="1" s="1"/>
  <c r="AF50" i="1"/>
  <c r="AF51" i="1" s="1"/>
  <c r="AE50" i="1"/>
  <c r="AE51" i="1" s="1"/>
  <c r="AD50" i="1"/>
  <c r="AD51" i="1" s="1"/>
  <c r="AC50" i="1"/>
  <c r="AC51" i="1" s="1"/>
  <c r="AB50" i="1"/>
  <c r="AB51" i="1" s="1"/>
  <c r="AA50" i="1"/>
  <c r="AA51" i="1" s="1"/>
  <c r="Z50" i="1"/>
  <c r="Z51" i="1" s="1"/>
  <c r="Y50" i="1"/>
  <c r="Y51" i="1" s="1"/>
  <c r="X50" i="1"/>
  <c r="X51" i="1" s="1"/>
  <c r="W50" i="1"/>
  <c r="W51" i="1" s="1"/>
  <c r="V50" i="1"/>
  <c r="V51" i="1" s="1"/>
  <c r="U50" i="1"/>
  <c r="U51" i="1" s="1"/>
  <c r="T50" i="1"/>
  <c r="T51" i="1" s="1"/>
  <c r="S50" i="1"/>
  <c r="S51" i="1" s="1"/>
  <c r="R50" i="1"/>
  <c r="R51" i="1" s="1"/>
  <c r="Q50" i="1"/>
  <c r="Q51" i="1" s="1"/>
  <c r="P50" i="1"/>
  <c r="P51" i="1" s="1"/>
  <c r="O50" i="1"/>
  <c r="O51" i="1" s="1"/>
  <c r="N50" i="1"/>
  <c r="N51" i="1" s="1"/>
  <c r="M50" i="1"/>
  <c r="M51" i="1" s="1"/>
  <c r="L50" i="1"/>
  <c r="L51" i="1" s="1"/>
  <c r="K50" i="1"/>
  <c r="K51" i="1" s="1"/>
  <c r="J50" i="1"/>
  <c r="J51" i="1" s="1"/>
  <c r="BQ42" i="1"/>
  <c r="BQ43" i="1" s="1"/>
  <c r="BP42" i="1"/>
  <c r="BP43" i="1" s="1"/>
  <c r="BO42" i="1"/>
  <c r="BO43" i="1" s="1"/>
  <c r="BN42" i="1"/>
  <c r="BN43" i="1" s="1"/>
  <c r="BM42" i="1"/>
  <c r="BM43" i="1" s="1"/>
  <c r="BL42" i="1"/>
  <c r="BL43" i="1" s="1"/>
  <c r="BK42" i="1"/>
  <c r="BK43" i="1" s="1"/>
  <c r="BJ42" i="1"/>
  <c r="BJ43" i="1" s="1"/>
  <c r="BI42" i="1"/>
  <c r="BI43" i="1" s="1"/>
  <c r="BH42" i="1"/>
  <c r="BH43" i="1" s="1"/>
  <c r="BG42" i="1"/>
  <c r="BG43" i="1" s="1"/>
  <c r="BF42" i="1"/>
  <c r="BF43" i="1" s="1"/>
  <c r="BE42" i="1"/>
  <c r="BE43" i="1" s="1"/>
  <c r="BD42" i="1"/>
  <c r="BD43" i="1" s="1"/>
  <c r="BC42" i="1"/>
  <c r="BC43" i="1" s="1"/>
  <c r="BB42" i="1"/>
  <c r="BB43" i="1" s="1"/>
  <c r="BA42" i="1"/>
  <c r="BA43" i="1" s="1"/>
  <c r="AZ42" i="1"/>
  <c r="AZ43" i="1" s="1"/>
  <c r="AY42" i="1"/>
  <c r="AY43" i="1" s="1"/>
  <c r="AX42" i="1"/>
  <c r="AX43" i="1" s="1"/>
  <c r="AW42" i="1"/>
  <c r="AW43" i="1" s="1"/>
  <c r="AV42" i="1"/>
  <c r="AV43" i="1" s="1"/>
  <c r="AU42" i="1"/>
  <c r="AU43" i="1" s="1"/>
  <c r="AT42" i="1"/>
  <c r="AT43" i="1" s="1"/>
  <c r="AS42" i="1"/>
  <c r="AS43" i="1" s="1"/>
  <c r="AR42" i="1"/>
  <c r="AR43" i="1" s="1"/>
  <c r="AQ42" i="1"/>
  <c r="AQ43" i="1" s="1"/>
  <c r="AP42" i="1"/>
  <c r="AP43" i="1" s="1"/>
  <c r="AO42" i="1"/>
  <c r="AO43" i="1" s="1"/>
  <c r="AN42" i="1"/>
  <c r="AN43" i="1" s="1"/>
  <c r="AM42" i="1"/>
  <c r="AM43" i="1" s="1"/>
  <c r="AL42" i="1"/>
  <c r="AL43" i="1" s="1"/>
  <c r="AK42" i="1"/>
  <c r="AK43" i="1" s="1"/>
  <c r="AJ42" i="1"/>
  <c r="AJ43" i="1" s="1"/>
  <c r="AI42" i="1"/>
  <c r="AI43" i="1" s="1"/>
  <c r="AH42" i="1"/>
  <c r="AH43" i="1" s="1"/>
  <c r="AG42" i="1"/>
  <c r="AG43" i="1" s="1"/>
  <c r="AF42" i="1"/>
  <c r="AF43" i="1" s="1"/>
  <c r="AE42" i="1"/>
  <c r="AE43" i="1" s="1"/>
  <c r="AD42" i="1"/>
  <c r="AD43" i="1" s="1"/>
  <c r="AC42" i="1"/>
  <c r="AC43" i="1" s="1"/>
  <c r="AB42" i="1"/>
  <c r="AB43" i="1" s="1"/>
  <c r="AA42" i="1"/>
  <c r="AA43" i="1" s="1"/>
  <c r="Z42" i="1"/>
  <c r="Z43" i="1" s="1"/>
  <c r="Y42" i="1"/>
  <c r="Y43" i="1" s="1"/>
  <c r="X42" i="1"/>
  <c r="X43" i="1" s="1"/>
  <c r="W42" i="1"/>
  <c r="W43" i="1" s="1"/>
  <c r="V42" i="1"/>
  <c r="V43" i="1" s="1"/>
  <c r="U42" i="1"/>
  <c r="U43" i="1" s="1"/>
  <c r="T42" i="1"/>
  <c r="T43" i="1" s="1"/>
  <c r="S42" i="1"/>
  <c r="S43" i="1" s="1"/>
  <c r="R42" i="1"/>
  <c r="R43" i="1" s="1"/>
  <c r="Q42" i="1"/>
  <c r="Q43" i="1" s="1"/>
  <c r="P42" i="1"/>
  <c r="P43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K84" i="1" l="1"/>
  <c r="P84" i="1"/>
  <c r="O84" i="1"/>
  <c r="E6" i="2"/>
  <c r="E15" i="2"/>
  <c r="E14" i="2"/>
  <c r="E13" i="2"/>
  <c r="E12" i="2"/>
  <c r="E11" i="2"/>
  <c r="E10" i="2"/>
  <c r="E9" i="2"/>
  <c r="E8" i="2"/>
  <c r="E7" i="2"/>
  <c r="E18" i="2" l="1"/>
  <c r="E19" i="2" s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</calcChain>
</file>

<file path=xl/sharedStrings.xml><?xml version="1.0" encoding="utf-8"?>
<sst xmlns="http://schemas.openxmlformats.org/spreadsheetml/2006/main" count="51" uniqueCount="46">
  <si>
    <t>MAX</t>
  </si>
  <si>
    <t>MIN</t>
  </si>
  <si>
    <t>Rep</t>
  </si>
  <si>
    <t>Item</t>
  </si>
  <si>
    <t>Unit Price</t>
  </si>
  <si>
    <t>James</t>
  </si>
  <si>
    <t>Flibbit</t>
  </si>
  <si>
    <t>Nguyen</t>
  </si>
  <si>
    <t>Samdon</t>
  </si>
  <si>
    <t>Smith</t>
  </si>
  <si>
    <t>Flogjam</t>
  </si>
  <si>
    <t>Swenson</t>
  </si>
  <si>
    <t>Bogrit</t>
  </si>
  <si>
    <t>Altair</t>
  </si>
  <si>
    <t>Kludget</t>
  </si>
  <si>
    <t>Aquilar</t>
  </si>
  <si>
    <t>Duphlange</t>
  </si>
  <si>
    <t>Samir</t>
  </si>
  <si>
    <t>Whopzi</t>
  </si>
  <si>
    <t>Rosen</t>
  </si>
  <si>
    <t>Números</t>
  </si>
  <si>
    <t>Nombres</t>
  </si>
  <si>
    <t>Check</t>
  </si>
  <si>
    <t>Total</t>
  </si>
  <si>
    <t>SUMA</t>
  </si>
  <si>
    <t>Suma</t>
  </si>
  <si>
    <t>Suma primero a actual</t>
  </si>
  <si>
    <t>Suma último a actual</t>
  </si>
  <si>
    <t>REDONDEAR</t>
  </si>
  <si>
    <t>ABS</t>
  </si>
  <si>
    <t>PROMEDIO</t>
  </si>
  <si>
    <t>SUMAPRODUCTO</t>
  </si>
  <si>
    <t>Redondear</t>
  </si>
  <si>
    <t>Redondear arriba</t>
  </si>
  <si>
    <t>Redondear abajo</t>
  </si>
  <si>
    <t>Valores</t>
  </si>
  <si>
    <t>Valores 1</t>
  </si>
  <si>
    <t>Valores 2</t>
  </si>
  <si>
    <t>Valor absoluto de la diferencia</t>
  </si>
  <si>
    <t>Valor absoluto de la diferencia con limite</t>
  </si>
  <si>
    <t>Maximo</t>
  </si>
  <si>
    <t>Min</t>
  </si>
  <si>
    <t>Promedio</t>
  </si>
  <si>
    <t>Media Movil</t>
  </si>
  <si>
    <t>Acumulado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</si>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</sst>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\ _€_-;\-* #,##0.00\ _€_-;_-* &quot;-&quot;??\ _€_-;_-@_-"/>
    <numFmt numFmtId="164" formatCode="&quot;$&quot;#,##0_);[Red]\(&quot;$&quot;#,##0\)"/>
    <numFmt numFmtId="165" formatCode="_-* #,##0\ _€_-;\-* #,##0\ _€_-;_-* &quot;-&quot;??\ _€_-;_-@_-"/>
    <numFmt numFmtId="166" formatCode="#,##0_);\(#,##0\);&quot;-  &quot;;&quot; &quot;@&quot; &quot;"/>
    <numFmt numFmtId="167" formatCode="0.00%_);\-0.00%_);&quot;-  &quot;;&quot; &quot;@&quot; &quot;"/>
    <numFmt numFmtId="168" formatCode="#,##0.0000_);\(#,##0.0000\);&quot;-  &quot;;&quot; &quot;@&quot; &quot;"/>
    <numFmt numFmtId="169" formatCode="dd/mm/yyyy_);\(###0\);&quot;-  &quot;;&quot; &quot;@&quot; &quot;"/>
    <numFmt numFmtId="170" formatCode="dd/mm/yy_);\(###0\);&quot;-  &quot;;&quot; &quot;@&quot; &quot;"/>
    <numFmt numFmtId="171" formatCode="###0_);\(###0\);&quot;-  &quot;;&quot; &quot;@&quot; &quot;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7">
    <xf numFmtId="166" fontId="0" fillId="0" borderId="0" applyFont="0" applyFill="0" applyBorder="0" applyProtection="0">
      <alignment vertical="top"/>
    </xf>
    <xf numFmtId="43" fontId="3" fillId="0" borderId="0" applyFont="0" applyFill="0" applyBorder="0" applyAlignment="0" applyProtection="0"/>
    <xf numFmtId="167" fontId="3" fillId="0" borderId="0" applyFont="0" applyFill="0" applyBorder="0" applyProtection="0">
      <alignment vertical="top"/>
    </xf>
    <xf numFmtId="168" fontId="3" fillId="0" borderId="0" applyFont="0" applyFill="0" applyBorder="0" applyProtection="0">
      <alignment vertical="top"/>
    </xf>
    <xf numFmtId="169" fontId="3" fillId="0" borderId="0" applyFont="0" applyFill="0" applyBorder="0" applyProtection="0">
      <alignment vertical="top"/>
    </xf>
    <xf numFmtId="170" fontId="3" fillId="0" borderId="0" applyFont="0" applyFill="0" applyBorder="0" applyProtection="0">
      <alignment vertical="top"/>
    </xf>
    <xf numFmtId="171" fontId="3" fillId="0" borderId="0" applyFont="0" applyFill="0" applyBorder="0" applyProtection="0">
      <alignment vertical="top"/>
    </xf>
  </cellStyleXfs>
  <cellXfs count="9">
    <xf numFmtId="166" fontId="0" fillId="0" borderId="0" xfId="0">
      <alignment vertical="top"/>
    </xf>
    <xf numFmtId="166" fontId="1" fillId="0" borderId="0" xfId="0" applyFont="1">
      <alignment vertical="top"/>
    </xf>
    <xf numFmtId="166" fontId="1" fillId="2" borderId="0" xfId="0" applyFont="1" applyFill="1">
      <alignment vertical="top"/>
    </xf>
    <xf numFmtId="166" fontId="0" fillId="2" borderId="0" xfId="0" applyFill="1">
      <alignment vertical="top"/>
    </xf>
    <xf numFmtId="166" fontId="2" fillId="0" borderId="0" xfId="0" applyFont="1">
      <alignment vertical="top"/>
    </xf>
    <xf numFmtId="164" fontId="0" fillId="0" borderId="0" xfId="0" applyNumberFormat="1">
      <alignment vertical="top"/>
    </xf>
    <xf numFmtId="166" fontId="0" fillId="0" borderId="0" xfId="0" applyAlignment="1">
      <alignment horizontal="center" vertical="center"/>
    </xf>
    <xf numFmtId="165" fontId="0" fillId="0" borderId="0" xfId="1" applyNumberFormat="1" applyFont="1"/>
    <xf numFmtId="168" fontId="0" fillId="0" borderId="0" xfId="3" applyFont="1">
      <alignment vertical="top"/>
    </xf>
  </cellXfs>
  <cellStyles count="7">
    <cellStyle name="DateLong" xfId="4" xr:uid="{1913E8B8-2617-4CE4-986D-4CCEB95B4F9A}"/>
    <cellStyle name="DateShort" xfId="5" xr:uid="{0E5526E2-7128-47A9-A0A4-F80E2F3215C4}"/>
    <cellStyle name="Factor" xfId="3" xr:uid="{1CBB4382-FA8A-4589-8F81-3E5A73EF4674}"/>
    <cellStyle name="Millares" xfId="1" builtinId="3"/>
    <cellStyle name="Normal" xfId="0" builtinId="0" customBuiltin="1"/>
    <cellStyle name="Porcentaje" xfId="2" builtinId="5" customBuiltin="1"/>
    <cellStyle name="Year" xfId="6" xr:uid="{653823C2-FF2A-4194-ABB4-047675C8D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84"/>
  <sheetViews>
    <sheetView tabSelected="1" zoomScale="130" zoomScaleNormal="130" workbookViewId="0">
      <pane xSplit="9" ySplit="10" topLeftCell="J68" activePane="bottomRight" state="frozen"/>
      <selection pane="topRight" activeCell="J1" sqref="J1"/>
      <selection pane="bottomLeft" activeCell="A11" sqref="A11"/>
      <selection pane="bottomRight" activeCell="F83" sqref="F83"/>
    </sheetView>
  </sheetViews>
  <sheetFormatPr baseColWidth="10" defaultColWidth="0" defaultRowHeight="23.5" x14ac:dyDescent="0.35"/>
  <cols>
    <col min="1" max="1" width="1.26953125" style="1" customWidth="1"/>
    <col min="2" max="4" width="1.26953125" customWidth="1"/>
    <col min="5" max="5" width="40.54296875" customWidth="1"/>
    <col min="6" max="6" width="8.7265625" customWidth="1"/>
    <col min="7" max="69" width="12.6328125" customWidth="1"/>
  </cols>
  <sheetData>
    <row r="1" spans="1:69" x14ac:dyDescent="0.35">
      <c r="G1" s="4" t="s">
        <v>2</v>
      </c>
      <c r="H1" s="4" t="s">
        <v>3</v>
      </c>
      <c r="I1" s="4" t="s">
        <v>4</v>
      </c>
    </row>
    <row r="2" spans="1:69" x14ac:dyDescent="0.35">
      <c r="G2" t="s">
        <v>5</v>
      </c>
      <c r="H2" t="s">
        <v>6</v>
      </c>
      <c r="I2" s="5">
        <v>576</v>
      </c>
    </row>
    <row r="3" spans="1:69" x14ac:dyDescent="0.35">
      <c r="G3" t="s">
        <v>7</v>
      </c>
      <c r="H3" t="s">
        <v>8</v>
      </c>
      <c r="I3" s="5">
        <v>2987</v>
      </c>
    </row>
    <row r="4" spans="1:69" x14ac:dyDescent="0.35">
      <c r="G4" t="s">
        <v>9</v>
      </c>
      <c r="H4" t="s">
        <v>10</v>
      </c>
      <c r="I4" s="5">
        <v>1843</v>
      </c>
    </row>
    <row r="5" spans="1:69" x14ac:dyDescent="0.35">
      <c r="G5" t="s">
        <v>11</v>
      </c>
      <c r="H5" t="s">
        <v>12</v>
      </c>
      <c r="I5" s="5">
        <v>2785</v>
      </c>
    </row>
    <row r="6" spans="1:69" x14ac:dyDescent="0.35">
      <c r="G6" t="s">
        <v>13</v>
      </c>
      <c r="H6" t="s">
        <v>14</v>
      </c>
      <c r="I6" s="5">
        <v>382</v>
      </c>
    </row>
    <row r="7" spans="1:69" x14ac:dyDescent="0.35">
      <c r="G7" t="s">
        <v>15</v>
      </c>
      <c r="H7" t="s">
        <v>16</v>
      </c>
      <c r="I7" s="5">
        <v>3421</v>
      </c>
    </row>
    <row r="8" spans="1:69" x14ac:dyDescent="0.35">
      <c r="G8" t="s">
        <v>17</v>
      </c>
      <c r="H8" t="s">
        <v>18</v>
      </c>
      <c r="I8" s="5">
        <v>8712</v>
      </c>
    </row>
    <row r="9" spans="1:69" x14ac:dyDescent="0.35">
      <c r="G9" t="s">
        <v>19</v>
      </c>
    </row>
    <row r="10" spans="1:69" s="3" customFormat="1" x14ac:dyDescent="0.35">
      <c r="A10" s="2"/>
    </row>
    <row r="11" spans="1:69" x14ac:dyDescent="0.35">
      <c r="A11" s="1" t="s">
        <v>24</v>
      </c>
    </row>
    <row r="12" spans="1:69" x14ac:dyDescent="0.35">
      <c r="E12" t="s">
        <v>20</v>
      </c>
      <c r="J12" s="6">
        <f t="shared" ref="J12:AO12" ca="1" si="0">INDEX($I$2:$I$8,RANDBETWEEN(1, 7))</f>
        <v>1843</v>
      </c>
      <c r="K12" s="6">
        <f t="shared" ca="1" si="0"/>
        <v>576</v>
      </c>
      <c r="L12" s="6">
        <f t="shared" ca="1" si="0"/>
        <v>2785</v>
      </c>
      <c r="M12" s="6">
        <f t="shared" ca="1" si="0"/>
        <v>2785</v>
      </c>
      <c r="N12" s="6">
        <f t="shared" ca="1" si="0"/>
        <v>576</v>
      </c>
      <c r="O12" s="6">
        <f t="shared" ca="1" si="0"/>
        <v>8712</v>
      </c>
      <c r="P12" s="6">
        <f t="shared" ca="1" si="0"/>
        <v>576</v>
      </c>
      <c r="Q12" s="6">
        <f t="shared" ca="1" si="0"/>
        <v>8712</v>
      </c>
      <c r="R12" s="6">
        <f t="shared" ca="1" si="0"/>
        <v>382</v>
      </c>
      <c r="S12" s="6">
        <f t="shared" ca="1" si="0"/>
        <v>1843</v>
      </c>
      <c r="T12" s="6">
        <f t="shared" ca="1" si="0"/>
        <v>576</v>
      </c>
      <c r="U12" s="6">
        <f t="shared" ca="1" si="0"/>
        <v>8712</v>
      </c>
      <c r="V12" s="6">
        <f t="shared" ca="1" si="0"/>
        <v>382</v>
      </c>
      <c r="W12" s="6">
        <f t="shared" ca="1" si="0"/>
        <v>1843</v>
      </c>
      <c r="X12" s="6">
        <f t="shared" ca="1" si="0"/>
        <v>576</v>
      </c>
      <c r="Y12" s="6">
        <f t="shared" ca="1" si="0"/>
        <v>576</v>
      </c>
      <c r="Z12" s="6">
        <f t="shared" ca="1" si="0"/>
        <v>8712</v>
      </c>
      <c r="AA12" s="6">
        <f t="shared" ca="1" si="0"/>
        <v>382</v>
      </c>
      <c r="AB12" s="6">
        <f t="shared" ca="1" si="0"/>
        <v>2785</v>
      </c>
      <c r="AC12" s="6">
        <f t="shared" ca="1" si="0"/>
        <v>576</v>
      </c>
      <c r="AD12" s="6">
        <f t="shared" ca="1" si="0"/>
        <v>1843</v>
      </c>
      <c r="AE12" s="6">
        <f t="shared" ca="1" si="0"/>
        <v>2987</v>
      </c>
      <c r="AF12" s="6">
        <f t="shared" ca="1" si="0"/>
        <v>3421</v>
      </c>
      <c r="AG12" s="6">
        <f t="shared" ca="1" si="0"/>
        <v>2987</v>
      </c>
      <c r="AH12" s="6">
        <f t="shared" ca="1" si="0"/>
        <v>3421</v>
      </c>
      <c r="AI12" s="6">
        <f t="shared" ca="1" si="0"/>
        <v>2785</v>
      </c>
      <c r="AJ12" s="6">
        <f t="shared" ca="1" si="0"/>
        <v>2785</v>
      </c>
      <c r="AK12" s="6">
        <f t="shared" ca="1" si="0"/>
        <v>2987</v>
      </c>
      <c r="AL12" s="6">
        <f t="shared" ca="1" si="0"/>
        <v>8712</v>
      </c>
      <c r="AM12" s="6">
        <f t="shared" ca="1" si="0"/>
        <v>8712</v>
      </c>
      <c r="AN12" s="6">
        <f t="shared" ca="1" si="0"/>
        <v>382</v>
      </c>
      <c r="AO12" s="6">
        <f t="shared" ca="1" si="0"/>
        <v>576</v>
      </c>
      <c r="AP12" s="6">
        <f t="shared" ref="AP12:BQ12" ca="1" si="1">INDEX($I$2:$I$8,RANDBETWEEN(1, 7))</f>
        <v>2987</v>
      </c>
      <c r="AQ12" s="6">
        <f t="shared" ca="1" si="1"/>
        <v>8712</v>
      </c>
      <c r="AR12" s="6">
        <f t="shared" ca="1" si="1"/>
        <v>2987</v>
      </c>
      <c r="AS12" s="6">
        <f t="shared" ca="1" si="1"/>
        <v>3421</v>
      </c>
      <c r="AT12" s="6">
        <f t="shared" ca="1" si="1"/>
        <v>3421</v>
      </c>
      <c r="AU12" s="6">
        <f t="shared" ca="1" si="1"/>
        <v>576</v>
      </c>
      <c r="AV12" s="6">
        <f t="shared" ca="1" si="1"/>
        <v>2987</v>
      </c>
      <c r="AW12" s="6">
        <f t="shared" ca="1" si="1"/>
        <v>2785</v>
      </c>
      <c r="AX12" s="6">
        <f t="shared" ca="1" si="1"/>
        <v>382</v>
      </c>
      <c r="AY12" s="6">
        <f t="shared" ca="1" si="1"/>
        <v>2987</v>
      </c>
      <c r="AZ12" s="6">
        <f t="shared" ca="1" si="1"/>
        <v>3421</v>
      </c>
      <c r="BA12" s="6">
        <f t="shared" ca="1" si="1"/>
        <v>8712</v>
      </c>
      <c r="BB12" s="6">
        <f t="shared" ca="1" si="1"/>
        <v>1843</v>
      </c>
      <c r="BC12" s="6">
        <f t="shared" ca="1" si="1"/>
        <v>3421</v>
      </c>
      <c r="BD12" s="6">
        <f t="shared" ca="1" si="1"/>
        <v>8712</v>
      </c>
      <c r="BE12" s="6">
        <f t="shared" ca="1" si="1"/>
        <v>1843</v>
      </c>
      <c r="BF12" s="6">
        <f t="shared" ca="1" si="1"/>
        <v>576</v>
      </c>
      <c r="BG12" s="6">
        <f t="shared" ca="1" si="1"/>
        <v>576</v>
      </c>
      <c r="BH12" s="6">
        <f t="shared" ca="1" si="1"/>
        <v>2987</v>
      </c>
      <c r="BI12" s="6">
        <f t="shared" ca="1" si="1"/>
        <v>3421</v>
      </c>
      <c r="BJ12" s="6">
        <f t="shared" ca="1" si="1"/>
        <v>576</v>
      </c>
      <c r="BK12" s="6">
        <f t="shared" ca="1" si="1"/>
        <v>2987</v>
      </c>
      <c r="BL12" s="6">
        <f t="shared" ca="1" si="1"/>
        <v>8712</v>
      </c>
      <c r="BM12" s="6">
        <f t="shared" ca="1" si="1"/>
        <v>8712</v>
      </c>
      <c r="BN12" s="6">
        <f t="shared" ca="1" si="1"/>
        <v>8712</v>
      </c>
      <c r="BO12" s="6">
        <f t="shared" ca="1" si="1"/>
        <v>3421</v>
      </c>
      <c r="BP12" s="6">
        <f t="shared" ca="1" si="1"/>
        <v>2785</v>
      </c>
      <c r="BQ12" s="6">
        <f t="shared" ca="1" si="1"/>
        <v>2987</v>
      </c>
    </row>
    <row r="13" spans="1:69" x14ac:dyDescent="0.35"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</row>
    <row r="14" spans="1:69" x14ac:dyDescent="0.35">
      <c r="E14" t="s">
        <v>25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</row>
    <row r="15" spans="1:69" x14ac:dyDescent="0.35">
      <c r="E15" t="s">
        <v>26</v>
      </c>
    </row>
    <row r="16" spans="1:69" x14ac:dyDescent="0.35">
      <c r="E16" t="s">
        <v>27</v>
      </c>
    </row>
    <row r="18" spans="1:69" s="3" customFormat="1" x14ac:dyDescent="0.35">
      <c r="A18" s="2"/>
    </row>
    <row r="19" spans="1:69" x14ac:dyDescent="0.35">
      <c r="A19" s="1" t="s">
        <v>0</v>
      </c>
    </row>
    <row r="20" spans="1:69" x14ac:dyDescent="0.35">
      <c r="E20" t="s">
        <v>20</v>
      </c>
      <c r="J20" s="6">
        <f t="shared" ref="J20:BQ20" ca="1" si="2">INDEX($I$2:$I$8,RANDBETWEEN(1, 7))</f>
        <v>2987</v>
      </c>
      <c r="K20" s="6">
        <f t="shared" ca="1" si="2"/>
        <v>8712</v>
      </c>
      <c r="L20" s="6">
        <f t="shared" ca="1" si="2"/>
        <v>2987</v>
      </c>
      <c r="M20" s="6">
        <f t="shared" ca="1" si="2"/>
        <v>1843</v>
      </c>
      <c r="N20" s="6">
        <f t="shared" ca="1" si="2"/>
        <v>3421</v>
      </c>
      <c r="O20" s="6">
        <f t="shared" ca="1" si="2"/>
        <v>576</v>
      </c>
      <c r="P20" s="6">
        <f t="shared" ca="1" si="2"/>
        <v>576</v>
      </c>
      <c r="Q20" s="6">
        <f t="shared" ca="1" si="2"/>
        <v>382</v>
      </c>
      <c r="R20" s="6">
        <f t="shared" ca="1" si="2"/>
        <v>1843</v>
      </c>
      <c r="S20" s="6">
        <f t="shared" ca="1" si="2"/>
        <v>2987</v>
      </c>
      <c r="T20" s="6">
        <f t="shared" ca="1" si="2"/>
        <v>382</v>
      </c>
      <c r="U20" s="6">
        <f t="shared" ca="1" si="2"/>
        <v>2785</v>
      </c>
      <c r="V20" s="6">
        <f t="shared" ca="1" si="2"/>
        <v>1843</v>
      </c>
      <c r="W20" s="6">
        <f t="shared" ca="1" si="2"/>
        <v>3421</v>
      </c>
      <c r="X20" s="6">
        <f t="shared" ca="1" si="2"/>
        <v>8712</v>
      </c>
      <c r="Y20" s="6">
        <f t="shared" ca="1" si="2"/>
        <v>576</v>
      </c>
      <c r="Z20" s="6">
        <f t="shared" ca="1" si="2"/>
        <v>1843</v>
      </c>
      <c r="AA20" s="6">
        <f t="shared" ca="1" si="2"/>
        <v>382</v>
      </c>
      <c r="AB20" s="6">
        <f t="shared" ca="1" si="2"/>
        <v>1843</v>
      </c>
      <c r="AC20" s="6">
        <f t="shared" ca="1" si="2"/>
        <v>3421</v>
      </c>
      <c r="AD20" s="6">
        <f t="shared" ca="1" si="2"/>
        <v>382</v>
      </c>
      <c r="AE20" s="6">
        <f t="shared" ca="1" si="2"/>
        <v>8712</v>
      </c>
      <c r="AF20" s="6">
        <f t="shared" ca="1" si="2"/>
        <v>1843</v>
      </c>
      <c r="AG20" s="6">
        <f t="shared" ca="1" si="2"/>
        <v>3421</v>
      </c>
      <c r="AH20" s="6">
        <f t="shared" ca="1" si="2"/>
        <v>8712</v>
      </c>
      <c r="AI20" s="6">
        <f t="shared" ca="1" si="2"/>
        <v>2785</v>
      </c>
      <c r="AJ20" s="6">
        <f t="shared" ca="1" si="2"/>
        <v>576</v>
      </c>
      <c r="AK20" s="6">
        <f t="shared" ca="1" si="2"/>
        <v>2785</v>
      </c>
      <c r="AL20" s="6">
        <f t="shared" ca="1" si="2"/>
        <v>1843</v>
      </c>
      <c r="AM20" s="6">
        <f t="shared" ca="1" si="2"/>
        <v>1843</v>
      </c>
      <c r="AN20" s="6">
        <f t="shared" ca="1" si="2"/>
        <v>3421</v>
      </c>
      <c r="AO20" s="6">
        <f t="shared" ca="1" si="2"/>
        <v>3421</v>
      </c>
      <c r="AP20" s="6">
        <f t="shared" ca="1" si="2"/>
        <v>2785</v>
      </c>
      <c r="AQ20" s="6">
        <f t="shared" ca="1" si="2"/>
        <v>2785</v>
      </c>
      <c r="AR20" s="6">
        <f t="shared" ca="1" si="2"/>
        <v>382</v>
      </c>
      <c r="AS20" s="6">
        <f t="shared" ca="1" si="2"/>
        <v>2987</v>
      </c>
      <c r="AT20" s="6">
        <f t="shared" ca="1" si="2"/>
        <v>2987</v>
      </c>
      <c r="AU20" s="6">
        <f t="shared" ca="1" si="2"/>
        <v>2987</v>
      </c>
      <c r="AV20" s="6">
        <f t="shared" ca="1" si="2"/>
        <v>3421</v>
      </c>
      <c r="AW20" s="6">
        <f t="shared" ca="1" si="2"/>
        <v>382</v>
      </c>
      <c r="AX20" s="6">
        <f t="shared" ca="1" si="2"/>
        <v>8712</v>
      </c>
      <c r="AY20" s="6">
        <f t="shared" ca="1" si="2"/>
        <v>2785</v>
      </c>
      <c r="AZ20" s="6">
        <f t="shared" ca="1" si="2"/>
        <v>8712</v>
      </c>
      <c r="BA20" s="6">
        <f t="shared" ca="1" si="2"/>
        <v>8712</v>
      </c>
      <c r="BB20" s="6">
        <f t="shared" ca="1" si="2"/>
        <v>2987</v>
      </c>
      <c r="BC20" s="6">
        <f t="shared" ca="1" si="2"/>
        <v>1843</v>
      </c>
      <c r="BD20" s="6">
        <f t="shared" ca="1" si="2"/>
        <v>1843</v>
      </c>
      <c r="BE20" s="6">
        <f t="shared" ca="1" si="2"/>
        <v>382</v>
      </c>
      <c r="BF20" s="6">
        <f t="shared" ca="1" si="2"/>
        <v>3421</v>
      </c>
      <c r="BG20" s="6">
        <f t="shared" ca="1" si="2"/>
        <v>8712</v>
      </c>
      <c r="BH20" s="6">
        <f t="shared" ca="1" si="2"/>
        <v>382</v>
      </c>
      <c r="BI20" s="6">
        <f t="shared" ca="1" si="2"/>
        <v>382</v>
      </c>
      <c r="BJ20" s="6">
        <f t="shared" ca="1" si="2"/>
        <v>3421</v>
      </c>
      <c r="BK20" s="6">
        <f t="shared" ca="1" si="2"/>
        <v>3421</v>
      </c>
      <c r="BL20" s="6">
        <f t="shared" ca="1" si="2"/>
        <v>576</v>
      </c>
      <c r="BM20" s="6">
        <f t="shared" ca="1" si="2"/>
        <v>576</v>
      </c>
      <c r="BN20" s="6">
        <f t="shared" ca="1" si="2"/>
        <v>3421</v>
      </c>
      <c r="BO20" s="6">
        <f t="shared" ca="1" si="2"/>
        <v>8712</v>
      </c>
      <c r="BP20" s="6">
        <f t="shared" ca="1" si="2"/>
        <v>3421</v>
      </c>
      <c r="BQ20" s="6">
        <f t="shared" ca="1" si="2"/>
        <v>382</v>
      </c>
    </row>
    <row r="21" spans="1:69" x14ac:dyDescent="0.35">
      <c r="E21" t="s">
        <v>21</v>
      </c>
      <c r="J21" s="6" t="str">
        <f t="shared" ref="J21:BQ21" ca="1" si="3">INDEX($G$2:$G$9,RANDBETWEEN(1, 8))</f>
        <v>Nguyen</v>
      </c>
      <c r="K21" s="6" t="str">
        <f t="shared" ca="1" si="3"/>
        <v>James</v>
      </c>
      <c r="L21" s="6" t="str">
        <f t="shared" ca="1" si="3"/>
        <v>Nguyen</v>
      </c>
      <c r="M21" s="6" t="str">
        <f t="shared" ca="1" si="3"/>
        <v>Altair</v>
      </c>
      <c r="N21" s="6" t="str">
        <f t="shared" ca="1" si="3"/>
        <v>James</v>
      </c>
      <c r="O21" s="6" t="str">
        <f t="shared" ca="1" si="3"/>
        <v>Rosen</v>
      </c>
      <c r="P21" s="6" t="str">
        <f t="shared" ca="1" si="3"/>
        <v>Smith</v>
      </c>
      <c r="Q21" s="6" t="str">
        <f t="shared" ca="1" si="3"/>
        <v>Smith</v>
      </c>
      <c r="R21" s="6" t="str">
        <f t="shared" ca="1" si="3"/>
        <v>Samir</v>
      </c>
      <c r="S21" s="6" t="str">
        <f t="shared" ca="1" si="3"/>
        <v>Smith</v>
      </c>
      <c r="T21" s="6" t="str">
        <f t="shared" ca="1" si="3"/>
        <v>Aquilar</v>
      </c>
      <c r="U21" s="6" t="str">
        <f t="shared" ca="1" si="3"/>
        <v>James</v>
      </c>
      <c r="V21" s="6" t="str">
        <f t="shared" ca="1" si="3"/>
        <v>Aquilar</v>
      </c>
      <c r="W21" s="6" t="str">
        <f t="shared" ca="1" si="3"/>
        <v>James</v>
      </c>
      <c r="X21" s="6" t="str">
        <f t="shared" ca="1" si="3"/>
        <v>Swenson</v>
      </c>
      <c r="Y21" s="6" t="str">
        <f t="shared" ca="1" si="3"/>
        <v>Altair</v>
      </c>
      <c r="Z21" s="6" t="str">
        <f t="shared" ca="1" si="3"/>
        <v>Nguyen</v>
      </c>
      <c r="AA21" s="6" t="str">
        <f t="shared" ca="1" si="3"/>
        <v>Swenson</v>
      </c>
      <c r="AB21" s="6" t="str">
        <f t="shared" ca="1" si="3"/>
        <v>Nguyen</v>
      </c>
      <c r="AC21" s="6" t="str">
        <f t="shared" ca="1" si="3"/>
        <v>Samir</v>
      </c>
      <c r="AD21" s="6" t="str">
        <f t="shared" ca="1" si="3"/>
        <v>Rosen</v>
      </c>
      <c r="AE21" s="6" t="str">
        <f t="shared" ca="1" si="3"/>
        <v>Samir</v>
      </c>
      <c r="AF21" s="6" t="str">
        <f t="shared" ca="1" si="3"/>
        <v>Aquilar</v>
      </c>
      <c r="AG21" s="6" t="str">
        <f t="shared" ca="1" si="3"/>
        <v>Swenson</v>
      </c>
      <c r="AH21" s="6" t="str">
        <f t="shared" ca="1" si="3"/>
        <v>James</v>
      </c>
      <c r="AI21" s="6" t="str">
        <f t="shared" ca="1" si="3"/>
        <v>James</v>
      </c>
      <c r="AJ21" s="6" t="str">
        <f t="shared" ca="1" si="3"/>
        <v>Aquilar</v>
      </c>
      <c r="AK21" s="6" t="str">
        <f t="shared" ca="1" si="3"/>
        <v>Altair</v>
      </c>
      <c r="AL21" s="6" t="str">
        <f t="shared" ca="1" si="3"/>
        <v>Samir</v>
      </c>
      <c r="AM21" s="6" t="str">
        <f t="shared" ca="1" si="3"/>
        <v>James</v>
      </c>
      <c r="AN21" s="6" t="str">
        <f t="shared" ca="1" si="3"/>
        <v>Smith</v>
      </c>
      <c r="AO21" s="6" t="str">
        <f t="shared" ca="1" si="3"/>
        <v>Smith</v>
      </c>
      <c r="AP21" s="6" t="str">
        <f t="shared" ca="1" si="3"/>
        <v>Altair</v>
      </c>
      <c r="AQ21" s="6" t="str">
        <f t="shared" ca="1" si="3"/>
        <v>James</v>
      </c>
      <c r="AR21" s="6" t="str">
        <f t="shared" ca="1" si="3"/>
        <v>James</v>
      </c>
      <c r="AS21" s="6" t="str">
        <f t="shared" ca="1" si="3"/>
        <v>Smith</v>
      </c>
      <c r="AT21" s="6" t="str">
        <f t="shared" ca="1" si="3"/>
        <v>Samir</v>
      </c>
      <c r="AU21" s="6" t="str">
        <f t="shared" ca="1" si="3"/>
        <v>Nguyen</v>
      </c>
      <c r="AV21" s="6" t="str">
        <f t="shared" ca="1" si="3"/>
        <v>Samir</v>
      </c>
      <c r="AW21" s="6" t="str">
        <f t="shared" ca="1" si="3"/>
        <v>James</v>
      </c>
      <c r="AX21" s="6" t="str">
        <f t="shared" ca="1" si="3"/>
        <v>Nguyen</v>
      </c>
      <c r="AY21" s="6" t="str">
        <f t="shared" ca="1" si="3"/>
        <v>Rosen</v>
      </c>
      <c r="AZ21" s="6" t="str">
        <f t="shared" ca="1" si="3"/>
        <v>Swenson</v>
      </c>
      <c r="BA21" s="6" t="str">
        <f t="shared" ca="1" si="3"/>
        <v>James</v>
      </c>
      <c r="BB21" s="6" t="str">
        <f t="shared" ca="1" si="3"/>
        <v>Swenson</v>
      </c>
      <c r="BC21" s="6" t="str">
        <f t="shared" ca="1" si="3"/>
        <v>Rosen</v>
      </c>
      <c r="BD21" s="6" t="str">
        <f t="shared" ca="1" si="3"/>
        <v>Swenson</v>
      </c>
      <c r="BE21" s="6" t="str">
        <f t="shared" ca="1" si="3"/>
        <v>Smith</v>
      </c>
      <c r="BF21" s="6" t="str">
        <f t="shared" ca="1" si="3"/>
        <v>Rosen</v>
      </c>
      <c r="BG21" s="6" t="str">
        <f t="shared" ca="1" si="3"/>
        <v>Altair</v>
      </c>
      <c r="BH21" s="6" t="str">
        <f t="shared" ca="1" si="3"/>
        <v>Altair</v>
      </c>
      <c r="BI21" s="6" t="str">
        <f t="shared" ca="1" si="3"/>
        <v>James</v>
      </c>
      <c r="BJ21" s="6" t="str">
        <f t="shared" ca="1" si="3"/>
        <v>James</v>
      </c>
      <c r="BK21" s="6" t="str">
        <f t="shared" ca="1" si="3"/>
        <v>James</v>
      </c>
      <c r="BL21" s="6" t="str">
        <f t="shared" ca="1" si="3"/>
        <v>Nguyen</v>
      </c>
      <c r="BM21" s="6" t="str">
        <f t="shared" ca="1" si="3"/>
        <v>Altair</v>
      </c>
      <c r="BN21" s="6" t="str">
        <f t="shared" ca="1" si="3"/>
        <v>Swenson</v>
      </c>
      <c r="BO21" s="6" t="str">
        <f t="shared" ca="1" si="3"/>
        <v>Swenson</v>
      </c>
      <c r="BP21" s="6" t="str">
        <f t="shared" ca="1" si="3"/>
        <v>Swenson</v>
      </c>
      <c r="BQ21" s="6" t="str">
        <f t="shared" ca="1" si="3"/>
        <v>Rosen</v>
      </c>
    </row>
    <row r="23" spans="1:69" x14ac:dyDescent="0.35">
      <c r="E23" t="s">
        <v>40</v>
      </c>
    </row>
    <row r="25" spans="1:69" s="3" customFormat="1" x14ac:dyDescent="0.35">
      <c r="A25" s="2"/>
    </row>
    <row r="26" spans="1:69" x14ac:dyDescent="0.35">
      <c r="A26" s="1" t="s">
        <v>1</v>
      </c>
    </row>
    <row r="27" spans="1:69" x14ac:dyDescent="0.35">
      <c r="E27" t="s">
        <v>20</v>
      </c>
      <c r="J27" s="6">
        <f t="shared" ref="J27:BQ27" ca="1" si="4">INDEX($I$2:$I$8,RANDBETWEEN(1, 7))</f>
        <v>382</v>
      </c>
      <c r="K27" s="6">
        <f t="shared" ca="1" si="4"/>
        <v>382</v>
      </c>
      <c r="L27" s="6">
        <f t="shared" ca="1" si="4"/>
        <v>8712</v>
      </c>
      <c r="M27" s="6">
        <f t="shared" ca="1" si="4"/>
        <v>382</v>
      </c>
      <c r="N27" s="6">
        <f t="shared" ca="1" si="4"/>
        <v>2785</v>
      </c>
      <c r="O27" s="6">
        <f t="shared" ca="1" si="4"/>
        <v>3421</v>
      </c>
      <c r="P27" s="6">
        <f t="shared" ca="1" si="4"/>
        <v>8712</v>
      </c>
      <c r="Q27" s="6">
        <f t="shared" ca="1" si="4"/>
        <v>576</v>
      </c>
      <c r="R27" s="6">
        <f t="shared" ca="1" si="4"/>
        <v>576</v>
      </c>
      <c r="S27" s="6">
        <f t="shared" ca="1" si="4"/>
        <v>1843</v>
      </c>
      <c r="T27" s="6">
        <f t="shared" ca="1" si="4"/>
        <v>1843</v>
      </c>
      <c r="U27" s="6">
        <f t="shared" ca="1" si="4"/>
        <v>576</v>
      </c>
      <c r="V27" s="6">
        <f t="shared" ca="1" si="4"/>
        <v>2785</v>
      </c>
      <c r="W27" s="6">
        <f t="shared" ca="1" si="4"/>
        <v>576</v>
      </c>
      <c r="X27" s="6">
        <f t="shared" ca="1" si="4"/>
        <v>382</v>
      </c>
      <c r="Y27" s="6">
        <f t="shared" ca="1" si="4"/>
        <v>576</v>
      </c>
      <c r="Z27" s="6">
        <f t="shared" ca="1" si="4"/>
        <v>382</v>
      </c>
      <c r="AA27" s="6">
        <f t="shared" ca="1" si="4"/>
        <v>576</v>
      </c>
      <c r="AB27" s="6">
        <f t="shared" ca="1" si="4"/>
        <v>2987</v>
      </c>
      <c r="AC27" s="6">
        <f t="shared" ca="1" si="4"/>
        <v>3421</v>
      </c>
      <c r="AD27" s="6">
        <f t="shared" ca="1" si="4"/>
        <v>8712</v>
      </c>
      <c r="AE27" s="6">
        <f t="shared" ca="1" si="4"/>
        <v>576</v>
      </c>
      <c r="AF27" s="6">
        <f t="shared" ca="1" si="4"/>
        <v>576</v>
      </c>
      <c r="AG27" s="6">
        <f t="shared" ca="1" si="4"/>
        <v>2987</v>
      </c>
      <c r="AH27" s="6">
        <f t="shared" ca="1" si="4"/>
        <v>382</v>
      </c>
      <c r="AI27" s="6">
        <f t="shared" ca="1" si="4"/>
        <v>2785</v>
      </c>
      <c r="AJ27" s="6">
        <f t="shared" ca="1" si="4"/>
        <v>2987</v>
      </c>
      <c r="AK27" s="6">
        <f t="shared" ca="1" si="4"/>
        <v>3421</v>
      </c>
      <c r="AL27" s="6">
        <f t="shared" ca="1" si="4"/>
        <v>2785</v>
      </c>
      <c r="AM27" s="6">
        <f t="shared" ca="1" si="4"/>
        <v>8712</v>
      </c>
      <c r="AN27" s="6">
        <f t="shared" ca="1" si="4"/>
        <v>8712</v>
      </c>
      <c r="AO27" s="6">
        <f t="shared" ca="1" si="4"/>
        <v>3421</v>
      </c>
      <c r="AP27" s="6">
        <f t="shared" ca="1" si="4"/>
        <v>8712</v>
      </c>
      <c r="AQ27" s="6">
        <f t="shared" ca="1" si="4"/>
        <v>2987</v>
      </c>
      <c r="AR27" s="6">
        <f t="shared" ca="1" si="4"/>
        <v>2785</v>
      </c>
      <c r="AS27" s="6">
        <f t="shared" ca="1" si="4"/>
        <v>3421</v>
      </c>
      <c r="AT27" s="6">
        <f t="shared" ca="1" si="4"/>
        <v>2987</v>
      </c>
      <c r="AU27" s="6">
        <f t="shared" ca="1" si="4"/>
        <v>2785</v>
      </c>
      <c r="AV27" s="6">
        <f t="shared" ca="1" si="4"/>
        <v>2987</v>
      </c>
      <c r="AW27" s="6">
        <f t="shared" ca="1" si="4"/>
        <v>2785</v>
      </c>
      <c r="AX27" s="6">
        <f t="shared" ca="1" si="4"/>
        <v>3421</v>
      </c>
      <c r="AY27" s="6">
        <f t="shared" ca="1" si="4"/>
        <v>2785</v>
      </c>
      <c r="AZ27" s="6">
        <f t="shared" ca="1" si="4"/>
        <v>1843</v>
      </c>
      <c r="BA27" s="6">
        <f t="shared" ca="1" si="4"/>
        <v>1843</v>
      </c>
      <c r="BB27" s="6">
        <f t="shared" ca="1" si="4"/>
        <v>382</v>
      </c>
      <c r="BC27" s="6">
        <f t="shared" ca="1" si="4"/>
        <v>8712</v>
      </c>
      <c r="BD27" s="6">
        <f t="shared" ca="1" si="4"/>
        <v>576</v>
      </c>
      <c r="BE27" s="6">
        <f t="shared" ca="1" si="4"/>
        <v>382</v>
      </c>
      <c r="BF27" s="6">
        <f t="shared" ca="1" si="4"/>
        <v>382</v>
      </c>
      <c r="BG27" s="6">
        <f t="shared" ca="1" si="4"/>
        <v>576</v>
      </c>
      <c r="BH27" s="6">
        <f t="shared" ca="1" si="4"/>
        <v>382</v>
      </c>
      <c r="BI27" s="6">
        <f t="shared" ca="1" si="4"/>
        <v>576</v>
      </c>
      <c r="BJ27" s="6">
        <f t="shared" ca="1" si="4"/>
        <v>2987</v>
      </c>
      <c r="BK27" s="6">
        <f t="shared" ca="1" si="4"/>
        <v>2987</v>
      </c>
      <c r="BL27" s="6">
        <f t="shared" ca="1" si="4"/>
        <v>576</v>
      </c>
      <c r="BM27" s="6">
        <f t="shared" ca="1" si="4"/>
        <v>8712</v>
      </c>
      <c r="BN27" s="6">
        <f t="shared" ca="1" si="4"/>
        <v>2785</v>
      </c>
      <c r="BO27" s="6">
        <f t="shared" ca="1" si="4"/>
        <v>8712</v>
      </c>
      <c r="BP27" s="6">
        <f t="shared" ca="1" si="4"/>
        <v>1843</v>
      </c>
      <c r="BQ27" s="6">
        <f t="shared" ca="1" si="4"/>
        <v>3421</v>
      </c>
    </row>
    <row r="28" spans="1:69" x14ac:dyDescent="0.35">
      <c r="E28" t="s">
        <v>21</v>
      </c>
      <c r="J28" s="6" t="str">
        <f t="shared" ref="J28:BQ28" ca="1" si="5">INDEX($G$2:$G$9,RANDBETWEEN(1, 8))</f>
        <v>Swenson</v>
      </c>
      <c r="K28" s="6" t="str">
        <f t="shared" ca="1" si="5"/>
        <v>Rosen</v>
      </c>
      <c r="L28" s="6" t="str">
        <f t="shared" ca="1" si="5"/>
        <v>Samir</v>
      </c>
      <c r="M28" s="6" t="str">
        <f t="shared" ca="1" si="5"/>
        <v>Aquilar</v>
      </c>
      <c r="N28" s="6" t="str">
        <f t="shared" ca="1" si="5"/>
        <v>Nguyen</v>
      </c>
      <c r="O28" s="6" t="str">
        <f t="shared" ca="1" si="5"/>
        <v>Altair</v>
      </c>
      <c r="P28" s="6" t="str">
        <f t="shared" ca="1" si="5"/>
        <v>Aquilar</v>
      </c>
      <c r="Q28" s="6" t="str">
        <f t="shared" ca="1" si="5"/>
        <v>Altair</v>
      </c>
      <c r="R28" s="6" t="str">
        <f t="shared" ca="1" si="5"/>
        <v>Aquilar</v>
      </c>
      <c r="S28" s="6" t="str">
        <f t="shared" ca="1" si="5"/>
        <v>Samir</v>
      </c>
      <c r="T28" s="6" t="str">
        <f t="shared" ca="1" si="5"/>
        <v>James</v>
      </c>
      <c r="U28" s="6" t="str">
        <f t="shared" ca="1" si="5"/>
        <v>James</v>
      </c>
      <c r="V28" s="6" t="str">
        <f t="shared" ca="1" si="5"/>
        <v>Aquilar</v>
      </c>
      <c r="W28" s="6" t="str">
        <f t="shared" ca="1" si="5"/>
        <v>Smith</v>
      </c>
      <c r="X28" s="6" t="str">
        <f t="shared" ca="1" si="5"/>
        <v>Rosen</v>
      </c>
      <c r="Y28" s="6" t="str">
        <f t="shared" ca="1" si="5"/>
        <v>Samir</v>
      </c>
      <c r="Z28" s="6" t="str">
        <f t="shared" ca="1" si="5"/>
        <v>Altair</v>
      </c>
      <c r="AA28" s="6" t="str">
        <f t="shared" ca="1" si="5"/>
        <v>Altair</v>
      </c>
      <c r="AB28" s="6" t="str">
        <f t="shared" ca="1" si="5"/>
        <v>Swenson</v>
      </c>
      <c r="AC28" s="6" t="str">
        <f t="shared" ca="1" si="5"/>
        <v>Samir</v>
      </c>
      <c r="AD28" s="6" t="str">
        <f t="shared" ca="1" si="5"/>
        <v>Aquilar</v>
      </c>
      <c r="AE28" s="6" t="str">
        <f t="shared" ca="1" si="5"/>
        <v>Swenson</v>
      </c>
      <c r="AF28" s="6" t="str">
        <f t="shared" ca="1" si="5"/>
        <v>Swenson</v>
      </c>
      <c r="AG28" s="6" t="str">
        <f t="shared" ca="1" si="5"/>
        <v>James</v>
      </c>
      <c r="AH28" s="6" t="str">
        <f t="shared" ca="1" si="5"/>
        <v>Samir</v>
      </c>
      <c r="AI28" s="6" t="str">
        <f t="shared" ca="1" si="5"/>
        <v>Smith</v>
      </c>
      <c r="AJ28" s="6" t="str">
        <f t="shared" ca="1" si="5"/>
        <v>Altair</v>
      </c>
      <c r="AK28" s="6" t="str">
        <f t="shared" ca="1" si="5"/>
        <v>Rosen</v>
      </c>
      <c r="AL28" s="6" t="str">
        <f t="shared" ca="1" si="5"/>
        <v>Swenson</v>
      </c>
      <c r="AM28" s="6" t="str">
        <f t="shared" ca="1" si="5"/>
        <v>Samir</v>
      </c>
      <c r="AN28" s="6" t="str">
        <f t="shared" ca="1" si="5"/>
        <v>Nguyen</v>
      </c>
      <c r="AO28" s="6" t="str">
        <f t="shared" ca="1" si="5"/>
        <v>Smith</v>
      </c>
      <c r="AP28" s="6" t="str">
        <f t="shared" ca="1" si="5"/>
        <v>Nguyen</v>
      </c>
      <c r="AQ28" s="6" t="str">
        <f t="shared" ca="1" si="5"/>
        <v>Rosen</v>
      </c>
      <c r="AR28" s="6" t="str">
        <f t="shared" ca="1" si="5"/>
        <v>Swenson</v>
      </c>
      <c r="AS28" s="6" t="str">
        <f t="shared" ca="1" si="5"/>
        <v>Rosen</v>
      </c>
      <c r="AT28" s="6" t="str">
        <f t="shared" ca="1" si="5"/>
        <v>Aquilar</v>
      </c>
      <c r="AU28" s="6" t="str">
        <f t="shared" ca="1" si="5"/>
        <v>Swenson</v>
      </c>
      <c r="AV28" s="6" t="str">
        <f t="shared" ca="1" si="5"/>
        <v>Smith</v>
      </c>
      <c r="AW28" s="6" t="str">
        <f t="shared" ca="1" si="5"/>
        <v>Samir</v>
      </c>
      <c r="AX28" s="6" t="str">
        <f t="shared" ca="1" si="5"/>
        <v>Rosen</v>
      </c>
      <c r="AY28" s="6" t="str">
        <f t="shared" ca="1" si="5"/>
        <v>Nguyen</v>
      </c>
      <c r="AZ28" s="6" t="str">
        <f t="shared" ca="1" si="5"/>
        <v>Altair</v>
      </c>
      <c r="BA28" s="6" t="str">
        <f t="shared" ca="1" si="5"/>
        <v>Aquilar</v>
      </c>
      <c r="BB28" s="6" t="str">
        <f t="shared" ca="1" si="5"/>
        <v>Samir</v>
      </c>
      <c r="BC28" s="6" t="str">
        <f t="shared" ca="1" si="5"/>
        <v>James</v>
      </c>
      <c r="BD28" s="6" t="str">
        <f t="shared" ca="1" si="5"/>
        <v>Rosen</v>
      </c>
      <c r="BE28" s="6" t="str">
        <f t="shared" ca="1" si="5"/>
        <v>Smith</v>
      </c>
      <c r="BF28" s="6" t="str">
        <f t="shared" ca="1" si="5"/>
        <v>Altair</v>
      </c>
      <c r="BG28" s="6" t="str">
        <f t="shared" ca="1" si="5"/>
        <v>Nguyen</v>
      </c>
      <c r="BH28" s="6" t="str">
        <f t="shared" ca="1" si="5"/>
        <v>Nguyen</v>
      </c>
      <c r="BI28" s="6" t="str">
        <f t="shared" ca="1" si="5"/>
        <v>Smith</v>
      </c>
      <c r="BJ28" s="6" t="str">
        <f t="shared" ca="1" si="5"/>
        <v>Rosen</v>
      </c>
      <c r="BK28" s="6" t="str">
        <f t="shared" ca="1" si="5"/>
        <v>Aquilar</v>
      </c>
      <c r="BL28" s="6" t="str">
        <f t="shared" ca="1" si="5"/>
        <v>Rosen</v>
      </c>
      <c r="BM28" s="6" t="str">
        <f t="shared" ca="1" si="5"/>
        <v>Nguyen</v>
      </c>
      <c r="BN28" s="6" t="str">
        <f t="shared" ca="1" si="5"/>
        <v>Swenson</v>
      </c>
      <c r="BO28" s="6" t="str">
        <f t="shared" ca="1" si="5"/>
        <v>Samir</v>
      </c>
      <c r="BP28" s="6" t="str">
        <f t="shared" ca="1" si="5"/>
        <v>James</v>
      </c>
      <c r="BQ28" s="6" t="str">
        <f t="shared" ca="1" si="5"/>
        <v>Swenson</v>
      </c>
    </row>
    <row r="30" spans="1:69" x14ac:dyDescent="0.35">
      <c r="E30" t="s">
        <v>41</v>
      </c>
    </row>
    <row r="32" spans="1:69" s="3" customFormat="1" x14ac:dyDescent="0.35">
      <c r="A32" s="2"/>
    </row>
    <row r="33" spans="1:69" x14ac:dyDescent="0.35">
      <c r="A33" s="1" t="s">
        <v>28</v>
      </c>
    </row>
    <row r="34" spans="1:69" x14ac:dyDescent="0.35">
      <c r="E34" t="s">
        <v>35</v>
      </c>
      <c r="J34" s="8">
        <f t="shared" ref="J34:AO34" ca="1" si="6">RANDBETWEEN(1,9) + RAND()</f>
        <v>2.0842075305832406</v>
      </c>
      <c r="K34" s="8">
        <f t="shared" ca="1" si="6"/>
        <v>4.7729599143006221</v>
      </c>
      <c r="L34" s="8">
        <f t="shared" ca="1" si="6"/>
        <v>7.1905014707132864</v>
      </c>
      <c r="M34" s="8">
        <f t="shared" ca="1" si="6"/>
        <v>2.5490571080768007</v>
      </c>
      <c r="N34" s="8">
        <f t="shared" ca="1" si="6"/>
        <v>1.6409756481571791</v>
      </c>
      <c r="O34" s="8">
        <f t="shared" ca="1" si="6"/>
        <v>6.6695779443588501</v>
      </c>
      <c r="P34" s="8">
        <f t="shared" ca="1" si="6"/>
        <v>4.5892585978056797</v>
      </c>
      <c r="Q34" s="8">
        <f t="shared" ca="1" si="6"/>
        <v>2.0724530035595152</v>
      </c>
      <c r="R34" s="8">
        <f t="shared" ca="1" si="6"/>
        <v>9.2157052584486117</v>
      </c>
      <c r="S34" s="8">
        <f t="shared" ca="1" si="6"/>
        <v>8.6058336185789415</v>
      </c>
      <c r="T34" s="8">
        <f t="shared" ca="1" si="6"/>
        <v>1.4620943458194242</v>
      </c>
      <c r="U34" s="8">
        <f t="shared" ca="1" si="6"/>
        <v>6.890628399154485</v>
      </c>
      <c r="V34" s="8">
        <f t="shared" ca="1" si="6"/>
        <v>9.6996782080458566</v>
      </c>
      <c r="W34" s="8">
        <f t="shared" ca="1" si="6"/>
        <v>4.2400062670849596</v>
      </c>
      <c r="X34" s="8">
        <f t="shared" ca="1" si="6"/>
        <v>5.1896669259563986</v>
      </c>
      <c r="Y34" s="8">
        <f t="shared" ca="1" si="6"/>
        <v>6.6089339455172684</v>
      </c>
      <c r="Z34" s="8">
        <f t="shared" ca="1" si="6"/>
        <v>6.6256344660573205</v>
      </c>
      <c r="AA34" s="8">
        <f t="shared" ca="1" si="6"/>
        <v>9.1597060358374645</v>
      </c>
      <c r="AB34" s="8">
        <f t="shared" ca="1" si="6"/>
        <v>1.7179577187401001</v>
      </c>
      <c r="AC34" s="8">
        <f t="shared" ca="1" si="6"/>
        <v>4.8014239349765502</v>
      </c>
      <c r="AD34" s="8">
        <f t="shared" ca="1" si="6"/>
        <v>3.0871111295894584</v>
      </c>
      <c r="AE34" s="8">
        <f t="shared" ca="1" si="6"/>
        <v>8.2030098844772965</v>
      </c>
      <c r="AF34" s="8">
        <f t="shared" ca="1" si="6"/>
        <v>5.7903668396741743</v>
      </c>
      <c r="AG34" s="8">
        <f t="shared" ca="1" si="6"/>
        <v>3.5939163361641784</v>
      </c>
      <c r="AH34" s="8">
        <f t="shared" ca="1" si="6"/>
        <v>4.892811948938883</v>
      </c>
      <c r="AI34" s="8">
        <f t="shared" ca="1" si="6"/>
        <v>3.8030358199756331</v>
      </c>
      <c r="AJ34" s="8">
        <f t="shared" ca="1" si="6"/>
        <v>9.2082861856630984</v>
      </c>
      <c r="AK34" s="8">
        <f t="shared" ca="1" si="6"/>
        <v>9.0890341816777074</v>
      </c>
      <c r="AL34" s="8">
        <f t="shared" ca="1" si="6"/>
        <v>9.7022734135444502</v>
      </c>
      <c r="AM34" s="8">
        <f t="shared" ca="1" si="6"/>
        <v>5.3412013476321683</v>
      </c>
      <c r="AN34" s="8">
        <f t="shared" ca="1" si="6"/>
        <v>2.8466393561820929</v>
      </c>
      <c r="AO34" s="8">
        <f t="shared" ca="1" si="6"/>
        <v>1.7912339787913034</v>
      </c>
      <c r="AP34" s="8">
        <f t="shared" ref="AP34:BQ34" ca="1" si="7">RANDBETWEEN(1,9) + RAND()</f>
        <v>5.1159836977829451</v>
      </c>
      <c r="AQ34" s="8">
        <f t="shared" ca="1" si="7"/>
        <v>1.6183925255053451</v>
      </c>
      <c r="AR34" s="8">
        <f t="shared" ca="1" si="7"/>
        <v>6.309349270594331</v>
      </c>
      <c r="AS34" s="8">
        <f t="shared" ca="1" si="7"/>
        <v>7.9782637261029326</v>
      </c>
      <c r="AT34" s="8">
        <f t="shared" ca="1" si="7"/>
        <v>9.5281419078512872</v>
      </c>
      <c r="AU34" s="8">
        <f t="shared" ca="1" si="7"/>
        <v>2.7919820710463914</v>
      </c>
      <c r="AV34" s="8">
        <f t="shared" ca="1" si="7"/>
        <v>3.4865750405711142</v>
      </c>
      <c r="AW34" s="8">
        <f t="shared" ca="1" si="7"/>
        <v>3.7717200178871115</v>
      </c>
      <c r="AX34" s="8">
        <f t="shared" ca="1" si="7"/>
        <v>2.4842899283096469</v>
      </c>
      <c r="AY34" s="8">
        <f t="shared" ca="1" si="7"/>
        <v>4.9786319596624029</v>
      </c>
      <c r="AZ34" s="8">
        <f t="shared" ca="1" si="7"/>
        <v>6.1580472713466143</v>
      </c>
      <c r="BA34" s="8">
        <f t="shared" ca="1" si="7"/>
        <v>4.0280247084513494</v>
      </c>
      <c r="BB34" s="8">
        <f t="shared" ca="1" si="7"/>
        <v>4.8921771868804047</v>
      </c>
      <c r="BC34" s="8">
        <f t="shared" ca="1" si="7"/>
        <v>9.6497121356204492</v>
      </c>
      <c r="BD34" s="8">
        <f t="shared" ca="1" si="7"/>
        <v>7.7509030289285459</v>
      </c>
      <c r="BE34" s="8">
        <f t="shared" ca="1" si="7"/>
        <v>4.7414777490852815</v>
      </c>
      <c r="BF34" s="8">
        <f t="shared" ca="1" si="7"/>
        <v>5.4302661983851852</v>
      </c>
      <c r="BG34" s="8">
        <f t="shared" ca="1" si="7"/>
        <v>7.1915039305514643</v>
      </c>
      <c r="BH34" s="8">
        <f t="shared" ca="1" si="7"/>
        <v>4.7740792604141147</v>
      </c>
      <c r="BI34" s="8">
        <f t="shared" ca="1" si="7"/>
        <v>6.6978096722672884</v>
      </c>
      <c r="BJ34" s="8">
        <f t="shared" ca="1" si="7"/>
        <v>7.56868028449421</v>
      </c>
      <c r="BK34" s="8">
        <f t="shared" ca="1" si="7"/>
        <v>6.6126790654421219</v>
      </c>
      <c r="BL34" s="8">
        <f t="shared" ca="1" si="7"/>
        <v>7.8405601313129649</v>
      </c>
      <c r="BM34" s="8">
        <f t="shared" ca="1" si="7"/>
        <v>3.4618799193949159</v>
      </c>
      <c r="BN34" s="8">
        <f t="shared" ca="1" si="7"/>
        <v>2.8664339850203344</v>
      </c>
      <c r="BO34" s="8">
        <f t="shared" ca="1" si="7"/>
        <v>3.3036327498804732</v>
      </c>
      <c r="BP34" s="8">
        <f t="shared" ca="1" si="7"/>
        <v>7.9375526852956986</v>
      </c>
      <c r="BQ34" s="8">
        <f t="shared" ca="1" si="7"/>
        <v>8.4458920273699576</v>
      </c>
    </row>
    <row r="35" spans="1:69" x14ac:dyDescent="0.35"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spans="1:69" x14ac:dyDescent="0.35">
      <c r="E36" t="s">
        <v>32</v>
      </c>
    </row>
    <row r="37" spans="1:69" x14ac:dyDescent="0.35">
      <c r="E37" t="s">
        <v>33</v>
      </c>
    </row>
    <row r="38" spans="1:69" x14ac:dyDescent="0.35">
      <c r="E38" t="s">
        <v>34</v>
      </c>
    </row>
    <row r="40" spans="1:69" s="3" customFormat="1" x14ac:dyDescent="0.35">
      <c r="A40" s="2"/>
    </row>
    <row r="41" spans="1:69" x14ac:dyDescent="0.35">
      <c r="A41" s="1" t="s">
        <v>29</v>
      </c>
    </row>
    <row r="42" spans="1:69" x14ac:dyDescent="0.35">
      <c r="E42" t="s">
        <v>36</v>
      </c>
      <c r="J42" s="8">
        <f t="shared" ref="J42:BQ42" ca="1" si="8">RANDBETWEEN(1,9) + RAND()</f>
        <v>7.1119344737622763</v>
      </c>
      <c r="K42" s="8">
        <f t="shared" ca="1" si="8"/>
        <v>4.9969795249773874</v>
      </c>
      <c r="L42" s="8">
        <f t="shared" ca="1" si="8"/>
        <v>9.3306260741291727</v>
      </c>
      <c r="M42" s="8">
        <f t="shared" ca="1" si="8"/>
        <v>8.2643142028988379</v>
      </c>
      <c r="N42" s="8">
        <f t="shared" ca="1" si="8"/>
        <v>4.6913860855583192</v>
      </c>
      <c r="O42" s="8">
        <f t="shared" ca="1" si="8"/>
        <v>9.5682749916982779</v>
      </c>
      <c r="P42" s="8">
        <f t="shared" ca="1" si="8"/>
        <v>7.585668602953886</v>
      </c>
      <c r="Q42" s="8">
        <f t="shared" ca="1" si="8"/>
        <v>9.7625013267413312</v>
      </c>
      <c r="R42" s="8">
        <f t="shared" ca="1" si="8"/>
        <v>3.7054230675399422</v>
      </c>
      <c r="S42" s="8">
        <f t="shared" ca="1" si="8"/>
        <v>9.2389531371375142</v>
      </c>
      <c r="T42" s="8">
        <f t="shared" ca="1" si="8"/>
        <v>5.6612811180367908</v>
      </c>
      <c r="U42" s="8">
        <f t="shared" ca="1" si="8"/>
        <v>9.1567865690614116</v>
      </c>
      <c r="V42" s="8">
        <f t="shared" ca="1" si="8"/>
        <v>1.0411178546105573</v>
      </c>
      <c r="W42" s="8">
        <f t="shared" ca="1" si="8"/>
        <v>6.4435833147476904</v>
      </c>
      <c r="X42" s="8">
        <f t="shared" ca="1" si="8"/>
        <v>1.3461689012132463</v>
      </c>
      <c r="Y42" s="8">
        <f t="shared" ca="1" si="8"/>
        <v>1.6382286633946412</v>
      </c>
      <c r="Z42" s="8">
        <f t="shared" ca="1" si="8"/>
        <v>4.8414029342030087</v>
      </c>
      <c r="AA42" s="8">
        <f t="shared" ca="1" si="8"/>
        <v>3.5478044185830653</v>
      </c>
      <c r="AB42" s="8">
        <f t="shared" ca="1" si="8"/>
        <v>5.1532249837645576</v>
      </c>
      <c r="AC42" s="8">
        <f t="shared" ca="1" si="8"/>
        <v>3.1325134888512194</v>
      </c>
      <c r="AD42" s="8">
        <f t="shared" ca="1" si="8"/>
        <v>8.1290016275670371</v>
      </c>
      <c r="AE42" s="8">
        <f t="shared" ca="1" si="8"/>
        <v>2.4415562865684057</v>
      </c>
      <c r="AF42" s="8">
        <f t="shared" ca="1" si="8"/>
        <v>3.6752845389917548</v>
      </c>
      <c r="AG42" s="8">
        <f t="shared" ca="1" si="8"/>
        <v>9.6634163463532463</v>
      </c>
      <c r="AH42" s="8">
        <f t="shared" ca="1" si="8"/>
        <v>1.8600820492790593</v>
      </c>
      <c r="AI42" s="8">
        <f t="shared" ca="1" si="8"/>
        <v>3.8260582197512067</v>
      </c>
      <c r="AJ42" s="8">
        <f t="shared" ca="1" si="8"/>
        <v>8.8950701767665272</v>
      </c>
      <c r="AK42" s="8">
        <f t="shared" ca="1" si="8"/>
        <v>8.4364024926752972</v>
      </c>
      <c r="AL42" s="8">
        <f t="shared" ca="1" si="8"/>
        <v>4.4298509107070698</v>
      </c>
      <c r="AM42" s="8">
        <f t="shared" ca="1" si="8"/>
        <v>1.8536411066959855</v>
      </c>
      <c r="AN42" s="8">
        <f t="shared" ca="1" si="8"/>
        <v>3.1443260846274876</v>
      </c>
      <c r="AO42" s="8">
        <f t="shared" ca="1" si="8"/>
        <v>9.3844310817873513</v>
      </c>
      <c r="AP42" s="8">
        <f t="shared" ca="1" si="8"/>
        <v>3.7039718416746745</v>
      </c>
      <c r="AQ42" s="8">
        <f t="shared" ca="1" si="8"/>
        <v>1.0831505007928279</v>
      </c>
      <c r="AR42" s="8">
        <f t="shared" ca="1" si="8"/>
        <v>8.538904335173509</v>
      </c>
      <c r="AS42" s="8">
        <f t="shared" ca="1" si="8"/>
        <v>4.3831673204616113</v>
      </c>
      <c r="AT42" s="8">
        <f t="shared" ca="1" si="8"/>
        <v>4.8208080871420531</v>
      </c>
      <c r="AU42" s="8">
        <f t="shared" ca="1" si="8"/>
        <v>1.4056319207818864</v>
      </c>
      <c r="AV42" s="8">
        <f t="shared" ca="1" si="8"/>
        <v>4.5154826022955907</v>
      </c>
      <c r="AW42" s="8">
        <f t="shared" ca="1" si="8"/>
        <v>9.2564543465256683</v>
      </c>
      <c r="AX42" s="8">
        <f t="shared" ca="1" si="8"/>
        <v>8.7417105354126843</v>
      </c>
      <c r="AY42" s="8">
        <f t="shared" ca="1" si="8"/>
        <v>5.9025775960883955</v>
      </c>
      <c r="AZ42" s="8">
        <f t="shared" ca="1" si="8"/>
        <v>9.2680948603580298</v>
      </c>
      <c r="BA42" s="8">
        <f t="shared" ca="1" si="8"/>
        <v>5.953765107526964</v>
      </c>
      <c r="BB42" s="8">
        <f t="shared" ca="1" si="8"/>
        <v>7.4542225449433284</v>
      </c>
      <c r="BC42" s="8">
        <f t="shared" ca="1" si="8"/>
        <v>6.3056537872990948</v>
      </c>
      <c r="BD42" s="8">
        <f t="shared" ca="1" si="8"/>
        <v>4.2990299922087356</v>
      </c>
      <c r="BE42" s="8">
        <f t="shared" ca="1" si="8"/>
        <v>5.3081217498950819</v>
      </c>
      <c r="BF42" s="8">
        <f t="shared" ca="1" si="8"/>
        <v>4.2400764648685172</v>
      </c>
      <c r="BG42" s="8">
        <f t="shared" ca="1" si="8"/>
        <v>5.2398660573471991</v>
      </c>
      <c r="BH42" s="8">
        <f t="shared" ca="1" si="8"/>
        <v>9.939958098312065</v>
      </c>
      <c r="BI42" s="8">
        <f t="shared" ca="1" si="8"/>
        <v>5.6754772095093999</v>
      </c>
      <c r="BJ42" s="8">
        <f t="shared" ca="1" si="8"/>
        <v>1.1413200741785112</v>
      </c>
      <c r="BK42" s="8">
        <f t="shared" ca="1" si="8"/>
        <v>1.9390640723660191</v>
      </c>
      <c r="BL42" s="8">
        <f t="shared" ca="1" si="8"/>
        <v>3.7492783312334224</v>
      </c>
      <c r="BM42" s="8">
        <f t="shared" ca="1" si="8"/>
        <v>6.3421249007156586</v>
      </c>
      <c r="BN42" s="8">
        <f t="shared" ca="1" si="8"/>
        <v>7.5809773267836151</v>
      </c>
      <c r="BO42" s="8">
        <f t="shared" ca="1" si="8"/>
        <v>9.7610486266173808</v>
      </c>
      <c r="BP42" s="8">
        <f t="shared" ca="1" si="8"/>
        <v>4.0199193656251406</v>
      </c>
      <c r="BQ42" s="8">
        <f t="shared" ca="1" si="8"/>
        <v>9.6073295482646728</v>
      </c>
    </row>
    <row r="43" spans="1:69" x14ac:dyDescent="0.35">
      <c r="E43" t="s">
        <v>37</v>
      </c>
      <c r="J43" s="8">
        <f t="shared" ref="J43:AO43" ca="1" si="9">ROUND(J42,0)+RAND()</f>
        <v>7.770803539772869</v>
      </c>
      <c r="K43" s="8">
        <f t="shared" ca="1" si="9"/>
        <v>5.0319091261107829</v>
      </c>
      <c r="L43" s="8">
        <f t="shared" ca="1" si="9"/>
        <v>9.1420530530442825</v>
      </c>
      <c r="M43" s="8">
        <f t="shared" ca="1" si="9"/>
        <v>8.254160539309737</v>
      </c>
      <c r="N43" s="8">
        <f t="shared" ca="1" si="9"/>
        <v>5.9264352830532108</v>
      </c>
      <c r="O43" s="8">
        <f t="shared" ca="1" si="9"/>
        <v>10.727154287070091</v>
      </c>
      <c r="P43" s="8">
        <f t="shared" ca="1" si="9"/>
        <v>8.4023949439579102</v>
      </c>
      <c r="Q43" s="8">
        <f t="shared" ca="1" si="9"/>
        <v>10.263734682445826</v>
      </c>
      <c r="R43" s="8">
        <f t="shared" ca="1" si="9"/>
        <v>4.7042483631002154</v>
      </c>
      <c r="S43" s="8">
        <f t="shared" ca="1" si="9"/>
        <v>9.4953080793178408</v>
      </c>
      <c r="T43" s="8">
        <f t="shared" ca="1" si="9"/>
        <v>6.1699458035002612</v>
      </c>
      <c r="U43" s="8">
        <f t="shared" ca="1" si="9"/>
        <v>9.9054029361522602</v>
      </c>
      <c r="V43" s="8">
        <f t="shared" ca="1" si="9"/>
        <v>1.5111853517483143</v>
      </c>
      <c r="W43" s="8">
        <f t="shared" ca="1" si="9"/>
        <v>6.4680965479113386</v>
      </c>
      <c r="X43" s="8">
        <f t="shared" ca="1" si="9"/>
        <v>1.1927037730698307</v>
      </c>
      <c r="Y43" s="8">
        <f t="shared" ca="1" si="9"/>
        <v>2.3496547747990357</v>
      </c>
      <c r="Z43" s="8">
        <f t="shared" ca="1" si="9"/>
        <v>5.0460623323425207</v>
      </c>
      <c r="AA43" s="8">
        <f t="shared" ca="1" si="9"/>
        <v>4.6591281139225043</v>
      </c>
      <c r="AB43" s="8">
        <f t="shared" ca="1" si="9"/>
        <v>5.1711553027489181</v>
      </c>
      <c r="AC43" s="8">
        <f t="shared" ca="1" si="9"/>
        <v>3.8445897432926657</v>
      </c>
      <c r="AD43" s="8">
        <f t="shared" ca="1" si="9"/>
        <v>8.3019890705419144</v>
      </c>
      <c r="AE43" s="8">
        <f t="shared" ca="1" si="9"/>
        <v>2.7033342618081599</v>
      </c>
      <c r="AF43" s="8">
        <f t="shared" ca="1" si="9"/>
        <v>4.7854729113414596</v>
      </c>
      <c r="AG43" s="8">
        <f t="shared" ca="1" si="9"/>
        <v>10.666702870887084</v>
      </c>
      <c r="AH43" s="8">
        <f t="shared" ca="1" si="9"/>
        <v>2.0546060893807923</v>
      </c>
      <c r="AI43" s="8">
        <f t="shared" ca="1" si="9"/>
        <v>4.999804895373452</v>
      </c>
      <c r="AJ43" s="8">
        <f t="shared" ca="1" si="9"/>
        <v>9.0020373560149363</v>
      </c>
      <c r="AK43" s="8">
        <f t="shared" ca="1" si="9"/>
        <v>8.0775566897409519</v>
      </c>
      <c r="AL43" s="8">
        <f t="shared" ca="1" si="9"/>
        <v>4.480914522448245</v>
      </c>
      <c r="AM43" s="8">
        <f t="shared" ca="1" si="9"/>
        <v>2.6990652589850255</v>
      </c>
      <c r="AN43" s="8">
        <f t="shared" ca="1" si="9"/>
        <v>3.9717080747469158</v>
      </c>
      <c r="AO43" s="8">
        <f t="shared" ca="1" si="9"/>
        <v>9.8558802631385998</v>
      </c>
      <c r="AP43" s="8">
        <f t="shared" ref="AP43:BU43" ca="1" si="10">ROUND(AP42,0)+RAND()</f>
        <v>4.2384170110192612</v>
      </c>
      <c r="AQ43" s="8">
        <f t="shared" ca="1" si="10"/>
        <v>1.7917396314265228</v>
      </c>
      <c r="AR43" s="8">
        <f t="shared" ca="1" si="10"/>
        <v>9.7194346503056064</v>
      </c>
      <c r="AS43" s="8">
        <f t="shared" ca="1" si="10"/>
        <v>4.7826921611938316</v>
      </c>
      <c r="AT43" s="8">
        <f t="shared" ca="1" si="10"/>
        <v>5.6525060722535212</v>
      </c>
      <c r="AU43" s="8">
        <f t="shared" ca="1" si="10"/>
        <v>1.7181988040968601</v>
      </c>
      <c r="AV43" s="8">
        <f t="shared" ca="1" si="10"/>
        <v>5.5579693308795974</v>
      </c>
      <c r="AW43" s="8">
        <f t="shared" ca="1" si="10"/>
        <v>9.5669712229844208</v>
      </c>
      <c r="AX43" s="8">
        <f t="shared" ca="1" si="10"/>
        <v>9.1893153757500166</v>
      </c>
      <c r="AY43" s="8">
        <f t="shared" ca="1" si="10"/>
        <v>6.9370732958487915</v>
      </c>
      <c r="AZ43" s="8">
        <f t="shared" ca="1" si="10"/>
        <v>9.2081230397811353</v>
      </c>
      <c r="BA43" s="8">
        <f t="shared" ca="1" si="10"/>
        <v>6.0464117194188809</v>
      </c>
      <c r="BB43" s="8">
        <f t="shared" ca="1" si="10"/>
        <v>7.4915356479664856</v>
      </c>
      <c r="BC43" s="8">
        <f t="shared" ca="1" si="10"/>
        <v>6.7565879236338908</v>
      </c>
      <c r="BD43" s="8">
        <f t="shared" ca="1" si="10"/>
        <v>4.5283255504771036</v>
      </c>
      <c r="BE43" s="8">
        <f t="shared" ca="1" si="10"/>
        <v>5.5617894519297808</v>
      </c>
      <c r="BF43" s="8">
        <f t="shared" ca="1" si="10"/>
        <v>4.7571808993374862</v>
      </c>
      <c r="BG43" s="8">
        <f t="shared" ca="1" si="10"/>
        <v>5.1182206532250429</v>
      </c>
      <c r="BH43" s="8">
        <f t="shared" ca="1" si="10"/>
        <v>10.642432499176589</v>
      </c>
      <c r="BI43" s="8">
        <f t="shared" ca="1" si="10"/>
        <v>6.0805139950668021</v>
      </c>
      <c r="BJ43" s="8">
        <f t="shared" ca="1" si="10"/>
        <v>1.7516691476018798</v>
      </c>
      <c r="BK43" s="8">
        <f t="shared" ca="1" si="10"/>
        <v>2.3542102394170779</v>
      </c>
      <c r="BL43" s="8">
        <f t="shared" ca="1" si="10"/>
        <v>4.9387533057699669</v>
      </c>
      <c r="BM43" s="8">
        <f t="shared" ca="1" si="10"/>
        <v>6.7913608015239522</v>
      </c>
      <c r="BN43" s="8">
        <f t="shared" ca="1" si="10"/>
        <v>8.3392339873231709</v>
      </c>
      <c r="BO43" s="8">
        <f t="shared" ca="1" si="10"/>
        <v>10.78312778557107</v>
      </c>
      <c r="BP43" s="8">
        <f t="shared" ca="1" si="10"/>
        <v>4.4890672814271246</v>
      </c>
      <c r="BQ43" s="8">
        <f t="shared" ca="1" si="10"/>
        <v>10.11957380758634</v>
      </c>
    </row>
    <row r="44" spans="1:69" x14ac:dyDescent="0.35"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</row>
    <row r="45" spans="1:69" x14ac:dyDescent="0.35">
      <c r="E45" t="s">
        <v>38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</row>
    <row r="46" spans="1:69" x14ac:dyDescent="0.35">
      <c r="E46" t="s">
        <v>39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 x14ac:dyDescent="0.35"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 s="3" customFormat="1" x14ac:dyDescent="0.35">
      <c r="A48" s="2"/>
    </row>
    <row r="49" spans="1:69" x14ac:dyDescent="0.35">
      <c r="A49" s="1" t="s">
        <v>30</v>
      </c>
    </row>
    <row r="50" spans="1:69" x14ac:dyDescent="0.35">
      <c r="E50" t="s">
        <v>36</v>
      </c>
      <c r="J50" s="8">
        <f t="shared" ref="J50:BQ50" ca="1" si="11">RANDBETWEEN(1,9) + RAND()</f>
        <v>9.1627156101549261</v>
      </c>
      <c r="K50" s="8">
        <f t="shared" ca="1" si="11"/>
        <v>4.6338071741587381</v>
      </c>
      <c r="L50" s="8">
        <f t="shared" ca="1" si="11"/>
        <v>4.4473042084287115</v>
      </c>
      <c r="M50" s="8">
        <f t="shared" ca="1" si="11"/>
        <v>6.7330621266876607</v>
      </c>
      <c r="N50" s="8">
        <f t="shared" ca="1" si="11"/>
        <v>1.7522991020590357</v>
      </c>
      <c r="O50" s="8">
        <f t="shared" ca="1" si="11"/>
        <v>5.2345492259524455</v>
      </c>
      <c r="P50" s="8">
        <f t="shared" ca="1" si="11"/>
        <v>5.2567300120120315</v>
      </c>
      <c r="Q50" s="8">
        <f t="shared" ca="1" si="11"/>
        <v>6.2533150116434468</v>
      </c>
      <c r="R50" s="8">
        <f t="shared" ca="1" si="11"/>
        <v>7.2485710066142799</v>
      </c>
      <c r="S50" s="8">
        <f t="shared" ca="1" si="11"/>
        <v>3.7313815104937591</v>
      </c>
      <c r="T50" s="8">
        <f t="shared" ca="1" si="11"/>
        <v>4.0649964524656683</v>
      </c>
      <c r="U50" s="8">
        <f t="shared" ca="1" si="11"/>
        <v>1.0344403399405044</v>
      </c>
      <c r="V50" s="8">
        <f t="shared" ca="1" si="11"/>
        <v>6.0613791738234681</v>
      </c>
      <c r="W50" s="8">
        <f t="shared" ca="1" si="11"/>
        <v>7.8832075001683588</v>
      </c>
      <c r="X50" s="8">
        <f t="shared" ca="1" si="11"/>
        <v>8.4995914191000512</v>
      </c>
      <c r="Y50" s="8">
        <f t="shared" ca="1" si="11"/>
        <v>5.5642105968394944</v>
      </c>
      <c r="Z50" s="8">
        <f t="shared" ca="1" si="11"/>
        <v>2.8643102153356952</v>
      </c>
      <c r="AA50" s="8">
        <f t="shared" ca="1" si="11"/>
        <v>1.7105816360789232</v>
      </c>
      <c r="AB50" s="8">
        <f t="shared" ca="1" si="11"/>
        <v>7.3985534539196633</v>
      </c>
      <c r="AC50" s="8">
        <f t="shared" ca="1" si="11"/>
        <v>8.262587032470698</v>
      </c>
      <c r="AD50" s="8">
        <f t="shared" ca="1" si="11"/>
        <v>6.5193050491486284</v>
      </c>
      <c r="AE50" s="8">
        <f t="shared" ca="1" si="11"/>
        <v>7.0708247214894122</v>
      </c>
      <c r="AF50" s="8">
        <f t="shared" ca="1" si="11"/>
        <v>5.650013397052267</v>
      </c>
      <c r="AG50" s="8">
        <f t="shared" ca="1" si="11"/>
        <v>5.9698088267382525</v>
      </c>
      <c r="AH50" s="8">
        <f t="shared" ca="1" si="11"/>
        <v>7.4649214130456105</v>
      </c>
      <c r="AI50" s="8">
        <f t="shared" ca="1" si="11"/>
        <v>5.4443407296348676</v>
      </c>
      <c r="AJ50" s="8">
        <f t="shared" ca="1" si="11"/>
        <v>2.6317610233090365</v>
      </c>
      <c r="AK50" s="8">
        <f t="shared" ca="1" si="11"/>
        <v>9.2327774543604768</v>
      </c>
      <c r="AL50" s="8">
        <f t="shared" ca="1" si="11"/>
        <v>5.9952685949677669</v>
      </c>
      <c r="AM50" s="8">
        <f t="shared" ca="1" si="11"/>
        <v>4.6985337635323248</v>
      </c>
      <c r="AN50" s="8">
        <f t="shared" ca="1" si="11"/>
        <v>4.0588069663976505</v>
      </c>
      <c r="AO50" s="8">
        <f t="shared" ca="1" si="11"/>
        <v>7.2585932476859458</v>
      </c>
      <c r="AP50" s="8">
        <f t="shared" ca="1" si="11"/>
        <v>6.9948826737060354</v>
      </c>
      <c r="AQ50" s="8">
        <f t="shared" ca="1" si="11"/>
        <v>7.7386215163085428</v>
      </c>
      <c r="AR50" s="8">
        <f t="shared" ca="1" si="11"/>
        <v>5.1936991641755288</v>
      </c>
      <c r="AS50" s="8">
        <f t="shared" ca="1" si="11"/>
        <v>8.2136840891283089</v>
      </c>
      <c r="AT50" s="8">
        <f t="shared" ca="1" si="11"/>
        <v>6.9998246404200311</v>
      </c>
      <c r="AU50" s="8">
        <f t="shared" ca="1" si="11"/>
        <v>7.1031964903028744</v>
      </c>
      <c r="AV50" s="8">
        <f t="shared" ca="1" si="11"/>
        <v>2.4795630848224604</v>
      </c>
      <c r="AW50" s="8">
        <f t="shared" ca="1" si="11"/>
        <v>8.1360239199931321</v>
      </c>
      <c r="AX50" s="8">
        <f t="shared" ca="1" si="11"/>
        <v>7.8522480045389358</v>
      </c>
      <c r="AY50" s="8">
        <f t="shared" ca="1" si="11"/>
        <v>6.5280514565171872</v>
      </c>
      <c r="AZ50" s="8">
        <f t="shared" ca="1" si="11"/>
        <v>5.5970127469232374</v>
      </c>
      <c r="BA50" s="8">
        <f t="shared" ca="1" si="11"/>
        <v>9.3829669176399388</v>
      </c>
      <c r="BB50" s="8">
        <f t="shared" ca="1" si="11"/>
        <v>5.3862483038131099</v>
      </c>
      <c r="BC50" s="8">
        <f t="shared" ca="1" si="11"/>
        <v>8.7763728146462281</v>
      </c>
      <c r="BD50" s="8">
        <f t="shared" ca="1" si="11"/>
        <v>8.7992400900612573</v>
      </c>
      <c r="BE50" s="8">
        <f t="shared" ca="1" si="11"/>
        <v>7.0708351141149706</v>
      </c>
      <c r="BF50" s="8">
        <f t="shared" ca="1" si="11"/>
        <v>1.1406125693112672</v>
      </c>
      <c r="BG50" s="8">
        <f t="shared" ca="1" si="11"/>
        <v>7.6788095930187756</v>
      </c>
      <c r="BH50" s="8">
        <f t="shared" ca="1" si="11"/>
        <v>9.2335338665120492</v>
      </c>
      <c r="BI50" s="8">
        <f t="shared" ca="1" si="11"/>
        <v>9.1718319162293049</v>
      </c>
      <c r="BJ50" s="8">
        <f t="shared" ca="1" si="11"/>
        <v>3.4571468805174348</v>
      </c>
      <c r="BK50" s="8">
        <f t="shared" ca="1" si="11"/>
        <v>2.4792677920124957</v>
      </c>
      <c r="BL50" s="8">
        <f t="shared" ca="1" si="11"/>
        <v>6.8099194269207262</v>
      </c>
      <c r="BM50" s="8">
        <f t="shared" ca="1" si="11"/>
        <v>2.5454535720726605</v>
      </c>
      <c r="BN50" s="8">
        <f t="shared" ca="1" si="11"/>
        <v>5.4450399768671991</v>
      </c>
      <c r="BO50" s="8">
        <f t="shared" ca="1" si="11"/>
        <v>2.1440402349791272</v>
      </c>
      <c r="BP50" s="8">
        <f t="shared" ca="1" si="11"/>
        <v>4.9310683281818974</v>
      </c>
      <c r="BQ50" s="8">
        <f t="shared" ca="1" si="11"/>
        <v>8.6957611870144031</v>
      </c>
    </row>
    <row r="51" spans="1:69" x14ac:dyDescent="0.35">
      <c r="E51" t="s">
        <v>37</v>
      </c>
      <c r="J51" s="8">
        <f t="shared" ref="J51" ca="1" si="12">ROUND(J50,0)+RAND()</f>
        <v>9.1070676215998976</v>
      </c>
      <c r="K51" s="8">
        <f t="shared" ref="K51" ca="1" si="13">ROUND(K50,0)+RAND()</f>
        <v>5.8968697818386113</v>
      </c>
      <c r="L51" s="8">
        <f t="shared" ref="L51" ca="1" si="14">ROUND(L50,0)+RAND()</f>
        <v>4.6406248647123638</v>
      </c>
      <c r="M51" s="8">
        <f t="shared" ref="M51" ca="1" si="15">ROUND(M50,0)+RAND()</f>
        <v>7.1733740099523562</v>
      </c>
      <c r="N51" s="8">
        <f t="shared" ref="N51" ca="1" si="16">ROUND(N50,0)+RAND()</f>
        <v>2.55723902394306</v>
      </c>
      <c r="O51" s="8">
        <f t="shared" ref="O51" ca="1" si="17">ROUND(O50,0)+RAND()</f>
        <v>5.4368642011923614</v>
      </c>
      <c r="P51" s="8">
        <f t="shared" ref="P51" ca="1" si="18">ROUND(P50,0)+RAND()</f>
        <v>5.1445723541910677</v>
      </c>
      <c r="Q51" s="8">
        <f t="shared" ref="Q51" ca="1" si="19">ROUND(Q50,0)+RAND()</f>
        <v>6.8498773319834765</v>
      </c>
      <c r="R51" s="8">
        <f t="shared" ref="R51" ca="1" si="20">ROUND(R50,0)+RAND()</f>
        <v>7.519391288159186</v>
      </c>
      <c r="S51" s="8">
        <f t="shared" ref="S51" ca="1" si="21">ROUND(S50,0)+RAND()</f>
        <v>4.2400604016297283</v>
      </c>
      <c r="T51" s="8">
        <f t="shared" ref="T51" ca="1" si="22">ROUND(T50,0)+RAND()</f>
        <v>4.3551907303768438</v>
      </c>
      <c r="U51" s="8">
        <f t="shared" ref="U51" ca="1" si="23">ROUND(U50,0)+RAND()</f>
        <v>1.3313192730636974</v>
      </c>
      <c r="V51" s="8">
        <f t="shared" ref="V51" ca="1" si="24">ROUND(V50,0)+RAND()</f>
        <v>6.4812451750381008</v>
      </c>
      <c r="W51" s="8">
        <f t="shared" ref="W51" ca="1" si="25">ROUND(W50,0)+RAND()</f>
        <v>8.9311302417660769</v>
      </c>
      <c r="X51" s="8">
        <f t="shared" ref="X51" ca="1" si="26">ROUND(X50,0)+RAND()</f>
        <v>8.7397104441772377</v>
      </c>
      <c r="Y51" s="8">
        <f t="shared" ref="Y51" ca="1" si="27">ROUND(Y50,0)+RAND()</f>
        <v>6.4943796810755652</v>
      </c>
      <c r="Z51" s="8">
        <f t="shared" ref="Z51" ca="1" si="28">ROUND(Z50,0)+RAND()</f>
        <v>3.0632479741050029</v>
      </c>
      <c r="AA51" s="8">
        <f t="shared" ref="AA51" ca="1" si="29">ROUND(AA50,0)+RAND()</f>
        <v>2.1090173643869927</v>
      </c>
      <c r="AB51" s="8">
        <f t="shared" ref="AB51" ca="1" si="30">ROUND(AB50,0)+RAND()</f>
        <v>7.1112963943121157</v>
      </c>
      <c r="AC51" s="8">
        <f t="shared" ref="AC51" ca="1" si="31">ROUND(AC50,0)+RAND()</f>
        <v>8.3290248848914494</v>
      </c>
      <c r="AD51" s="8">
        <f t="shared" ref="AD51" ca="1" si="32">ROUND(AD50,0)+RAND()</f>
        <v>7.615627991377357</v>
      </c>
      <c r="AE51" s="8">
        <f t="shared" ref="AE51" ca="1" si="33">ROUND(AE50,0)+RAND()</f>
        <v>7.3120727942819581</v>
      </c>
      <c r="AF51" s="8">
        <f t="shared" ref="AF51" ca="1" si="34">ROUND(AF50,0)+RAND()</f>
        <v>6.2219764224085301</v>
      </c>
      <c r="AG51" s="8">
        <f t="shared" ref="AG51" ca="1" si="35">ROUND(AG50,0)+RAND()</f>
        <v>6.768525561355152</v>
      </c>
      <c r="AH51" s="8">
        <f t="shared" ref="AH51" ca="1" si="36">ROUND(AH50,0)+RAND()</f>
        <v>7.3392311258177614</v>
      </c>
      <c r="AI51" s="8">
        <f t="shared" ref="AI51" ca="1" si="37">ROUND(AI50,0)+RAND()</f>
        <v>5.3100674894910629</v>
      </c>
      <c r="AJ51" s="8">
        <f t="shared" ref="AJ51" ca="1" si="38">ROUND(AJ50,0)+RAND()</f>
        <v>3.8484123856030492</v>
      </c>
      <c r="AK51" s="8">
        <f t="shared" ref="AK51" ca="1" si="39">ROUND(AK50,0)+RAND()</f>
        <v>9.3387715018195081</v>
      </c>
      <c r="AL51" s="8">
        <f t="shared" ref="AL51" ca="1" si="40">ROUND(AL50,0)+RAND()</f>
        <v>6.9954546164807772</v>
      </c>
      <c r="AM51" s="8">
        <f t="shared" ref="AM51" ca="1" si="41">ROUND(AM50,0)+RAND()</f>
        <v>5.4401347042675798</v>
      </c>
      <c r="AN51" s="8">
        <f t="shared" ref="AN51" ca="1" si="42">ROUND(AN50,0)+RAND()</f>
        <v>4.8901900194200509</v>
      </c>
      <c r="AO51" s="8">
        <f t="shared" ref="AO51" ca="1" si="43">ROUND(AO50,0)+RAND()</f>
        <v>7.2174379915514226</v>
      </c>
      <c r="AP51" s="8">
        <f t="shared" ref="AP51" ca="1" si="44">ROUND(AP50,0)+RAND()</f>
        <v>7.6331024862130397</v>
      </c>
      <c r="AQ51" s="8">
        <f t="shared" ref="AQ51" ca="1" si="45">ROUND(AQ50,0)+RAND()</f>
        <v>8.097087681314072</v>
      </c>
      <c r="AR51" s="8">
        <f t="shared" ref="AR51" ca="1" si="46">ROUND(AR50,0)+RAND()</f>
        <v>5.5334776751305448</v>
      </c>
      <c r="AS51" s="8">
        <f t="shared" ref="AS51" ca="1" si="47">ROUND(AS50,0)+RAND()</f>
        <v>8.0335287789787113</v>
      </c>
      <c r="AT51" s="8">
        <f t="shared" ref="AT51" ca="1" si="48">ROUND(AT50,0)+RAND()</f>
        <v>7.6823976382714063</v>
      </c>
      <c r="AU51" s="8">
        <f t="shared" ref="AU51" ca="1" si="49">ROUND(AU50,0)+RAND()</f>
        <v>7.9227638515160894</v>
      </c>
      <c r="AV51" s="8">
        <f t="shared" ref="AV51" ca="1" si="50">ROUND(AV50,0)+RAND()</f>
        <v>2.1455212439712739</v>
      </c>
      <c r="AW51" s="8">
        <f t="shared" ref="AW51" ca="1" si="51">ROUND(AW50,0)+RAND()</f>
        <v>8.1558633283172028</v>
      </c>
      <c r="AX51" s="8">
        <f t="shared" ref="AX51" ca="1" si="52">ROUND(AX50,0)+RAND()</f>
        <v>8.2404978867846754</v>
      </c>
      <c r="AY51" s="8">
        <f t="shared" ref="AY51" ca="1" si="53">ROUND(AY50,0)+RAND()</f>
        <v>7.3773546091741835</v>
      </c>
      <c r="AZ51" s="8">
        <f t="shared" ref="AZ51" ca="1" si="54">ROUND(AZ50,0)+RAND()</f>
        <v>6.8458469136625224</v>
      </c>
      <c r="BA51" s="8">
        <f t="shared" ref="BA51" ca="1" si="55">ROUND(BA50,0)+RAND()</f>
        <v>9.1703290917666145</v>
      </c>
      <c r="BB51" s="8">
        <f t="shared" ref="BB51" ca="1" si="56">ROUND(BB50,0)+RAND()</f>
        <v>5.8483138139412976</v>
      </c>
      <c r="BC51" s="8">
        <f t="shared" ref="BC51" ca="1" si="57">ROUND(BC50,0)+RAND()</f>
        <v>9.8477446110564166</v>
      </c>
      <c r="BD51" s="8">
        <f t="shared" ref="BD51" ca="1" si="58">ROUND(BD50,0)+RAND()</f>
        <v>9.4004213750655907</v>
      </c>
      <c r="BE51" s="8">
        <f t="shared" ref="BE51" ca="1" si="59">ROUND(BE50,0)+RAND()</f>
        <v>7.6503337867453567</v>
      </c>
      <c r="BF51" s="8">
        <f t="shared" ref="BF51" ca="1" si="60">ROUND(BF50,0)+RAND()</f>
        <v>1.2748526851430286</v>
      </c>
      <c r="BG51" s="8">
        <f t="shared" ref="BG51" ca="1" si="61">ROUND(BG50,0)+RAND()</f>
        <v>8.5583255811078125</v>
      </c>
      <c r="BH51" s="8">
        <f t="shared" ref="BH51" ca="1" si="62">ROUND(BH50,0)+RAND()</f>
        <v>9.8752422074022785</v>
      </c>
      <c r="BI51" s="8">
        <f t="shared" ref="BI51" ca="1" si="63">ROUND(BI50,0)+RAND()</f>
        <v>9.5511298076137301</v>
      </c>
      <c r="BJ51" s="8">
        <f t="shared" ref="BJ51" ca="1" si="64">ROUND(BJ50,0)+RAND()</f>
        <v>3.3792241330157995</v>
      </c>
      <c r="BK51" s="8">
        <f t="shared" ref="BK51" ca="1" si="65">ROUND(BK50,0)+RAND()</f>
        <v>2.7067706770348785</v>
      </c>
      <c r="BL51" s="8">
        <f t="shared" ref="BL51" ca="1" si="66">ROUND(BL50,0)+RAND()</f>
        <v>7.4994823288418431</v>
      </c>
      <c r="BM51" s="8">
        <f t="shared" ref="BM51" ca="1" si="67">ROUND(BM50,0)+RAND()</f>
        <v>3.1122204468796819</v>
      </c>
      <c r="BN51" s="8">
        <f t="shared" ref="BN51" ca="1" si="68">ROUND(BN50,0)+RAND()</f>
        <v>5.3092331856806192</v>
      </c>
      <c r="BO51" s="8">
        <f t="shared" ref="BO51" ca="1" si="69">ROUND(BO50,0)+RAND()</f>
        <v>2.8586682593557935</v>
      </c>
      <c r="BP51" s="8">
        <f t="shared" ref="BP51" ca="1" si="70">ROUND(BP50,0)+RAND()</f>
        <v>5.7906588243385357</v>
      </c>
      <c r="BQ51" s="8">
        <f t="shared" ref="BQ51" ca="1" si="71">ROUND(BQ50,0)+RAND()</f>
        <v>9.0859761366731764</v>
      </c>
    </row>
    <row r="52" spans="1:69" x14ac:dyDescent="0.35"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 x14ac:dyDescent="0.35">
      <c r="E53" t="s">
        <v>42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 x14ac:dyDescent="0.35"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 x14ac:dyDescent="0.35">
      <c r="E55" t="s">
        <v>44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 x14ac:dyDescent="0.35">
      <c r="E56" t="s">
        <v>43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8" spans="1:69" s="3" customFormat="1" x14ac:dyDescent="0.35">
      <c r="A58" s="2"/>
    </row>
    <row r="59" spans="1:69" x14ac:dyDescent="0.35">
      <c r="A59" s="1" t="s">
        <v>31</v>
      </c>
    </row>
    <row r="60" spans="1:69" x14ac:dyDescent="0.35">
      <c r="E60" s="4" t="s">
        <v>23</v>
      </c>
      <c r="K60">
        <f t="shared" ref="K60:L70" ca="1" si="72">RANDBETWEEN(1,100)</f>
        <v>65</v>
      </c>
      <c r="L60">
        <f t="shared" ca="1" si="72"/>
        <v>11</v>
      </c>
    </row>
    <row r="61" spans="1:69" x14ac:dyDescent="0.35">
      <c r="K61">
        <f t="shared" ca="1" si="72"/>
        <v>40</v>
      </c>
      <c r="L61">
        <f t="shared" ca="1" si="72"/>
        <v>94</v>
      </c>
    </row>
    <row r="62" spans="1:69" x14ac:dyDescent="0.35">
      <c r="K62">
        <f t="shared" ca="1" si="72"/>
        <v>5</v>
      </c>
      <c r="L62">
        <f t="shared" ca="1" si="72"/>
        <v>77</v>
      </c>
    </row>
    <row r="63" spans="1:69" x14ac:dyDescent="0.35">
      <c r="K63">
        <f t="shared" ca="1" si="72"/>
        <v>19</v>
      </c>
      <c r="L63">
        <f t="shared" ca="1" si="72"/>
        <v>52</v>
      </c>
    </row>
    <row r="64" spans="1:69" x14ac:dyDescent="0.35">
      <c r="K64">
        <f t="shared" ca="1" si="72"/>
        <v>17</v>
      </c>
      <c r="L64">
        <f t="shared" ca="1" si="72"/>
        <v>48</v>
      </c>
    </row>
    <row r="65" spans="6:18" x14ac:dyDescent="0.35">
      <c r="K65">
        <f t="shared" ca="1" si="72"/>
        <v>95</v>
      </c>
      <c r="L65">
        <f t="shared" ca="1" si="72"/>
        <v>42</v>
      </c>
    </row>
    <row r="66" spans="6:18" x14ac:dyDescent="0.35">
      <c r="K66">
        <f t="shared" ca="1" si="72"/>
        <v>83</v>
      </c>
      <c r="L66">
        <f t="shared" ca="1" si="72"/>
        <v>53</v>
      </c>
    </row>
    <row r="67" spans="6:18" x14ac:dyDescent="0.35">
      <c r="K67">
        <f t="shared" ca="1" si="72"/>
        <v>54</v>
      </c>
      <c r="L67">
        <f t="shared" ca="1" si="72"/>
        <v>53</v>
      </c>
    </row>
    <row r="68" spans="6:18" x14ac:dyDescent="0.35">
      <c r="K68">
        <f t="shared" ca="1" si="72"/>
        <v>28</v>
      </c>
      <c r="L68">
        <f t="shared" ca="1" si="72"/>
        <v>39</v>
      </c>
    </row>
    <row r="69" spans="6:18" x14ac:dyDescent="0.35">
      <c r="K69">
        <f t="shared" ca="1" si="72"/>
        <v>69</v>
      </c>
      <c r="L69">
        <f t="shared" ca="1" si="72"/>
        <v>86</v>
      </c>
    </row>
    <row r="70" spans="6:18" x14ac:dyDescent="0.35">
      <c r="K70">
        <f t="shared" ca="1" si="72"/>
        <v>48</v>
      </c>
      <c r="L70">
        <f t="shared" ca="1" si="72"/>
        <v>53</v>
      </c>
    </row>
    <row r="73" spans="6:18" x14ac:dyDescent="0.35">
      <c r="F73" s="8">
        <f t="shared" ref="F73:F83" ca="1" si="73">RAND()</f>
        <v>0.85028907767411877</v>
      </c>
      <c r="K73">
        <f t="shared" ref="K73:R83" ca="1" si="74">RANDBETWEEN(1,100)</f>
        <v>19</v>
      </c>
      <c r="L73">
        <f t="shared" ca="1" si="74"/>
        <v>41</v>
      </c>
      <c r="M73">
        <f t="shared" ca="1" si="74"/>
        <v>24</v>
      </c>
      <c r="N73">
        <f t="shared" ca="1" si="74"/>
        <v>33</v>
      </c>
      <c r="O73">
        <f t="shared" ca="1" si="74"/>
        <v>61</v>
      </c>
      <c r="P73">
        <f t="shared" ca="1" si="74"/>
        <v>55</v>
      </c>
      <c r="Q73">
        <f t="shared" ca="1" si="74"/>
        <v>48</v>
      </c>
      <c r="R73">
        <f t="shared" ca="1" si="74"/>
        <v>3</v>
      </c>
    </row>
    <row r="74" spans="6:18" x14ac:dyDescent="0.35">
      <c r="F74" s="8">
        <f t="shared" ca="1" si="73"/>
        <v>0.81094715545310547</v>
      </c>
      <c r="K74">
        <f t="shared" ca="1" si="74"/>
        <v>5</v>
      </c>
      <c r="L74">
        <f t="shared" ca="1" si="74"/>
        <v>49</v>
      </c>
      <c r="M74">
        <f t="shared" ca="1" si="74"/>
        <v>12</v>
      </c>
      <c r="N74">
        <f t="shared" ca="1" si="74"/>
        <v>18</v>
      </c>
      <c r="O74">
        <f t="shared" ca="1" si="74"/>
        <v>68</v>
      </c>
      <c r="P74">
        <f t="shared" ca="1" si="74"/>
        <v>38</v>
      </c>
      <c r="Q74">
        <f t="shared" ca="1" si="74"/>
        <v>87</v>
      </c>
      <c r="R74">
        <f t="shared" ca="1" si="74"/>
        <v>82</v>
      </c>
    </row>
    <row r="75" spans="6:18" x14ac:dyDescent="0.35">
      <c r="F75" s="8">
        <f t="shared" ca="1" si="73"/>
        <v>0.33584460967182328</v>
      </c>
      <c r="K75">
        <f t="shared" ca="1" si="74"/>
        <v>2</v>
      </c>
      <c r="L75">
        <f t="shared" ca="1" si="74"/>
        <v>69</v>
      </c>
      <c r="M75">
        <f t="shared" ca="1" si="74"/>
        <v>69</v>
      </c>
      <c r="N75">
        <f t="shared" ca="1" si="74"/>
        <v>10</v>
      </c>
      <c r="O75">
        <f t="shared" ca="1" si="74"/>
        <v>95</v>
      </c>
      <c r="P75">
        <f t="shared" ca="1" si="74"/>
        <v>54</v>
      </c>
      <c r="Q75">
        <f t="shared" ca="1" si="74"/>
        <v>96</v>
      </c>
      <c r="R75">
        <f t="shared" ca="1" si="74"/>
        <v>3</v>
      </c>
    </row>
    <row r="76" spans="6:18" x14ac:dyDescent="0.35">
      <c r="F76" s="8">
        <f t="shared" ca="1" si="73"/>
        <v>0.92745802275881095</v>
      </c>
      <c r="K76">
        <f t="shared" ca="1" si="74"/>
        <v>28</v>
      </c>
      <c r="L76">
        <f t="shared" ca="1" si="74"/>
        <v>47</v>
      </c>
      <c r="M76">
        <f t="shared" ca="1" si="74"/>
        <v>48</v>
      </c>
      <c r="N76">
        <f t="shared" ca="1" si="74"/>
        <v>56</v>
      </c>
      <c r="O76">
        <f t="shared" ca="1" si="74"/>
        <v>71</v>
      </c>
      <c r="P76">
        <f t="shared" ca="1" si="74"/>
        <v>100</v>
      </c>
      <c r="Q76">
        <f t="shared" ca="1" si="74"/>
        <v>90</v>
      </c>
      <c r="R76">
        <f t="shared" ca="1" si="74"/>
        <v>46</v>
      </c>
    </row>
    <row r="77" spans="6:18" x14ac:dyDescent="0.35">
      <c r="F77" s="8">
        <f t="shared" ca="1" si="73"/>
        <v>0.4081493020621858</v>
      </c>
      <c r="K77">
        <f t="shared" ca="1" si="74"/>
        <v>43</v>
      </c>
      <c r="L77">
        <f t="shared" ca="1" si="74"/>
        <v>72</v>
      </c>
      <c r="M77">
        <f t="shared" ca="1" si="74"/>
        <v>65</v>
      </c>
      <c r="N77">
        <f t="shared" ca="1" si="74"/>
        <v>56</v>
      </c>
      <c r="O77">
        <f t="shared" ca="1" si="74"/>
        <v>88</v>
      </c>
      <c r="P77">
        <f t="shared" ca="1" si="74"/>
        <v>48</v>
      </c>
      <c r="Q77">
        <f t="shared" ca="1" si="74"/>
        <v>76</v>
      </c>
      <c r="R77">
        <f t="shared" ca="1" si="74"/>
        <v>63</v>
      </c>
    </row>
    <row r="78" spans="6:18" x14ac:dyDescent="0.35">
      <c r="F78" s="8">
        <f t="shared" ca="1" si="73"/>
        <v>0.66367514711219433</v>
      </c>
      <c r="K78">
        <f t="shared" ca="1" si="74"/>
        <v>2</v>
      </c>
      <c r="L78">
        <f t="shared" ca="1" si="74"/>
        <v>34</v>
      </c>
      <c r="M78">
        <f t="shared" ca="1" si="74"/>
        <v>70</v>
      </c>
      <c r="N78">
        <f t="shared" ca="1" si="74"/>
        <v>98</v>
      </c>
      <c r="O78">
        <f t="shared" ca="1" si="74"/>
        <v>79</v>
      </c>
      <c r="P78">
        <f t="shared" ca="1" si="74"/>
        <v>31</v>
      </c>
      <c r="Q78">
        <f t="shared" ca="1" si="74"/>
        <v>76</v>
      </c>
      <c r="R78">
        <f t="shared" ca="1" si="74"/>
        <v>82</v>
      </c>
    </row>
    <row r="79" spans="6:18" x14ac:dyDescent="0.35">
      <c r="F79" s="8">
        <f t="shared" ca="1" si="73"/>
        <v>0.42712726069526463</v>
      </c>
      <c r="K79">
        <f t="shared" ca="1" si="74"/>
        <v>34</v>
      </c>
      <c r="L79">
        <f t="shared" ca="1" si="74"/>
        <v>35</v>
      </c>
      <c r="M79">
        <f t="shared" ca="1" si="74"/>
        <v>84</v>
      </c>
      <c r="N79">
        <f t="shared" ca="1" si="74"/>
        <v>88</v>
      </c>
      <c r="O79">
        <f t="shared" ca="1" si="74"/>
        <v>59</v>
      </c>
      <c r="P79">
        <f t="shared" ca="1" si="74"/>
        <v>56</v>
      </c>
      <c r="Q79">
        <f t="shared" ca="1" si="74"/>
        <v>78</v>
      </c>
      <c r="R79">
        <f t="shared" ca="1" si="74"/>
        <v>40</v>
      </c>
    </row>
    <row r="80" spans="6:18" x14ac:dyDescent="0.35">
      <c r="F80" s="8">
        <f t="shared" ca="1" si="73"/>
        <v>0.65422947328070813</v>
      </c>
      <c r="K80">
        <f t="shared" ca="1" si="74"/>
        <v>67</v>
      </c>
      <c r="L80">
        <f t="shared" ca="1" si="74"/>
        <v>28</v>
      </c>
      <c r="M80">
        <f t="shared" ca="1" si="74"/>
        <v>58</v>
      </c>
      <c r="N80">
        <f t="shared" ca="1" si="74"/>
        <v>51</v>
      </c>
      <c r="O80">
        <f t="shared" ca="1" si="74"/>
        <v>36</v>
      </c>
      <c r="P80">
        <f t="shared" ca="1" si="74"/>
        <v>59</v>
      </c>
      <c r="Q80">
        <f t="shared" ca="1" si="74"/>
        <v>15</v>
      </c>
      <c r="R80">
        <f t="shared" ca="1" si="74"/>
        <v>35</v>
      </c>
    </row>
    <row r="81" spans="5:18" x14ac:dyDescent="0.35">
      <c r="F81" s="8">
        <f t="shared" ca="1" si="73"/>
        <v>0.66585329402223048</v>
      </c>
      <c r="K81">
        <f t="shared" ca="1" si="74"/>
        <v>64</v>
      </c>
      <c r="L81">
        <f t="shared" ca="1" si="74"/>
        <v>33</v>
      </c>
      <c r="M81">
        <f t="shared" ca="1" si="74"/>
        <v>41</v>
      </c>
      <c r="N81">
        <f t="shared" ca="1" si="74"/>
        <v>50</v>
      </c>
      <c r="O81">
        <f t="shared" ca="1" si="74"/>
        <v>2</v>
      </c>
      <c r="P81">
        <f t="shared" ca="1" si="74"/>
        <v>45</v>
      </c>
      <c r="Q81">
        <f t="shared" ca="1" si="74"/>
        <v>31</v>
      </c>
      <c r="R81">
        <f t="shared" ca="1" si="74"/>
        <v>38</v>
      </c>
    </row>
    <row r="82" spans="5:18" x14ac:dyDescent="0.35">
      <c r="F82" s="8">
        <f t="shared" ca="1" si="73"/>
        <v>6.7370566323645686E-2</v>
      </c>
      <c r="K82">
        <f t="shared" ca="1" si="74"/>
        <v>24</v>
      </c>
      <c r="L82">
        <f t="shared" ca="1" si="74"/>
        <v>74</v>
      </c>
      <c r="M82">
        <f t="shared" ca="1" si="74"/>
        <v>1</v>
      </c>
      <c r="N82">
        <f t="shared" ca="1" si="74"/>
        <v>50</v>
      </c>
      <c r="O82">
        <f t="shared" ca="1" si="74"/>
        <v>53</v>
      </c>
      <c r="P82">
        <f t="shared" ca="1" si="74"/>
        <v>28</v>
      </c>
      <c r="Q82">
        <f t="shared" ca="1" si="74"/>
        <v>8</v>
      </c>
      <c r="R82">
        <f t="shared" ca="1" si="74"/>
        <v>94</v>
      </c>
    </row>
    <row r="83" spans="5:18" x14ac:dyDescent="0.35">
      <c r="F83" s="8">
        <f t="shared" ca="1" si="73"/>
        <v>0.84420668055866654</v>
      </c>
      <c r="K83">
        <f t="shared" ca="1" si="74"/>
        <v>18</v>
      </c>
      <c r="L83">
        <f t="shared" ca="1" si="74"/>
        <v>84</v>
      </c>
      <c r="M83">
        <f t="shared" ca="1" si="74"/>
        <v>92</v>
      </c>
      <c r="N83">
        <f t="shared" ca="1" si="74"/>
        <v>14</v>
      </c>
      <c r="O83">
        <f t="shared" ca="1" si="74"/>
        <v>58</v>
      </c>
      <c r="P83">
        <f t="shared" ca="1" si="74"/>
        <v>58</v>
      </c>
      <c r="Q83">
        <f t="shared" ca="1" si="74"/>
        <v>10</v>
      </c>
      <c r="R83">
        <f t="shared" ca="1" si="74"/>
        <v>14</v>
      </c>
    </row>
    <row r="84" spans="5:18" x14ac:dyDescent="0.35">
      <c r="E84" s="4" t="s">
        <v>45</v>
      </c>
      <c r="K84">
        <f ca="1">SUMPRODUCT($F73:$F83,K73:K83)</f>
        <v>183.51143862525521</v>
      </c>
      <c r="L84">
        <f t="shared" ref="L84:R84" ca="1" si="75">SUMPRODUCT($F73:$F83,L73:L83)</f>
        <v>324.45359384295841</v>
      </c>
      <c r="M84">
        <f t="shared" ca="1" si="75"/>
        <v>349.67490140260622</v>
      </c>
      <c r="N84">
        <f t="shared" ca="1" si="75"/>
        <v>305.28219768870542</v>
      </c>
      <c r="O84">
        <f t="shared" ca="1" si="75"/>
        <v>395.73337654169336</v>
      </c>
      <c r="P84">
        <f t="shared" ca="1" si="75"/>
        <v>371.96082551987877</v>
      </c>
      <c r="Q84">
        <f t="shared" ca="1" si="75"/>
        <v>381.28909285112508</v>
      </c>
      <c r="R84">
        <f t="shared" ca="1" si="75"/>
        <v>276.29117887693957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XFD19"/>
  <sheetViews>
    <sheetView workbookViewId="0">
      <selection activeCell="E19" sqref="E19"/>
    </sheetView>
  </sheetViews>
  <sheetFormatPr baseColWidth="10" defaultRowHeight="14.5" x14ac:dyDescent="0.35"/>
  <sheetData>
    <row r="1" spans="5:8 16384:16384" x14ac:dyDescent="0.35">
      <c r="H1">
        <v>100</v>
      </c>
    </row>
    <row r="6" spans="5:8 16384:16384" x14ac:dyDescent="0.35">
      <c r="E6" s="7">
        <f ca="1">RAND() *100</f>
        <v>72.021038701741688</v>
      </c>
    </row>
    <row r="7" spans="5:8 16384:16384" x14ac:dyDescent="0.35">
      <c r="E7" s="7">
        <f ca="1">RANDBETWEEN(1,H1)</f>
        <v>64</v>
      </c>
      <c r="XFD7">
        <v>43</v>
      </c>
    </row>
    <row r="8" spans="5:8 16384:16384" x14ac:dyDescent="0.35">
      <c r="E8" s="7">
        <f ca="1">RANDBETWEEN(1,H1)</f>
        <v>28</v>
      </c>
    </row>
    <row r="9" spans="5:8 16384:16384" x14ac:dyDescent="0.35">
      <c r="E9" s="7">
        <f ca="1">RANDBETWEEN(1,H1)</f>
        <v>91</v>
      </c>
    </row>
    <row r="10" spans="5:8 16384:16384" x14ac:dyDescent="0.35">
      <c r="E10" s="7">
        <f ca="1">RANDBETWEEN(1,H1)</f>
        <v>9</v>
      </c>
    </row>
    <row r="11" spans="5:8 16384:16384" x14ac:dyDescent="0.35">
      <c r="E11" s="7">
        <f ca="1">RANDBETWEEN(1,H1)</f>
        <v>97</v>
      </c>
    </row>
    <row r="12" spans="5:8 16384:16384" x14ac:dyDescent="0.35">
      <c r="E12" s="7">
        <f ca="1">RANDBETWEEN(1,H1)</f>
        <v>13</v>
      </c>
    </row>
    <row r="13" spans="5:8 16384:16384" x14ac:dyDescent="0.35">
      <c r="E13" s="7">
        <f ca="1">RANDBETWEEN(1,H1)</f>
        <v>66</v>
      </c>
    </row>
    <row r="14" spans="5:8 16384:16384" x14ac:dyDescent="0.35">
      <c r="E14" s="7">
        <f ca="1">RANDBETWEEN(1,H1)</f>
        <v>71</v>
      </c>
    </row>
    <row r="15" spans="5:8 16384:16384" x14ac:dyDescent="0.35">
      <c r="E15" s="7">
        <f ca="1">RANDBETWEEN(1,H1)</f>
        <v>57</v>
      </c>
    </row>
    <row r="18" spans="4:5" x14ac:dyDescent="0.35">
      <c r="E18">
        <f ca="1">SUM(E7:E13)</f>
        <v>368</v>
      </c>
    </row>
    <row r="19" spans="4:5" x14ac:dyDescent="0.35">
      <c r="D19" t="s">
        <v>22</v>
      </c>
      <c r="E19">
        <f ca="1">E18-SUM(E6:E15)</f>
        <v>-200.02103870174165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A6DC8B641994792C36C81DCB75C72" ma:contentTypeVersion="10" ma:contentTypeDescription="Crear nuevo documento." ma:contentTypeScope="" ma:versionID="6d8c137133d0b3008f8beb798454da93">
  <xsd:schema xmlns:xsd="http://www.w3.org/2001/XMLSchema" xmlns:xs="http://www.w3.org/2001/XMLSchema" xmlns:p="http://schemas.microsoft.com/office/2006/metadata/properties" xmlns:ns2="789b8e19-23fb-4d58-ba2a-719f878591ed" xmlns:ns3="4dcc97b3-1ecc-4cd5-a7fe-888f0180f015" targetNamespace="http://schemas.microsoft.com/office/2006/metadata/properties" ma:root="true" ma:fieldsID="170028e9c9501e5b36523b1ff7f431d1" ns2:_="" ns3:_="">
    <xsd:import namespace="789b8e19-23fb-4d58-ba2a-719f878591ed"/>
    <xsd:import namespace="4dcc97b3-1ecc-4cd5-a7fe-888f0180f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b8e19-23fb-4d58-ba2a-719f87859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c97b3-1ecc-4cd5-a7fe-888f0180f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0410FA-3883-4700-BD79-59E0CE8D72FB}"/>
</file>

<file path=customXml/itemProps2.xml><?xml version="1.0" encoding="utf-8"?>
<ds:datastoreItem xmlns:ds="http://schemas.openxmlformats.org/officeDocument/2006/customXml" ds:itemID="{6AFE3BDF-B838-4151-A4D5-CEF5740E81F8}"/>
</file>

<file path=customXml/itemProps3.xml><?xml version="1.0" encoding="utf-8"?>
<ds:datastoreItem xmlns:ds="http://schemas.openxmlformats.org/officeDocument/2006/customXml" ds:itemID="{28B5A39E-DC74-44BE-A72A-3A80187444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2019-05-06T11:04:52Z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0x010100DDBA6DC8B641994792C36C81DCB75C72</vt:lpwstr>
  </property>
</Properties>
</file>