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3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leitung" sheetId="1" state="visible" r:id="rId1"/>
    <sheet name="Projekt" sheetId="2" state="visible" r:id="rId2"/>
    <sheet name="Haushalt" sheetId="3" state="visible" r:id="rId3"/>
    <sheet name="Markt" sheetId="4" state="visible" r:id="rId4"/>
    <sheet name="Gebäude" sheetId="5" state="visible" r:id="rId5"/>
    <sheet name="Wohnungsgruppen" sheetId="6" state="visible" r:id="rId6"/>
    <sheet name="Maßnahmen" sheetId="7" state="visible" r:id="rId7"/>
    <sheet name="Förderung" sheetId="8" state="visible" r:id="rId8"/>
    <sheet name="Finanzierung" sheetId="9" state="visible" r:id="rId9"/>
    <sheet name="Komponenten" sheetId="10" state="visible" r:id="rId10"/>
    <sheet name="Zeitreihen" sheetId="11" state="visible" r:id="rId11"/>
    <sheet name="Stochastik-Einstellungen" sheetId="12" state="visible" r:id="rId12"/>
    <sheet name="Unsicherheiten" sheetId="13" state="visible" r:id="rId13"/>
    <sheet name="Prozesse" sheetId="14" state="visible" r:id="rId14"/>
    <sheet name="Korrelationen" sheetId="15" state="visible" r:id="rId15"/>
    <sheet name="Varianten" sheetId="16" state="visible" r:id="rId16"/>
    <sheet name="Szenario-Sets" sheetId="17" state="visible" r:id="rId17"/>
    <sheet name="Listen" sheetId="18" state="hidden" r:id="rId18"/>
    <sheet name="_meta" sheetId="19" state="hidden" r:id="rId19"/>
  </sheets>
</workbook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unit_groups.*.label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unit_groups.*.n_units
Einheit: Anzahl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unit_groups.*.living_area_m2
Einheit: m²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unit_groups.*.owner_occupied
Einheit: ja/nein
Vorgabe: (Ableitungsregel)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unit_groups.*.rent_regime
Einheit: Auswahl
Vorgabe: paragraph_558 (global.yaml)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unit_groups.*.rent_eur_m2_month
Einheit: EUR/m²/Monat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unit_groups.*.rent_start
Einheit: Termin (Datum oder Jahr)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unit_groups.*.rent_end
Einheit: Termin (Datum oder Jahr)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unit_groups.*.rent_growth
Vorgabe: {ref: market.rent_growth} (global.yaml)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unit_groups.*.increase_policy
Einheit: Auswahl
Vorgabe: auto (global.yaml)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unit_groups.*.growth_from
Einheit: Termin (Datum oder Jahr)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unit_groups.*.growth_applies_to
Einheit: Auswahl
Vorgabe: total (global.yaml)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unit_groups.*.ovm_eur_m2_month
Einheit: EUR/m²/Monat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unit_groups.*.ovm_base_date
Einheit: Datum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unit_groups.*.interval_months
Einheit: Monate
Vorgabe: 36 (global.yaml)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unit_groups.*.voluntary_558_cap_share
Einheit: Anteil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unit_groups.*.voluntary_558_cap_months
Einheit: Monate
Vorgabe: 36 (global.yaml)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unit_groups.*.rent_36m_ago_eur_m2_month
Einheit: EUR/m²/Monat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unit_groups.*.last_558_increase_date
Einheit: Datum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unit_groups.*.levy_history
Einheit: Map (YAML)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unit_groups.*.market_rent_eur_m2_month
Einheit: EUR/m²/Monat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unit_groups.*.market_rent_growth
Vorgabe: {ref: market.rent_growth_new} (global.yaml)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unit_groups.*.market_rent_base_date
Einheit: Datum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unit_groups.*.turnover_rate_pa
Einheit: % p. a.
Vorgabe: 0.08 (global.yaml)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unit_groups.*.relet_vacancy_months
Einheit: Monate
Vorgabe: 0 (global.yaml)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unit_groups.*.first_use_after_2014_10_01
Einheit: ja/nein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unit_groups.*.vacancy_rate
Vorgabe: 0.025 (global.yaml)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unit_groups.*.rent_default_rate
Vorgabe: 0.01 (global.yaml)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unit_groups.*.extra_loss_share
Einheit: Anteil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unit_groups.*.lease_up_months
Einheit: Monate
Vorgabe: 0 (global.yaml)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unit_groups.*.staffel_steps
Einheit: Zahlungsplan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unit_groups.*.after_staffel_regime
Einheit: Auswahl
Vorgabe: paragraph_558 (global.yaml)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unit_groups.*.index_rate
Vorgabe: {ref: market.inflation} (global.yaml)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unit_groups.*.index_adjust_month
Einheit: ganze Zahl
Vorgabe: 1 (global.yaml)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unit_groups.*.bound_increase_pa
Einheit: % p. a.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unit_groups.*.binding_end
Einheit: Termin (Datum oder Jahr)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unit_groups.*.after_binding_regime
Einheit: Auswahl
Vorgabe: paragraph_558 (global.yaml)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unit_groups.*.post_binding_kappung
Einheit: ja/nein
Vorgabe: false (global.yaml)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unit_groups.*.imputed_rent_eur_m2_month
Einheit: EUR/m²/Monat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unit_groups.*.imputed_rent_growth
Vorgabe: {ref: market.rent_growth} (global.yaml)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unit_groups.*.rent_roll
Einheit: Map (YAML)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unit_groups.*.operating.admin_per_unit_eur_pa
Einheit: EUR/Jahr
Vorgabe: {from: costs/bewirtschaftung_immowertv_2026, use: admin_per_unit_or_efh_eur_pa} (global.yaml)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unit_groups.*.operating.n_parking
Einheit: ganze Zahl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unit_groups.*.operating.admin_per_parking_eur_pa
Einheit: EUR/Jahr
Vorgabe: {from: costs/bewirtschaftung_immowertv_2026, use: admin_per_garage_eur_pa} (global.yaml)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unit_groups.*.operating.nonrecoverable_share_of_rent
Vorgabe: 0.01 (global.yaml)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unit_groups.*.operating.nonrecoverable_eur_m2_pa
Einheit: EUR/m²/Jahr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unit_groups.*.operating.recoverable_opex_eur_m2_month
Einheit: EUR/m²/Monat
Vorgabe: 1.7 (global.yaml)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unit_groups.*.operating.vacancy_opex_scope
Einheit: Auswahl
Vorgabe: cold (global.yaml)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unit_groups.*.operating.growth
Vorgabe: {ref: market.inflation} (global.yaml)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unit_groups.*.operating.opex_growth
Vorgabe: {ref: market.operating_cost_growth} (global.yaml)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unit_groups.*.operating.base_date
Einheit: Datum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unit_groups.*.rent_law.modernization_levy
Einheit: Auswahl
Vorgabe: auto (global.yaml)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unit_groups.*.rent_law.voluntary_cap_per_m2
Einheit: m²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unit_groups.*.rent_law.voluntary_cap_mode
Einheit: Auswahl
Vorgabe: fixed (global.yaml)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unit_groups.*.rent_law.hardship_share
Einheit: Anteil
Vorgabe: 0 (global.yaml)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unit_groups.*.rent_law.drittmittel_attribution
Einheit: Auswahl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unit_groups.*.rent_law.flat_559e_order
Einheit: Auswahl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unit_groups.*.rent_law.hp_reduction_order
Einheit: Auswahl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unit_groups.*.rent_law.section43_flat
Einheit: ja/nein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unit_groups.*.rent_law.interest_subsidy_in_559e
Einheit: ja/nein
Vorgabe: true (global.yaml)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unit_groups.*.rent_law.hp_threshold_inclusive
Einheit: ja/nein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unit_groups.*.rent_law.kappung_rate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unit_groups.*.rent_law.kuerzung_558_5
Einheit: ja/nein
Vorgabe: true (global.yaml)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unit_groups.*.rent_law.kuerzung_grant_years
Einheit: Jahre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unit_groups.*.rent_law.kuerzung_loan_years
Einheit: Jahre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unit_groups.*.rent_law.levy_effective_delay_months
Einheit: Monate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measures.*.label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measures.*.measure_type
Einheit: Auswahl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measures.*.description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measures.*.date
Einheit: Datum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measures.*.year
Einheit: Jahr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measures.*.payment_schedule
Einheit: Zahlungsplan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measures.*.duration_months
Einheit: Monate
Vorgabe: 0 (global.yaml)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measures.*.payment_profile
Einheit: Auswahl
Vorgabe: linear (global.yaml)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measures.*.completion_date
Einheit: Datum
Vorgabe: (Ableitungsregel)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measures.*.follows_construction
Einheit: ja/nein
Vorgabe: (Ableitungsregel)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measures.*.construction_delay_mode
Einheit: Auswahl
Vorgabe: (Ableitungsregel)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measures.*.delay_months
Einheit: Monate
Vorgabe: 0 (global.yaml)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measures.*.active
Vorgabe: 1 (global.yaml)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measures.*.cost_eur
Einheit: EUR
Vorgabe: (Ableitungsregel)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measures.*.cost_kg.kg200
Einheit: EUR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measures.*.cost_kg.kg300
Einheit: EUR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measures.*.cost_kg.kg400
Einheit: EUR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measures.*.cost_kg.kg500
Einheit: EUR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measures.*.cost_kg.kg600
Einheit: EUR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measures.*.cost_kg.kg700
Einheit: EUR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measures.*.cost_kg.kg800
Einheit: EUR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measures.*.kg
Einheit: ganze Zahl
Vorgabe: (Ableitungsregel)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measures.*.kg700_share
Einheit: Anteil
Vorgabe: (Ableitungsregel)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measures.*.kg700_basis
Einheit: Auswahl
Vorgabe: kg300_400 (global.yaml)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measures.*.contingency_share
Einheit: Anteil
Vorgabe: (Ableitungsregel)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measures.*.contingency_basis
Einheit: Auswahl
Vorgabe: kg200_700 (global.yaml)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measures.*.cost_is_net
Einheit: ja/nein
Vorgabe: false (global.yaml)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measures.*.vat_recoverable
Einheit: ja/nein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measures.*.vat_rate
Einheit: Anteil
Vorgabe: (Ableitungsregel)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measures.*.cost_factor
Einheit: Faktor
Vorgabe: {ref: project.construction_cost_factor} (global.yaml)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measures.*.price_base_year
Einheit: Jahr
Vorgabe: (Ableitungsregel)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measures.*.price_index
Vorgabe: {ref: market.construction_price_index} (global.yaml)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measures.*.component_areas_m2
Einheit: m²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measures.*.kw
Einheit: kW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measures.*.kwp
Einheit: kWp
Vorgabe: (Ableitungsregel)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measures.*.kwh
Einheit: kWh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measures.*.useful_life_years
Einheit: Jahre
Vorgabe: (Ableitungsregel)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measures.*.replacement.enabled
Einheit: ja/nein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measures.*.replacement.cost_eur
Einheit: EUR
Vorgabe: (Ableitungsregel)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measures.*.replacement.cost_factor
Vorgabe: 1 (global.yaml)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measures.*.replacement.price_index
Vorgabe: {ref: "measures.{id}.price_index"} (global.yaml)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measures.*.replacement.classification
Einheit: Auswahl
Vorgabe: erhaltung (global.yaml)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measures.*.ohnehin_share
Einheit: Anteil
Vorgabe: (Ableitungsregel)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measures.*.ohnehin_cost_eur
Einheit: EUR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measures.*.ohnehin_due_date
Einheit: Datum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measures.*.ohnehin_due_year
Einheit: Jahr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measures.*.classification
Einheit: Auswahl
Vorgabe: (Ableitungsregel)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measures.*.tax_spread_years
Einheit: Jahre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measures.*.modernization_kind
Einheit: Auswahl
Vorgabe: (Ableitungsregel)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measures.*.asset_type
Einheit: Liste (Komma)
Vorgabe: (Ableitungsregel)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measures.*.asset_id
Einheit: Text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measures.*.replaces_ohnehin
Einheit: Liste (Komma)
Vorgabe: [] (global.yaml)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measures.*.replaces_elements
Einheit: Liste (Komma)
Vorgabe: [] (global.yaml)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measures.*.funding_choice
Einheit: Auswahl
Vorgabe: keine (Vokabular)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measures.*.contractor_certified
Einheit: ja/nein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measures.*.paid_in_full_date
Einheit: Datum
Vorgabe: (Ableitungsregel)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measures.*.effects.start
Einheit: Auswahl
Vorgabe: completion (Vokabular)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measures.*.effects.maintenance.factor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measures.*.effects.maintenance.duration_years
Einheit: Jahre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measures.*.effects.maintenance.reset_age
Einheit: ja/nein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measures.*.effects.maintenance.share_of_cost_pa
Einheit: Anteil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measures.*.effects.residual.modernization_points
Einheit: Map (YAML)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measures.*.rent_law.levy
Einheit: Auswahl
Vorgabe: auto (Vokabular)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measures.*.rent_law.procedure
Einheit: Auswahl
Vorgabe: auto (Vokabular)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measures.*.rent_law.maintenance_share_method
Einheit: Auswahl
Vorgabe: auto (Vokabular)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measures.*.rent_law.maintenance_share
Einheit: Anteil</t>
        </r>
      </text>
    </comment>
    <comment ref="BP2" authorId="0" shapeId="0">
      <text>
        <r>
          <rPr>
            <sz val="9"/>
            <color rgb="FF000000"/>
            <name val="Calibri"/>
          </rPr>
          <t xml:space="preserve">measures.*.rent_law.fictitious_maintenance_cost_eur
Einheit: EUR</t>
        </r>
      </text>
    </comment>
    <comment ref="BQ2" authorId="0" shapeId="0">
      <text>
        <r>
          <rPr>
            <sz val="9"/>
            <color rgb="FF000000"/>
            <name val="Calibri"/>
          </rPr>
          <t xml:space="preserve">measures.*.rent_law.component_age_years
Einheit: Jahre</t>
        </r>
      </text>
    </comment>
    <comment ref="BR2" authorId="0" shapeId="0">
      <text>
        <r>
          <rPr>
            <sz val="9"/>
            <color rgb="FF000000"/>
            <name val="Calibri"/>
          </rPr>
          <t xml:space="preserve">measures.*.rent_law.component_life_years
Einheit: Jahre</t>
        </r>
      </text>
    </comment>
    <comment ref="BS2" authorId="0" shapeId="0">
      <text>
        <r>
          <rPr>
            <sz val="9"/>
            <color rgb="FF000000"/>
            <name val="Calibri"/>
          </rPr>
          <t xml:space="preserve">measures.*.rent_law.heating_part_share
Einheit: Anteil</t>
        </r>
      </text>
    </comment>
    <comment ref="BT2" authorId="0" shapeId="0">
      <text>
        <r>
          <rPr>
            <sz val="9"/>
            <color rgb="FF000000"/>
            <name val="Calibri"/>
          </rPr>
          <t xml:space="preserve">measures.*.rent_law.section43_heating
Einheit: ja/nein</t>
        </r>
      </text>
    </comment>
    <comment ref="BU2" authorId="0" shapeId="0">
      <text>
        <r>
          <rPr>
            <sz val="9"/>
            <color rgb="FF000000"/>
            <name val="Calibri"/>
          </rPr>
          <t xml:space="preserve">measures.*.rent_law.fundable_in_principle
Einheit: ja/nein</t>
        </r>
      </text>
    </comment>
    <comment ref="BV2" authorId="0" shapeId="0">
      <text>
        <r>
          <rPr>
            <sz val="9"/>
            <color rgb="FF000000"/>
            <name val="Calibri"/>
          </rPr>
          <t xml:space="preserve">measures.*.rent_law.hp_state
Einheit: Text</t>
        </r>
      </text>
    </comment>
    <comment ref="BW2" authorId="0" shapeId="0">
      <text>
        <r>
          <rPr>
            <sz val="9"/>
            <color rgb="FF000000"/>
            <name val="Calibri"/>
          </rPr>
          <t xml:space="preserve">measures.*.rent_law.heat_pump
Einheit: ja/nein</t>
        </r>
      </text>
    </comment>
    <comment ref="BX2" authorId="0" shapeId="0">
      <text>
        <r>
          <rPr>
            <sz val="9"/>
            <color rgb="FF000000"/>
            <name val="Calibri"/>
          </rPr>
          <t xml:space="preserve">measures.*.rent_law.hp_exception
Einheit: Auswahl
Vorgabe: auto (Vokabular)</t>
        </r>
      </text>
    </comment>
    <comment ref="BY2" authorId="0" shapeId="0">
      <text>
        <r>
          <rPr>
            <sz val="9"/>
            <color rgb="FF000000"/>
            <name val="Calibri"/>
          </rPr>
          <t xml:space="preserve">measures.*.rent_law.landlord_responsible
Einheit: ja/nein</t>
        </r>
      </text>
    </comment>
    <comment ref="BZ2" authorId="0" shapeId="0">
      <text>
        <r>
          <rPr>
            <sz val="9"/>
            <color rgb="FF000000"/>
            <name val="Calibri"/>
          </rPr>
          <t xml:space="preserve">measures.*.rent_law.unit_groups
Einheit: Liste (Komma)</t>
        </r>
      </text>
    </comment>
    <comment ref="CA2" authorId="0" shapeId="0">
      <text>
        <r>
          <rPr>
            <sz val="9"/>
            <color rgb="FF000000"/>
            <name val="Calibri"/>
          </rPr>
          <t xml:space="preserve">measures.*.rent_law.allocation
Einheit: Map (YAML)</t>
        </r>
      </text>
    </comment>
    <comment ref="CB2" authorId="0" shapeId="0">
      <text>
        <r>
          <rPr>
            <sz val="9"/>
            <color rgb="FF000000"/>
            <name val="Calibri"/>
          </rPr>
          <t xml:space="preserve">measures.*.rent_law.declaration_date
Einheit: Datum</t>
        </r>
      </text>
    </comment>
    <comment ref="CC2" authorId="0" shapeId="0">
      <text>
        <r>
          <rPr>
            <sz val="9"/>
            <color rgb="FF000000"/>
            <name val="Calibri"/>
          </rPr>
          <t xml:space="preserve">measures.*.rent_law.levy_effective_date
Einheit: Datum</t>
        </r>
      </text>
    </comment>
    <comment ref="CD2" authorId="0" shapeId="0">
      <text>
        <r>
          <rPr>
            <sz val="9"/>
            <color rgb="FF000000"/>
            <name val="Calibri"/>
          </rPr>
          <t xml:space="preserve">measures.*.rent_law.announcement_ok
Einheit: ja/nein</t>
        </r>
      </text>
    </comment>
    <comment ref="CE2" authorId="0" shapeId="0">
      <text>
        <r>
          <rPr>
            <sz val="9"/>
            <color rgb="FF000000"/>
            <name val="Calibri"/>
          </rPr>
          <t xml:space="preserve">measures.*.rent_law.works_start_date
Einheit: Datum</t>
        </r>
      </text>
    </comment>
    <comment ref="CF2" authorId="0" shapeId="0">
      <text>
        <r>
          <rPr>
            <sz val="9"/>
            <color rgb="FF000000"/>
            <name val="Calibri"/>
          </rPr>
          <t xml:space="preserve">measures.*.rent_law.works_rent_reduction_share
Einheit: Anteil</t>
        </r>
      </text>
    </comment>
    <comment ref="CG2" authorId="0" shapeId="0">
      <text>
        <r>
          <rPr>
            <sz val="9"/>
            <color rgb="FF000000"/>
            <name val="Calibri"/>
          </rPr>
          <t xml:space="preserve">measures.*.rent_law.works_vacancy_share
Einheit: Anteil</t>
        </r>
      </text>
    </comment>
    <comment ref="CH2" authorId="0" shapeId="0">
      <text>
        <r>
          <rPr>
            <sz val="9"/>
            <color rgb="FF000000"/>
            <name val="Calibri"/>
          </rPr>
          <t xml:space="preserve">measures.*.rent_law.ovm_uplift_eur_m2_month
Einheit: EUR/m²/Monat</t>
        </r>
      </text>
    </comment>
    <comment ref="CI2" authorId="0" shapeId="0">
      <text>
        <r>
          <rPr>
            <sz val="9"/>
            <color rgb="FF000000"/>
            <name val="Calibri"/>
          </rPr>
          <t xml:space="preserve">measures.*.rent_law.comprehensive_modernization
Einheit: ja/nein</t>
        </r>
      </text>
    </comment>
    <comment ref="CJ2" authorId="0" shapeId="0">
      <text>
        <r>
          <rPr>
            <sz val="9"/>
            <color rgb="FF000000"/>
            <name val="Calibri"/>
          </rPr>
          <t xml:space="preserve">measures.*.purchase_price_eur
Einheit: EUR</t>
        </r>
      </text>
    </comment>
    <comment ref="CK2" authorId="0" shapeId="0">
      <text>
        <r>
          <rPr>
            <sz val="9"/>
            <color rgb="FF000000"/>
            <name val="Calibri"/>
          </rPr>
          <t xml:space="preserve">measures.*.land_share
Einheit: Anteil
Vorgabe: (Ableitungsregel)</t>
        </r>
      </text>
    </comment>
    <comment ref="CL2" authorId="0" shapeId="0">
      <text>
        <r>
          <rPr>
            <sz val="9"/>
            <color rgb="FF000000"/>
            <name val="Calibri"/>
          </rPr>
          <t xml:space="preserve">measures.*.uniform_contract
Einheit: ja/nein
Vorgabe: (Ableitungsregel)</t>
        </r>
      </text>
    </comment>
    <comment ref="CM2" authorId="0" shapeId="0">
      <text>
        <r>
          <rPr>
            <sz val="9"/>
            <color rgb="FF000000"/>
            <name val="Calibri"/>
          </rPr>
          <t xml:space="preserve">measures.*.uniform_contract_measures
Einheit: Liste (Komma)
Vorgabe: (Ableitungsregel)</t>
        </r>
      </text>
    </comment>
    <comment ref="CN2" authorId="0" shapeId="0">
      <text>
        <r>
          <rPr>
            <sz val="9"/>
            <color rgb="FF000000"/>
            <name val="Calibri"/>
          </rPr>
          <t xml:space="preserve">measures.*.grest_rate
Einheit: % p. a.</t>
        </r>
      </text>
    </comment>
    <comment ref="CO2" authorId="0" shapeId="0">
      <text>
        <r>
          <rPr>
            <sz val="9"/>
            <color rgb="FF000000"/>
            <name val="Calibri"/>
          </rPr>
          <t xml:space="preserve">measures.*.notary_share
Einheit: Anteil
Vorgabe: (Ableitungsregel)</t>
        </r>
      </text>
    </comment>
    <comment ref="CP2" authorId="0" shapeId="0">
      <text>
        <r>
          <rPr>
            <sz val="9"/>
            <color rgb="FF000000"/>
            <name val="Calibri"/>
          </rPr>
          <t xml:space="preserve">measures.*.land_registry_share
Einheit: Anteil
Vorgabe: (Ableitungsregel)</t>
        </r>
      </text>
    </comment>
    <comment ref="CQ2" authorId="0" shapeId="0">
      <text>
        <r>
          <rPr>
            <sz val="9"/>
            <color rgb="FF000000"/>
            <name val="Calibri"/>
          </rPr>
          <t xml:space="preserve">measures.*.broker_share
Einheit: Anteil
Vorgabe: (Ableitungsregel)</t>
        </r>
      </text>
    </comment>
    <comment ref="CR2" authorId="0" shapeId="0">
      <text>
        <r>
          <rPr>
            <sz val="9"/>
            <color rgb="FF000000"/>
            <name val="Calibri"/>
          </rPr>
          <t xml:space="preserve">measures.*.other_share
Einheit: Anteil
Vorgabe: (Ableitungsregel)</t>
        </r>
      </text>
    </comment>
    <comment ref="CS2" authorId="0" shapeId="0">
      <text>
        <r>
          <rPr>
            <sz val="9"/>
            <color rgb="FF000000"/>
            <name val="Calibri"/>
          </rPr>
          <t xml:space="preserve">measures.*.ancillary_date
Einheit: Datum
Vorgabe: (Ableitungsregel)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funding.*.from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funding.*.use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funding.*.label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funding.*.instrument_type
Einheit: Auswahl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funding.*.provider
Einheit: Text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funding.*.program_code
Einheit: Text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funding.*.measures
Einheit: Liste (Komma)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funding.*.unit_groups
Einheit: Liste (Komma)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funding.*.applicant
Einheit: Auswahl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funding.*.application_date
Einheit: Datum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funding.*.approved
Vorgabe: 1 (global.yaml)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funding.*.approval_probability
Vorgabe: (Ableitungsregel)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funding.*.availability_after_2030
Vorgabe: 0.7 (global.yaml)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funding.*.application_before_start
Einheit: ja/nein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funding.*.approval_timing
Einheit: Auswahl
Vorgabe: auto (global.yaml)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funding.*.fallback_variant
Einheit: Text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funding.*.on_reject
Einheit: Auswahl
Vorgabe: balance (global.yaml)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funding.*.payout_delay_months
Einheit: Monate
Vorgabe: 0 (global.yaml)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funding.*.payout.event
Einheit: Auswahl
Vorgabe: completion_proof (Vokabular)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funding.*.payout.lag_months
Einheit: Monate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funding.*.eligibility.applicants
Einheit: Liste (Komma)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funding.*.eligibility.project_types
Einheit: Liste (Komma)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funding.*.eligibility.measure_types
Einheit: Liste (Komma)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funding.*.eligibility.conditions
Einheit: Map (YAML)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funding.*.eligibility.exclusions
Einheit: Liste (Komma)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funding.*.eligibility_override
Einheit: ja/nein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funding.*.basis
Einheit: Map (YAML)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funding.*.eligible_shares
Einheit: Map (YAML)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funding.*.eligible_cost_eur
Einheit: EUR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funding.*.rate_components
Einheit: Map (YAML)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funding.*.rate_cap.default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funding.*.rate_cap.exceptions
Einheit: Map (YAML)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funding.*.degression
Einheit: Map (YAML)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funding.*.amount_eur
Einheit: EUR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funding.*.loan.repayment
Einheit: Auswahl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funding.*.loan.payments_per_year
Einheit: Jahr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funding.*.loan.variants
Einheit: Map (YAML)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funding.*.loan.default_variant
Einheit: Text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funding.*.loan.term_ranges
Einheit: Map (YAML)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funding.*.loan.fees
Einheit: Map (YAML)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funding.*.loan.prepay_allowed
Einheit: ja/nein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funding.*.loan.followup
Einheit: Text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funding.*.loan.max_share_of_eligible_costs
Einheit: Anteil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funding.*.loan_variant
Einheit: Text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funding.*.repayment_grant.base_rates
Einheit: Map (YAML)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funding.*.repayment_grant.bonuses
Einheit: Map (YAML)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funding.*.repayment_grant.cap_per_unit_basis_eur
Einheit: EUR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funding.*.repayment_grant.max_total_share
Einheit: Anteil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funding.*.repayment_grant.payout
Einheit: Map (YAML)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funding.*.repayment_grant.effect
Einheit: Auswahl
Vorgabe: shorten_term (Vokabular)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funding.*.repayment_grant.class
Einheit: Auswahl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funding.*.repayment_grant.cut_share
Einheit: Anteil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funding.*.construction_supervision
Einheit: Map (YAML)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funding.*.construction_support_eur
Einheit: EUR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funding.*.interest_subsidy.subsidized_amount_eur
Einheit: EUR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funding.*.interest_subsidy.rate_reduction_pa
Einheit: % p. a.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funding.*.interest_subsidy.years
Einheit: Jahre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funding.*.interest_subsidy.start_event
Einheit: Termin (Datum oder Jahr)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funding.*.rent_binding.rent_eur_m2_month
Einheit: EUR/m²/Monat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funding.*.rent_binding.increase_pa
Einheit: % p. a.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funding.*.rent_binding.years
Einheit: Jahre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funding.*.rent_law.grant_counts_as
Einheit: Auswahl
Vorgabe: zuschuss_559a_abs1 (Vokabular)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funding.*.rent_law.loan_counts_as
Einheit: Auswahl
Vorgabe: zinsverbilligung_559a_abs2 (Vokabular)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funding.*.rent_law.enables
Einheit: Liste (Komma)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funding.*.rent_law.reference_rate_pa
Einheit: % p. a.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funding.*.cumulation.exclusive_with
Einheit: Liste (Komma)</t>
        </r>
      </text>
    </comment>
    <comment ref="BP2" authorId="0" shapeId="0">
      <text>
        <r>
          <rPr>
            <sz val="9"/>
            <color rgb="FF000000"/>
            <name val="Calibri"/>
          </rPr>
          <t xml:space="preserve">funding.*.cumulation.combinable_with
Einheit: Liste (Komma)</t>
        </r>
      </text>
    </comment>
    <comment ref="BQ2" authorId="0" shapeId="0">
      <text>
        <r>
          <rPr>
            <sz val="9"/>
            <color rgb="FF000000"/>
            <name val="Calibri"/>
          </rPr>
          <t xml:space="preserve">funding.*.cumulation.requires
Einheit: Liste (Komma)</t>
        </r>
      </text>
    </comment>
    <comment ref="BR2" authorId="0" shapeId="0">
      <text>
        <r>
          <rPr>
            <sz val="9"/>
            <color rgb="FF000000"/>
            <name val="Calibri"/>
          </rPr>
          <t xml:space="preserve">funding.*.cumulation.max_total_share
Einheit: Anteil</t>
        </r>
      </text>
    </comment>
    <comment ref="BS2" authorId="0" shapeId="0">
      <text>
        <r>
          <rPr>
            <sz val="9"/>
            <color rgb="FF000000"/>
            <name val="Calibri"/>
          </rPr>
          <t xml:space="preserve">funding.*.budget_risk.approval_probability
Vorgabe: (Ableitungsregel)</t>
        </r>
      </text>
    </comment>
    <comment ref="BT2" authorId="0" shapeId="0">
      <text>
        <r>
          <rPr>
            <sz val="9"/>
            <color rgb="FF000000"/>
            <name val="Calibri"/>
          </rPr>
          <t xml:space="preserve">funding.*.facts
Einheit: Map (YAML)</t>
        </r>
      </text>
    </comment>
    <comment ref="BU2" authorId="0" shapeId="0">
      <text>
        <r>
          <rPr>
            <sz val="9"/>
            <color rgb="FF000000"/>
            <name val="Calibri"/>
          </rPr>
          <t xml:space="preserve">funding.*.credit
Einheit: Map (YAML)</t>
        </r>
      </text>
    </comment>
    <comment ref="BV2" authorId="0" shapeId="0">
      <text>
        <r>
          <rPr>
            <sz val="9"/>
            <color rgb="FF000000"/>
            <name val="Calibri"/>
          </rPr>
          <t xml:space="preserve">funding.*.energy_advice_cost_eur
Einheit: EUR</t>
        </r>
      </text>
    </comment>
    <comment ref="BW2" authorId="0" shapeId="0">
      <text>
        <r>
          <rPr>
            <sz val="9"/>
            <color rgb="FF000000"/>
            <name val="Calibri"/>
          </rPr>
          <t xml:space="preserve">funding.*.prior_credit_used_eur
Einheit: EUR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financing.*.type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financing.*.label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financing.*.description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financing.*.after
Einheit: Liste (Komma)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financing.*.asset_id
Einheit: Text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financing.*.measure_id
Einheit: Text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financing.*.funding_id
Einheit: Text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financing.*.program
Einheit: Text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financing.*.amount_eur
Einheit: EUR
Vorgabe: 0 (Typ-Default)
Typ: equity, annuity_loan, bullet_loan, installment_loan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financing.*.date
Einheit: Datum
Typ: equity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financing.*.contributions
Einheit: EUR
Typ: equity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financing.*.contributions_pa
Einheit: EUR
Vorgabe: 0 (Typ-Default)
Typ: equity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financing.*.withdrawals
Einheit: EUR
Typ: equity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financing.*.withdrawals_pa
Einheit: EUR
Vorgabe: 0 (Typ-Default)
Typ: equity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financing.*.start_event
Einheit: Termin (Datum oder Jahr)
Typ: equity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financing.*.to
Einheit: Termin (Datum oder Jahr)
Typ: equity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financing.*.approved
Vorgabe: 1 (Typ-Default)
Typ: annuity_loan, bullet_loan, installment_loan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financing.*.existing
Einheit: ja/nein
Vorgabe: false (Typ-Default)
Typ: annuity_loan, bullet_loan, installment_loan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financing.*.installment_eur
Einheit: EUR
Typ: annuity_loan, installment_loan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financing.*.rank
Einheit: ganze Zahl
Typ: annuity_loan, bullet_loan, installment_loan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financing.*.start
Einheit: Termin (Datum oder Jahr)
Typ: annuity_loan, bullet_loan, installment_loan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financing.*.draw_schedule
Einheit: Zahlungsplan
Typ: annuity_loan, bullet_loan, installment_loan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financing.*.rate_pa
Einheit: % p. a.
Typ: annuity_loan, bullet_loan, installment_loan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financing.*.payments_per_year
Einheit: Jahr
Vorgabe: 12 (Typ-Default)
Typ: annuity_loan, bullet_loan, installment_loan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financing.*.term_years
Einheit: Jahre
Typ: annuity_loan, bullet_loan, installment_loan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financing.*.grace_years
Einheit: Jahre
Vorgabe: 0 (Typ-Default)
Typ: annuity_loan, bullet_loan, installment_loan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financing.*.initial_repayment_pa
Einheit: % p. a.
Typ: annuity_loan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financing.*.fixed_years
Einheit: Jahre
Typ: annuity_loan, bullet_loan, installment_loan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financing.*.followup_rate_pa
Einheit: % p. a.
Vorgabe: {ref: market.mortgage_rate} (Typ-Default)
Typ: annuity_loan, bullet_loan, installment_loan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financing.*.followup_spread_pa
Einheit: % p. a.
Vorgabe: 0 (Typ-Default)
Typ: annuity_loan, bullet_loan, installment_loan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financing.*.followup_fixed_years
Einheit: Jahre
Typ: annuity_loan, bullet_loan, installment_loan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financing.*.refi_rule
Einheit: Auswahl
Typ: annuity_loan, bullet_loan, installment_loan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financing.*.followup_repayment_pa
Einheit: % p. a.
Typ: annuity_loan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financing.*.payout_rate
Einheit: Anteil
Vorgabe: 1 (Typ-Default)
Typ: annuity_loan, bullet_loan, installment_loan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financing.*.fees.processing_fee_share
Einheit: Anteil
Vorgabe: 0 (Typ-Default)
Typ: annuity_loan, bullet_loan, installment_loan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financing.*.fees.commitment_fee_rate_month
Einheit: Anteil
Vorgabe: 0 (Typ-Default)
Typ: annuity_loan, bullet_loan, installment_loan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financing.*.fees.commitment_free_months
Einheit: Monate
Vorgabe: 0 (Typ-Default)
Typ: annuity_loan, bullet_loan, installment_loan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financing.*.fees.commitment_date
Einheit: Datum
Typ: annuity_loan, bullet_loan, installment_loan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financing.*.repayment_grant.share
Einheit: Anteil
Typ: annuity_loan, bullet_loan, installment_loan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financing.*.repayment_grant.amount_eur
Einheit: EUR
Typ: annuity_loan, bullet_loan, installment_loan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financing.*.repayment_grant.date
Einheit: Datum
Typ: annuity_loan, bullet_loan, installment_loan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financing.*.repayment_grant.year
Einheit: Jahr
Typ: annuity_loan, bullet_loan, installment_loan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financing.*.repayment_grant.effect
Einheit: Auswahl
Vorgabe: shorten_term (Typ-Default)
Typ: annuity_loan, bullet_loan, installment_loan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financing.*.repayment_grant.approved
Vorgabe: 1 (Typ-Default)
Typ: annuity_loan, bullet_loan, installment_loan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financing.*.repayment_grant.cut_share
Einheit: Anteil
Vorgabe: 0 (Typ-Default)
Typ: annuity_loan, bullet_loan, installment_loan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financing.*.planned_prepayments
Einheit: EUR
Typ: annuity_loan, bullet_loan, installment_loan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financing.*.prepay_allowed
Einheit: ja/nein
Vorgabe: false (Typ-Default)
Typ: annuity_loan, bullet_loan, installment_loan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financing.*.prepay_cap_share_pa
Einheit: Anteil
Vorgabe: 1 (Typ-Default)
Typ: annuity_loan, bullet_loan, installment_loan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financing.*.auto_buffer_share
Einheit: Anteil
Vorgabe: 0 (Typ-Default)
Typ: annuity_loan, bullet_loan, installment_loan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financing.*.auto_round_eur
Einheit: EUR
Vorgabe: 0 (Typ-Default)
Typ: annuity_loan, bullet_loan, installment_loan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financing.*.round_payments
Einheit: ja/nein
Vorgabe: false (Typ-Default)
Typ: annuity_loan, bullet_loan, installment_loan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stochastic.parameters.*.target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stochastic.parameters.*.label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stochastic.parameters.*.dist
Einheit: Text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stochastic.parameters.*.apply
Einheit: Auswahl
Vorgabe: replace (Vokabular)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stochastic.parameters.*.base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stochastic.parameters.*.from
Einheit: Text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stochastic.parameters.*.use
Einheit: Text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stochastic.parameters.*.description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bernoulli: p
beta: shape1
discrete: values
empirical: data
fixed: value
lognormal: meanlog
normal: mean
pert: min
triangular: min
truncnorm: mean
uniform: min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bernoulli: -
beta: shape2
discrete: probs
empirical: -
fixed: -
lognormal: sdlog
normal: sd
pert: mode
triangular: mode
truncnorm: sd
uniform: max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bernoulli: -
beta: mean
discrete: -
empirical: -
fixed: -
lognormal: mean
normal: -
pert: max
triangular: max
truncnorm: lower
uniform: -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bernoulli: -
beta: sd
discrete: -
empirical: -
fixed: -
lognormal: sd
normal: -
pert: lambda
triangular: -
truncnorm: upper
uniform: -</t>
        </r>
      </text>
    </comment>
  </commentList>
</comments>
</file>

<file path=xl/sharedStrings.xml><?xml version="1.0" encoding="utf-8"?>
<sst xmlns="http://schemas.openxmlformats.org/spreadsheetml/2006/main" count="2427" uniqueCount="2427">
  <si>
    <t xml:space="preserve">VoFi-Eingabevorlage (Vollständiger Finanzplan mit Monte-Carlo-Simulation)</t>
  </si>
  <si>
    <t xml:space="preserve">Diese Arbeitsmappe ist eine verlustfreie Darstellung eines vofi-Szenarios. Einlesen mit vofi_read_scenario("datei.xlsx"), schreiben mit vofi_write_scenario(szenario, "datei.xlsx").</t>
  </si>
  <si>
    <t xml:space="preserve">Zeile 1 jedes Datenblatts enthält die Maschinenschlüssel (ausgeblendet und gesperrt); der Leser orientiert sich nur an ihnen. Zeile 2 enthält die deutschen Überschriften, ab Zeile 3 folgen die Daten.</t>
  </si>
  <si>
    <t xml:space="preserve">Leere Zellen bedeuten „nicht gesetzt“: Es gelten die Vorgaben aus Typ-Defaults, global.yaml, Profil und Ableitungsregeln (Spalte Herkunft der Vorgabe). Die Spalten Quelle und Kommentar werden nicht eingelesen.</t>
  </si>
  <si>
    <t xml:space="preserve">Fehlermeldungen nennen Blatt und Zelle; die Herkunft jedes eingelesenen Werts ist die Excel-Zelle.</t>
  </si>
  <si>
    <t xml:space="preserve"/>
  </si>
  <si>
    <t xml:space="preserve">Farblegende</t>
  </si>
  <si>
    <t xml:space="preserve">Gelb: Eingabezelle</t>
  </si>
  <si>
    <t xml:space="preserve">Grau: Angabe der Vorlage (berechnet bzw. gesperrt, wird nicht eingelesen)</t>
  </si>
  <si>
    <t xml:space="preserve">Blätter</t>
  </si>
  <si>
    <t xml:space="preserve">Projekt: Kennung, Projekt, Zeitraster, Konten, Restwert, Steuer und Auswertung (Schlüssel-Wert, eine Zeile je Feld).</t>
  </si>
  <si>
    <t xml:space="preserve">Haushalt: Haushaltsdaten für Selbstnutzer und Kleinvermieter (Schlüssel-Wert).</t>
  </si>
  <si>
    <t xml:space="preserve">Markt: Deterministische Marktannahmen (Basisfall) und gemeinsame Bausteine shared (Schlüssel-Wert).</t>
  </si>
  <si>
    <t xml:space="preserve">Gebäude: Gebäude, Bestandsbauteile, Energieträger und Energiezustände (Schlüssel-Wert).</t>
  </si>
  <si>
    <t xml:space="preserve">Wohnungsgruppen: Wohnungsgruppen mit Mieten und Mietregime (eine Zeile je Gruppe).</t>
  </si>
  <si>
    <t xml:space="preserve">Maßnahmen: Maßnahmen und Bauteile (eine Zeile je Maßnahme).</t>
  </si>
  <si>
    <t xml:space="preserve">Förderung: Förderinstrumente: Bibliothekseintrag per Auswahlliste und lokale Abweichungen (eine Zeile je Instrument).</t>
  </si>
  <si>
    <t xml:space="preserve">Finanzierung: Eigenkapital und Kredite: Typ per Auswahlliste, typspezifische Spalten; nicht zutreffende Spalten sind grau (eine Zeile je Baustein).</t>
  </si>
  <si>
    <t xml:space="preserve">Komponenten: Zusätzliche typisierte Zahlungskomponenten (lang: id, Typ, Parameter, Wert).</t>
  </si>
  <si>
    <t xml:space="preserve">Zeitreihen: Explizite Zeitreihen (Reihen je Kalenderjahr bzw. Periode, Stützstellen, Zahlungspläne): eine Zeile je Reihe, eine Spalte je Jahr.</t>
  </si>
  <si>
    <t xml:space="preserve">Stochastik-Einstellungen: Einstellungen der Monte-Carlo-Simulation (stochastic.settings).</t>
  </si>
  <si>
    <t xml:space="preserve">Unsicherheiten: Unsichere Parameter: Ziel (Pfad), Verteilung und Parameter P1-P4 (stochastic.parameters).</t>
  </si>
  <si>
    <t xml:space="preserve">Prozesse: Stochastische Zeitreihenprozesse (lang: Schlüssel, Ziel, Typ, Parameter, Wert).</t>
  </si>
  <si>
    <t xml:space="preserve">Korrelationen: Rangkorrelationen zwischen Parametern bzw. Schocks der Prozesse.</t>
  </si>
  <si>
    <t xml:space="preserve">Varianten: Varianten als Operationen auf der Basis (setzen, ersetzen, hinzufügen, entfernen).</t>
  </si>
  <si>
    <t xml:space="preserve">Szenario-Sets: Deterministische Szenario-Sets (nur market, funding, accounts, residual_value, stochastic, tax, project.pending_reforms).</t>
  </si>
  <si>
    <t xml:space="preserve">Zahlen, Datumsangaben, Codes</t>
  </si>
  <si>
    <t xml:space="preserve">Zahlen als Zahlen eingeben; Excel speichert sie gebietsschemaunabhängig. Raten und Anteile sind Dezimalzahlen (0,039 bzw. 3,9 % in einer Prozentzelle), niemals 3,9.</t>
  </si>
  <si>
    <t xml:space="preserve">Als Text eingegebene Zahlen werden wie in YAML gelesen: 3,5 mit Hinweis als 3.5, „3,5 %“ als 0.035; ein Tausenderpunkt (150.000) ist bei Eurobeträgen ein Fehler.</t>
  </si>
  <si>
    <t xml:space="preserve">Datumsangaben als Excel-Datum oder als Text JJJJ-MM-TT bzw. TT.MM.JJJJ; Termine dürfen auch ein Jahr sein (2028 = 1. Januar 2028).</t>
  </si>
  <si>
    <t xml:space="preserve">Auswahlfelder zeigen deutsche Bezeichnungen; Codes sind ebenfalls zulässig. Listen von Codes durch Komma trennen.</t>
  </si>
  <si>
    <t xml:space="preserve">Wahrheitswerte: WAHR/FALSCH oder ja/nein. Ein einzelnes ~ setzt einen Wert ausdrücklich auf leer (NULL). Text in doppelten Anführungszeichen bleibt immer Text.</t>
  </si>
  <si>
    <t xml:space="preserve">Strukturen (Maps, Listen, Wertformen in breiten Blättern) als YAML-Flussnotation, z. B. {ref: market.rent_growth, scale: 1.1} oder [od_repay, dep_invest].</t>
  </si>
  <si>
    <t xml:space="preserve">Wertformen (Spalten Wertform, Wert, Optionen)</t>
  </si>
  <si>
    <t xml:space="preserve">Konstante (const): Spalte Wertform leer lassen; Zahl, Text, Datum oder Wahrheitswert in die Spalte Wert.</t>
  </si>
  <si>
    <t xml:space="preserve">Reihe je Periode (series_t): Reihe je Periode t = 0 ... T: Wert = id einer Zeile im Blatt Zeitreihen (Spalten t0, t1, ...).</t>
  </si>
  <si>
    <t xml:space="preserve">Reihe je Kalenderjahr (series_year): Reihe je Kalenderjahr: Wert = id einer Zeile im Blatt Zeitreihen; Optionen fill (locf, zero, linear), before (first, zero).</t>
  </si>
  <si>
    <t xml:space="preserve">Stützstellen (points): Stützstellen mit Interpolation: Wert = id einer Zeile im Blatt Zeitreihen; Option interpolate (linear, step).</t>
  </si>
  <si>
    <t xml:space="preserve">Zahlungsplan (schedule): Zahlungsplan: Wert = id einer Zeile im Blatt Zeitreihen (Spalten je Jahr bzw. Termin); Option unit (eur, share).</t>
  </si>
  <si>
    <t xml:space="preserve">Bezug (ref): Bezug: Wert = Zielpfad (z. B. market.rent_growth); Optionen scale, offset, floor, cap, anchor.</t>
  </si>
  <si>
    <t xml:space="preserve">Wachstum (growth): Wachstum: Wert = Startwert; Optionen growth (Rate oder {ref: ...}), base_date, real, index.</t>
  </si>
  <si>
    <t xml:space="preserve">Ausdruck (expr): Ausdruck: Wert = Ausdruck mit Pfaden, z. B. building.living_area_m2 * 150.</t>
  </si>
  <si>
    <t xml:space="preserve">Mengenbezug (quantity): Mengenbezug: Wert = Betrag je Einheit; Option per (z. B. m2_living_area).</t>
  </si>
  <si>
    <t xml:space="preserve">automatisch (auto): Automatisch: Wert auto oder topup (nur Kreditbeträge).</t>
  </si>
  <si>
    <t xml:space="preserve">Bibliotheksverweis (from): Bibliotheksverweis: Wert = Bibliotheks-id; Optionen use und lokale Abweichungen.</t>
  </si>
  <si>
    <t xml:space="preserve">Verteilung (dist): Verteilung am Ort: Wert = Verteilungstyp; Optionen Parameter (z. B. min: 1, mode: 2, max: 3) und base.</t>
  </si>
  <si>
    <t xml:space="preserve">In breiten Blättern steht eine Zeitreihe als {timeseries: &lt;id&gt;}, jede andere Wertform als YAML in der Zelle, z. B. {ref: market.rent_growth}.</t>
  </si>
  <si>
    <t xml:space="preserve">Zeilen ergänzen</t>
  </si>
  <si>
    <t xml:space="preserve">Schlüssel-Wert-Blätter: eine neue Zeile mit dem vollständigen Pfad in der Spalte Pfad anlegen (freie gelbe Zeilen am Blattende), z. B. energy.carriers.gas.price_eur_kwh oder shared.co2_2030. In Platzhalterzeilen (Pfad mit *) den Platzhalter * durch die id ersetzen.</t>
  </si>
  <si>
    <t xml:space="preserve">Breite Blätter: eine Zeile je Element mit der id in Spalte A; nicht vorgesehene Felder als YAML-Map in der Spalte Weitere Angaben.</t>
  </si>
  <si>
    <t xml:space="preserve">Lange Blätter: eine Zeile je Parameter; die id wiederholen oder leer lassen (gilt die id der Zeile darüber).</t>
  </si>
  <si>
    <t xml:space="preserve">Varianten: Aktion setzen/ersetzen/hinzufügen mit Pfad und Wert, entfernen mit Pfad; Bezeichnung und basiert auf in der ersten Zeile der Variante. Werte gelten wie im Zielfeld (Datum als Excel-Datum, Auswahlfelder mit deutscher Bezeichnung).</t>
  </si>
  <si>
    <t xml:space="preserve">Zeitreihen: rechts der vorhandenen Jahresspalten stehen freie Spalten bereit; die Überschrift in Zeile 2 nennt das Jahr (2076), die Periode (t0, t1, ...) bzw. den Termin (01.07.2027).</t>
  </si>
  <si>
    <t xml:space="preserve">Blattschutz</t>
  </si>
  <si>
    <t xml:space="preserve">Die Blätter sind ohne Kennwort geschützt, damit Maschinenschlüssel, Pfade, Überschriften und Vorgaben nicht versehentlich überschrieben werden. Gelbe Zellen bleiben bearbeitbar; Zeilen dürfen eingefügt werden.</t>
  </si>
  <si>
    <t xml:space="preserve">Für weitergehende Änderungen (Zeile 1 einblenden, Spalten einfügen, Zeilen mit grauen Zellen löschen) den Blattschutz aufheben: Überprüfen &gt; Blattschutz aufheben (ohne Kennwort). Der Leser braucht den Blattschutz nicht.</t>
  </si>
  <si>
    <t xml:space="preserve">path</t>
  </si>
  <si>
    <t xml:space="preserve">label</t>
  </si>
  <si>
    <t xml:space="preserve">unit</t>
  </si>
  <si>
    <t xml:space="preserve">form</t>
  </si>
  <si>
    <t xml:space="preserve">value</t>
  </si>
  <si>
    <t xml:space="preserve">options</t>
  </si>
  <si>
    <t xml:space="preserve">default</t>
  </si>
  <si>
    <t xml:space="preserve">default_source</t>
  </si>
  <si>
    <t xml:space="preserve">source</t>
  </si>
  <si>
    <t xml:space="preserve">note</t>
  </si>
  <si>
    <t xml:space="preserve">.seq</t>
  </si>
  <si>
    <t xml:space="preserve">Pfad (Schlüssel)</t>
  </si>
  <si>
    <t xml:space="preserve">Bezeichnung</t>
  </si>
  <si>
    <t xml:space="preserve">Einheit</t>
  </si>
  <si>
    <t xml:space="preserve">Wertform</t>
  </si>
  <si>
    <t xml:space="preserve">Wert</t>
  </si>
  <si>
    <t xml:space="preserve">Optionen</t>
  </si>
  <si>
    <t xml:space="preserve">Vorgabe</t>
  </si>
  <si>
    <t xml:space="preserve">Herkunft der Vorgabe</t>
  </si>
  <si>
    <t xml:space="preserve">Quelle</t>
  </si>
  <si>
    <t xml:space="preserve">Kommentar</t>
  </si>
  <si>
    <t xml:space="preserve">Reihenfolge (intern)</t>
  </si>
  <si>
    <t xml:space="preserve">meta</t>
  </si>
  <si>
    <t xml:space="preserve">meta.scenario_id</t>
  </si>
  <si>
    <t xml:space="preserve">meta.version</t>
  </si>
  <si>
    <t xml:space="preserve">meta.project_id</t>
  </si>
  <si>
    <t xml:space="preserve">meta.title</t>
  </si>
  <si>
    <t xml:space="preserve">meta.author</t>
  </si>
  <si>
    <t xml:space="preserve">meta.description</t>
  </si>
  <si>
    <t xml:space="preserve">meta.created_date</t>
  </si>
  <si>
    <t xml:space="preserve">meta.tags</t>
  </si>
  <si>
    <t xml:space="preserve">project</t>
  </si>
  <si>
    <t xml:space="preserve">project.perspective</t>
  </si>
  <si>
    <t xml:space="preserve">project.tax_regime</t>
  </si>
  <si>
    <t xml:space="preserve">project.project_type</t>
  </si>
  <si>
    <t xml:space="preserve">project.comparison_mode</t>
  </si>
  <si>
    <t xml:space="preserve">project.valuation_date</t>
  </si>
  <si>
    <t xml:space="preserve">project.horizon_years</t>
  </si>
  <si>
    <t xml:space="preserve">project.application_date</t>
  </si>
  <si>
    <t xml:space="preserve">project.legal_state</t>
  </si>
  <si>
    <t xml:space="preserve">project.pending_reforms</t>
  </si>
  <si>
    <t xml:space="preserve">project.federal_state</t>
  </si>
  <si>
    <t xml:space="preserve">project.municipality</t>
  </si>
  <si>
    <t xml:space="preserve">project.municipality.mietpreisbremse_area</t>
  </si>
  <si>
    <t xml:space="preserve">project.municipality.mietpreisbremse_until</t>
  </si>
  <si>
    <t xml:space="preserve">project.municipality.kappung_15_area</t>
  </si>
  <si>
    <t xml:space="preserve">project.municipality.index_cap_area</t>
  </si>
  <si>
    <t xml:space="preserve">project.municipality.milieuschutz</t>
  </si>
  <si>
    <t xml:space="preserve">project.price_base_year</t>
  </si>
  <si>
    <t xml:space="preserve">project.construction_delay_months</t>
  </si>
  <si>
    <t xml:space="preserve">project.construction_cost_factor</t>
  </si>
  <si>
    <t xml:space="preserve">project.reference_variant</t>
  </si>
  <si>
    <t xml:space="preserve">project.report_mode</t>
  </si>
  <si>
    <t xml:space="preserve">grid</t>
  </si>
  <si>
    <t xml:space="preserve">grid.construction_months</t>
  </si>
  <si>
    <t xml:space="preserve">grid.construction_step_months</t>
  </si>
  <si>
    <t xml:space="preserve">grid.operation_step_months</t>
  </si>
  <si>
    <t xml:space="preserve">grid.operation_alignment</t>
  </si>
  <si>
    <t xml:space="preserve">grid.periods_months</t>
  </si>
  <si>
    <t xml:space="preserve">accounts</t>
  </si>
  <si>
    <t xml:space="preserve">accounts.deposit_rate_pa</t>
  </si>
  <si>
    <t xml:space="preserve">accounts.overdraft_rate_pa</t>
  </si>
  <si>
    <t xml:space="preserve">accounts.overdraft_limit_eur</t>
  </si>
  <si>
    <t xml:space="preserve">accounts.penalty_spread_pa</t>
  </si>
  <si>
    <t xml:space="preserve">accounts.min_liquidity_eur</t>
  </si>
  <si>
    <t xml:space="preserve">accounts.deposit_withholding_tax_share</t>
  </si>
  <si>
    <t xml:space="preserve">accounts.deposit_tax_allowance_eur_pa</t>
  </si>
  <si>
    <t xml:space="preserve">accounts.overdraft_flag_threshold_eur</t>
  </si>
  <si>
    <t xml:space="preserve">accounts.surplus_order</t>
  </si>
  <si>
    <t xml:space="preserve">accounts.deficit_order</t>
  </si>
  <si>
    <t xml:space="preserve">accounts.prepay</t>
  </si>
  <si>
    <t xml:space="preserve">accounts.prepay.buffer_eur</t>
  </si>
  <si>
    <t xml:space="preserve">accounts.prepay.min_spread_pa</t>
  </si>
  <si>
    <t xml:space="preserve">residual_value</t>
  </si>
  <si>
    <t xml:space="preserve">residual_value.method</t>
  </si>
  <si>
    <t xml:space="preserve">residual_value.sale_cost_share</t>
  </si>
  <si>
    <t xml:space="preserve">residual_value.path_pre_operation</t>
  </si>
  <si>
    <t xml:space="preserve">residual_value.income_value</t>
  </si>
  <si>
    <t xml:space="preserve">residual_value.income_value.variant</t>
  </si>
  <si>
    <t xml:space="preserve">residual_value.income_value.cap_rate</t>
  </si>
  <si>
    <t xml:space="preserve">residual_value.income_value.remaining_life_method</t>
  </si>
  <si>
    <t xml:space="preserve">residual_value.income_value.remaining_life_years</t>
  </si>
  <si>
    <t xml:space="preserve">residual_value.income_value.remaining_life_offset_years</t>
  </si>
  <si>
    <t xml:space="preserve">residual_value.income_value.gnd_years</t>
  </si>
  <si>
    <t xml:space="preserve">residual_value.income_value.rnd_table</t>
  </si>
  <si>
    <t xml:space="preserve">residual_value.income_value.points_max</t>
  </si>
  <si>
    <t xml:space="preserve">residual_value.income_value.points_decay_years</t>
  </si>
  <si>
    <t xml:space="preserve">residual_value.income_value.income_basis</t>
  </si>
  <si>
    <t xml:space="preserve">residual_value.income_value.forward_growth</t>
  </si>
  <si>
    <t xml:space="preserve">residual_value.income_value.cost_forward_growth</t>
  </si>
  <si>
    <t xml:space="preserve">residual_value.income_value.include_other_income</t>
  </si>
  <si>
    <t xml:space="preserve">residual_value.income_value.land_value_eur</t>
  </si>
  <si>
    <t xml:space="preserve">residual_value.income_value.land_value_growth</t>
  </si>
  <si>
    <t xml:space="preserve">residual_value.income_value.bwk</t>
  </si>
  <si>
    <t xml:space="preserve">residual_value.income_value.bwk.admin_eur_unit_pa</t>
  </si>
  <si>
    <t xml:space="preserve">residual_value.income_value.bwk.maintenance_eur_m2_pa</t>
  </si>
  <si>
    <t xml:space="preserve">residual_value.income_value.bwk.rent_loss_share</t>
  </si>
  <si>
    <t xml:space="preserve">residual_value.income_value.bwk.price_base_year</t>
  </si>
  <si>
    <t xml:space="preserve">residual_value.income_value.bwk.index</t>
  </si>
  <si>
    <t xml:space="preserve">residual_value.income_value.bwk.admin_source</t>
  </si>
  <si>
    <t xml:space="preserve">residual_value.income_value.bwk.maintenance_source</t>
  </si>
  <si>
    <t xml:space="preserve">residual_value.income_value.bwk.variant_cost_categories</t>
  </si>
  <si>
    <t xml:space="preserve">residual_value.income_value.bwk.vacancy_from_ledger</t>
  </si>
  <si>
    <t xml:space="preserve">residual_value.income_value.bog_eur</t>
  </si>
  <si>
    <t xml:space="preserve">residual_value.income_value.bog_component_residual</t>
  </si>
  <si>
    <t xml:space="preserve">residual_value.income_value.stranded_discount_share</t>
  </si>
  <si>
    <t xml:space="preserve">residual_value.income_value.liquidation_floor</t>
  </si>
  <si>
    <t xml:space="preserve">residual_value.income_value.demolition_cost_eur</t>
  </si>
  <si>
    <t xml:space="preserve">residual_value.multiplier</t>
  </si>
  <si>
    <t xml:space="preserve">residual_value.multiplier.factor</t>
  </si>
  <si>
    <t xml:space="preserve">residual_value.multiplier.basis</t>
  </si>
  <si>
    <t xml:space="preserve">residual_value.multiplier.income_basis</t>
  </si>
  <si>
    <t xml:space="preserve">residual_value.multiplier.forward_growth</t>
  </si>
  <si>
    <t xml:space="preserve">residual_value.exit_yield</t>
  </si>
  <si>
    <t xml:space="preserve">residual_value.exit_yield.cap_rate</t>
  </si>
  <si>
    <t xml:space="preserve">residual_value.exit_yield.income_basis</t>
  </si>
  <si>
    <t xml:space="preserve">residual_value.exit_yield.forward_growth</t>
  </si>
  <si>
    <t xml:space="preserve">residual_value.exit_yield.cost_forward_growth</t>
  </si>
  <si>
    <t xml:space="preserve">residual_value.market_growth</t>
  </si>
  <si>
    <t xml:space="preserve">residual_value.market_growth.base_value_eur</t>
  </si>
  <si>
    <t xml:space="preserve">residual_value.market_growth.growth</t>
  </si>
  <si>
    <t xml:space="preserve">residual_value.market_growth.uplift_share</t>
  </si>
  <si>
    <t xml:space="preserve">residual_value.asset_value</t>
  </si>
  <si>
    <t xml:space="preserve">residual_value.asset_value.life_basis</t>
  </si>
  <si>
    <t xml:space="preserve">residual_value.asset_value.gnd_years</t>
  </si>
  <si>
    <t xml:space="preserve">residual_value.asset_value.kg_include</t>
  </si>
  <si>
    <t xml:space="preserve">residual_value.asset_value.include_existing</t>
  </si>
  <si>
    <t xml:space="preserve">residual_value.asset_value.market_adjustment_factor</t>
  </si>
  <si>
    <t xml:space="preserve">residual_value.asset_value.uplift_share</t>
  </si>
  <si>
    <t xml:space="preserve">residual_value.asset_value.index</t>
  </si>
  <si>
    <t xml:space="preserve">residual_value.asset_value.land_value_eur</t>
  </si>
  <si>
    <t xml:space="preserve">residual_value.asset_value.land_value_growth</t>
  </si>
  <si>
    <t xml:space="preserve">residual_value.component</t>
  </si>
  <si>
    <t xml:space="preserve">residual_value.component.indexed</t>
  </si>
  <si>
    <t xml:space="preserve">residual_value.component.include_land</t>
  </si>
  <si>
    <t xml:space="preserve">residual_value.component.include_existing</t>
  </si>
  <si>
    <t xml:space="preserve">residual_value.component.existing_growth</t>
  </si>
  <si>
    <t xml:space="preserve">residual_value.user_value</t>
  </si>
  <si>
    <t xml:space="preserve">residual_value.user_value.value_eur</t>
  </si>
  <si>
    <t xml:space="preserve">tax</t>
  </si>
  <si>
    <t xml:space="preserve">tax.module</t>
  </si>
  <si>
    <t xml:space="preserve">tax.params</t>
  </si>
  <si>
    <t xml:space="preserve">analysis</t>
  </si>
  <si>
    <t xml:space="preserve">analysis.kpis</t>
  </si>
  <si>
    <t xml:space="preserve">analysis.primary_kpi</t>
  </si>
  <si>
    <t xml:space="preserve">analysis.allow_opportunity_reference</t>
  </si>
  <si>
    <t xml:space="preserve">analysis.deterministic_point</t>
  </si>
  <si>
    <t xml:space="preserve">analysis.thresholds</t>
  </si>
  <si>
    <t xml:space="preserve">analysis.thresholds.dscr</t>
  </si>
  <si>
    <t xml:space="preserve">analysis.thresholds.burden_share</t>
  </si>
  <si>
    <t xml:space="preserve">analysis.thresholds.warm_rent_increase_eur_m2</t>
  </si>
  <si>
    <t xml:space="preserve">analysis.thresholds.roe_hurdle</t>
  </si>
  <si>
    <t xml:space="preserve">analysis.stabilization_year</t>
  </si>
  <si>
    <t xml:space="preserve">analysis.lending_value_haircut</t>
  </si>
  <si>
    <t xml:space="preserve">analysis.rv_path_basis</t>
  </si>
  <si>
    <t xml:space="preserve">analysis.restrictions</t>
  </si>
  <si>
    <t xml:space="preserve">analysis.traffic_light</t>
  </si>
  <si>
    <t xml:space="preserve">analysis.traffic_light.green_prob</t>
  </si>
  <si>
    <t xml:space="preserve">analysis.traffic_light.red_prob</t>
  </si>
  <si>
    <t xml:space="preserve">analysis.traffic_light.restriction_prob</t>
  </si>
  <si>
    <t xml:space="preserve">analysis.mandatory_sensitivities</t>
  </si>
  <si>
    <t xml:space="preserve">analysis.tenant_view</t>
  </si>
  <si>
    <t xml:space="preserve">Kennung und Titel (meta)</t>
  </si>
  <si>
    <t xml:space="preserve">Szenario-id</t>
  </si>
  <si>
    <t xml:space="preserve">Version</t>
  </si>
  <si>
    <t xml:space="preserve">Projekt-id</t>
  </si>
  <si>
    <t xml:space="preserve">Titel</t>
  </si>
  <si>
    <t xml:space="preserve">Autor</t>
  </si>
  <si>
    <t xml:space="preserve">Beschreibung</t>
  </si>
  <si>
    <t xml:space="preserve">Erstellt am</t>
  </si>
  <si>
    <t xml:space="preserve">Schlagworte</t>
  </si>
  <si>
    <t xml:space="preserve">Projekt (project)</t>
  </si>
  <si>
    <t xml:space="preserve">Perspektive</t>
  </si>
  <si>
    <t xml:space="preserve">Steuerregime</t>
  </si>
  <si>
    <t xml:space="preserve">Projektart</t>
  </si>
  <si>
    <t xml:space="preserve">Vergleichsmodus</t>
  </si>
  <si>
    <t xml:space="preserve">Bewertungsstichtag</t>
  </si>
  <si>
    <t xml:space="preserve">Horizont in Jahren</t>
  </si>
  <si>
    <t xml:space="preserve">Antragsdatum</t>
  </si>
  <si>
    <t xml:space="preserve">Rechtsstand</t>
  </si>
  <si>
    <t xml:space="preserve">Anhängige Reformen (Schalter)</t>
  </si>
  <si>
    <t xml:space="preserve">Bundesland</t>
  </si>
  <si>
    <t xml:space="preserve">Gemeindemerkmale</t>
  </si>
  <si>
    <t xml:space="preserve">Gebiet mit Mietpreisbremse</t>
  </si>
  <si>
    <t xml:space="preserve">Mietpreisbremse bis</t>
  </si>
  <si>
    <t xml:space="preserve">Kappungsgebiet 15 %</t>
  </si>
  <si>
    <t xml:space="preserve">Gebiet mit Indexmietendämpfung</t>
  </si>
  <si>
    <t xml:space="preserve">Milieuschutzgebiet</t>
  </si>
  <si>
    <t xml:space="preserve">Preisstand (Jahr)</t>
  </si>
  <si>
    <t xml:space="preserve">Bauzeitverzug in Monaten</t>
  </si>
  <si>
    <t xml:space="preserve">Baukostenfaktor (alle Maßnahmen)</t>
  </si>
  <si>
    <t xml:space="preserve">Referenzvariante</t>
  </si>
  <si>
    <t xml:space="preserve">Berichtsmodus</t>
  </si>
  <si>
    <t xml:space="preserve">Zeitraster (grid)</t>
  </si>
  <si>
    <t xml:space="preserve">Bauphase in Monaten</t>
  </si>
  <si>
    <t xml:space="preserve">Rasterschritt der Bauphase in Monaten</t>
  </si>
  <si>
    <t xml:space="preserve">Rasterschritt im Betrieb in Monaten</t>
  </si>
  <si>
    <t xml:space="preserve">Betriebsperioden</t>
  </si>
  <si>
    <t xml:space="preserve">Perioden in Monaten</t>
  </si>
  <si>
    <t xml:space="preserve">Konten und Ausgleich (accounts)</t>
  </si>
  <si>
    <t xml:space="preserve">Habenzins p. a.</t>
  </si>
  <si>
    <t xml:space="preserve">Kontokorrentzins p. a.</t>
  </si>
  <si>
    <t xml:space="preserve">Kontokorrentlimit</t>
  </si>
  <si>
    <t xml:space="preserve">Strafzinsaufschlag p. a.</t>
  </si>
  <si>
    <t xml:space="preserve">Mindestliquidität</t>
  </si>
  <si>
    <t xml:space="preserve">Abgeltungsteuer auf Habenzinsen</t>
  </si>
  <si>
    <t xml:space="preserve">Sparer-Pauschbetrag je Jahr</t>
  </si>
  <si>
    <t xml:space="preserve">Markierungsschwelle Kontokorrent</t>
  </si>
  <si>
    <t xml:space="preserve">Reihenfolge bei Überschuss</t>
  </si>
  <si>
    <t xml:space="preserve">Reihenfolge bei Fehlbetrag</t>
  </si>
  <si>
    <t xml:space="preserve">Sondertilgung aus Überschüssen</t>
  </si>
  <si>
    <t xml:space="preserve">Liquiditätspuffer</t>
  </si>
  <si>
    <t xml:space="preserve">Mindestzinsvorteil p. a.</t>
  </si>
  <si>
    <t xml:space="preserve">Restwert (residual_value)</t>
  </si>
  <si>
    <t xml:space="preserve">Methode</t>
  </si>
  <si>
    <t xml:space="preserve">Verkaufskosten (Anteil)</t>
  </si>
  <si>
    <t xml:space="preserve">Wertpfad vor Betriebsbeginn</t>
  </si>
  <si>
    <t xml:space="preserve">Ertragswertverfahren</t>
  </si>
  <si>
    <t xml:space="preserve">Variante</t>
  </si>
  <si>
    <t xml:space="preserve">Liegenschafts- bzw. Kapitalisierungszins</t>
  </si>
  <si>
    <t xml:space="preserve">Methode der Restnutzungsdauer</t>
  </si>
  <si>
    <t xml:space="preserve">Restnutzungsdauer in Jahren</t>
  </si>
  <si>
    <t xml:space="preserve">Zuschlag zur Restnutzungsdauer in Jahren</t>
  </si>
  <si>
    <t xml:space="preserve">Gesamtnutzungsdauer in Jahren</t>
  </si>
  <si>
    <t xml:space="preserve">Tabelle der Restnutzungsdauer</t>
  </si>
  <si>
    <t xml:space="preserve">Höchstpunkte je Element</t>
  </si>
  <si>
    <t xml:space="preserve">Alterung der Punkte in Jahren</t>
  </si>
  <si>
    <t xml:space="preserve">Ertragsbasis</t>
  </si>
  <si>
    <t xml:space="preserve">Steigerung (Vorschau)</t>
  </si>
  <si>
    <t xml:space="preserve">Kostensteigerung (Vorschau)</t>
  </si>
  <si>
    <t xml:space="preserve">Sonstige Erträge einbeziehen</t>
  </si>
  <si>
    <t xml:space="preserve">Bodenwert</t>
  </si>
  <si>
    <t xml:space="preserve">Bodenwertsteigerung p. a.</t>
  </si>
  <si>
    <t xml:space="preserve">Bewirtschaftungskosten</t>
  </si>
  <si>
    <t xml:space="preserve">Verwaltungskosten je Einheit und Jahr</t>
  </si>
  <si>
    <t xml:space="preserve">Instandhaltung je m² und Jahr</t>
  </si>
  <si>
    <t xml:space="preserve">Mietausfallwagnis</t>
  </si>
  <si>
    <t xml:space="preserve">Index</t>
  </si>
  <si>
    <t xml:space="preserve">Quelle der Verwaltungskosten</t>
  </si>
  <si>
    <t xml:space="preserve">Quelle der Instandhaltungskosten</t>
  </si>
  <si>
    <t xml:space="preserve">Variantenabhängige Kostenkategorien</t>
  </si>
  <si>
    <t xml:space="preserve">Leerstand aus dem Ledger</t>
  </si>
  <si>
    <t xml:space="preserve">Besondere objektspezifische Merkmale</t>
  </si>
  <si>
    <t xml:space="preserve">Zeitwert der Maßnahmen zusätzlich</t>
  </si>
  <si>
    <t xml:space="preserve">Abschlag (Stranded Asset)</t>
  </si>
  <si>
    <t xml:space="preserve">Liquidationswert als Untergrenze</t>
  </si>
  <si>
    <t xml:space="preserve">Abrisskosten</t>
  </si>
  <si>
    <t xml:space="preserve">Vervielfältiger</t>
  </si>
  <si>
    <t xml:space="preserve">Faktor</t>
  </si>
  <si>
    <t xml:space="preserve">Bemessungsgrundlage</t>
  </si>
  <si>
    <t xml:space="preserve">Exit-Rendite</t>
  </si>
  <si>
    <t xml:space="preserve">Marktwertfortschreibung</t>
  </si>
  <si>
    <t xml:space="preserve">Ausgangswert</t>
  </si>
  <si>
    <t xml:space="preserve">Steigerung p. a.</t>
  </si>
  <si>
    <t xml:space="preserve">Zuschlag (Anteil)</t>
  </si>
  <si>
    <t xml:space="preserve">Sachwertverfahren</t>
  </si>
  <si>
    <t xml:space="preserve">Grundlage der Nutzungsdauer</t>
  </si>
  <si>
    <t xml:space="preserve">Einbezogene Kostengruppen</t>
  </si>
  <si>
    <t xml:space="preserve">Bestand einbeziehen</t>
  </si>
  <si>
    <t xml:space="preserve">Sachwertfaktor</t>
  </si>
  <si>
    <t xml:space="preserve">Komponenten-Zeitwert</t>
  </si>
  <si>
    <t xml:space="preserve">Indexiert</t>
  </si>
  <si>
    <t xml:space="preserve">Grund und Boden einbeziehen</t>
  </si>
  <si>
    <t xml:space="preserve">Fortschreibung des Bestandswerts</t>
  </si>
  <si>
    <t xml:space="preserve">Vorgegebener Wert</t>
  </si>
  <si>
    <t xml:space="preserve">Steuer (tax)</t>
  </si>
  <si>
    <t xml:space="preserve">Steuermodul</t>
  </si>
  <si>
    <t xml:space="preserve">Parameter des Moduls</t>
  </si>
  <si>
    <t xml:space="preserve">Auswertung (analysis)</t>
  </si>
  <si>
    <t xml:space="preserve">Kennzahlen</t>
  </si>
  <si>
    <t xml:space="preserve">Primärkennzahl</t>
  </si>
  <si>
    <t xml:space="preserve">Unterlassungsalternative als Referenz zulassen</t>
  </si>
  <si>
    <t xml:space="preserve">Deterministischer Punkt</t>
  </si>
  <si>
    <t xml:space="preserve">Schwellenwerte</t>
  </si>
  <si>
    <t xml:space="preserve">Kapitaldienstdeckung (Schwelle)</t>
  </si>
  <si>
    <t xml:space="preserve">Belastungsquote (Schwelle)</t>
  </si>
  <si>
    <t xml:space="preserve">Warmmietenanstieg je m² (Schwelle)</t>
  </si>
  <si>
    <t xml:space="preserve">Mindestrendite Eigenkapital</t>
  </si>
  <si>
    <t xml:space="preserve">Stabilisierungsjahr</t>
  </si>
  <si>
    <t xml:space="preserve">Sicherheitsabschlag Beleihungswert</t>
  </si>
  <si>
    <t xml:space="preserve">Grundlage des Restwertpfads</t>
  </si>
  <si>
    <t xml:space="preserve">Restriktionen (K.-o.-Kriterien)</t>
  </si>
  <si>
    <t xml:space="preserve">Ampel</t>
  </si>
  <si>
    <t xml:space="preserve">Grün ab Wahrscheinlichkeit</t>
  </si>
  <si>
    <t xml:space="preserve">Rot unter Wahrscheinlichkeit</t>
  </si>
  <si>
    <t xml:space="preserve">K.-o.-Schwelle der Wahrscheinlichkeit</t>
  </si>
  <si>
    <t xml:space="preserve">Pflichtsensitivitäten</t>
  </si>
  <si>
    <t xml:space="preserve">Mietersicht ausweisen</t>
  </si>
  <si>
    <t xml:space="preserve">Text</t>
  </si>
  <si>
    <t xml:space="preserve">Datum</t>
  </si>
  <si>
    <t xml:space="preserve">Liste (Komma)</t>
  </si>
  <si>
    <t xml:space="preserve">Auswahl</t>
  </si>
  <si>
    <t xml:space="preserve">Jahre</t>
  </si>
  <si>
    <t xml:space="preserve">ja/nein</t>
  </si>
  <si>
    <t xml:space="preserve">Jahr</t>
  </si>
  <si>
    <t xml:space="preserve">Monate</t>
  </si>
  <si>
    <t xml:space="preserve">% p. a.</t>
  </si>
  <si>
    <t xml:space="preserve">EUR</t>
  </si>
  <si>
    <t xml:space="preserve">Anteil</t>
  </si>
  <si>
    <t xml:space="preserve">EUR/Jahr</t>
  </si>
  <si>
    <t xml:space="preserve">Map (YAML)</t>
  </si>
  <si>
    <t xml:space="preserve">EUR/m²/Jahr</t>
  </si>
  <si>
    <t xml:space="preserve">ganze Zahl</t>
  </si>
  <si>
    <t xml:space="preserve">EUR/m²</t>
  </si>
  <si>
    <t xml:space="preserve">Bezug</t>
  </si>
  <si>
    <t xml:space="preserve">s1_wu_mfh_1963_eh70</t>
  </si>
  <si>
    <t xml:space="preserve">S1 – Kommunales Wohnungsunternehmen: Sanierung MFH 1963 auf EH 70 EE gegenüber Ohnehin-Sanierung</t>
  </si>
  <si>
    <t xml:space="preserve">WS-S (Referenzszenario, Memo 07 §4.1)</t>
  </si>
  <si>
    <t xml:space="preserve">referenzszenario, s1, bestand, sanierung</t>
  </si>
  <si>
    <t xml:space="preserve">Kommunales Wohnungsunternehmen</t>
  </si>
  <si>
    <t xml:space="preserve">Sanierung zum Effizienzhaus</t>
  </si>
  <si>
    <t xml:space="preserve">Vollständige VoFis je Variante</t>
  </si>
  <si>
    <t xml:space="preserve">[]</t>
  </si>
  <si>
    <t xml:space="preserve">base</t>
  </si>
  <si>
    <t xml:space="preserve">Fachmodus</t>
  </si>
  <si>
    <t xml:space="preserve">market.mortgage_rate</t>
  </si>
  <si>
    <t xml:space="preserve">Ertragswert</t>
  </si>
  <si>
    <t xml:space="preserve">feste Angabe</t>
  </si>
  <si>
    <t xml:space="preserve">none</t>
  </si>
  <si>
    <t xml:space="preserve">floor: 0, anchor: 0.02</t>
  </si>
  <si>
    <t xml:space="preserve">anchor: 0.055</t>
  </si>
  <si>
    <t xml:space="preserve">absolute</t>
  </si>
  <si>
    <t xml:space="preserve">30</t>
  </si>
  <si>
    <t xml:space="preserve">false</t>
  </si>
  <si>
    <t xml:space="preserve">0</t>
  </si>
  <si>
    <t xml:space="preserve">1</t>
  </si>
  <si>
    <t xml:space="preserve">12</t>
  </si>
  <si>
    <t xml:space="preserve">calendar</t>
  </si>
  <si>
    <t xml:space="preserve">auto</t>
  </si>
  <si>
    <t xml:space="preserve">general</t>
  </si>
  <si>
    <t xml:space="preserve">{from: valuation/liegenschaftszinsen_2026, use: presets.mid_city}</t>
  </si>
  <si>
    <t xml:space="preserve">anlage2</t>
  </si>
  <si>
    <t xml:space="preserve">{from: valuation/immowertv_anlage1_2_2026, use: gnd_years.mfh}</t>
  </si>
  <si>
    <t xml:space="preserve">{from: valuation/immowertv_anlage1_2_2026, use: rnd_coefficients}</t>
  </si>
  <si>
    <t xml:space="preserve">{from: valuation/immowertv_anlage1_2_2026, use: modernisation_points_max}</t>
  </si>
  <si>
    <t xml:space="preserve">forward</t>
  </si>
  <si>
    <t xml:space="preserve">{ref: market.rent_growth}</t>
  </si>
  <si>
    <t xml:space="preserve">{ref: market.inflation}</t>
  </si>
  <si>
    <t xml:space="preserve">{ref: building.land_value_eur}</t>
  </si>
  <si>
    <t xml:space="preserve">{ref: market.land_value_growth}</t>
  </si>
  <si>
    <t xml:space="preserve">{from: costs/bewirtschaftung_immowertv_2026, use: admin_per_unit_or_efh_eur_pa}</t>
  </si>
  <si>
    <t xml:space="preserve">{from: costs/bewirtschaftung_immowertv_2026, use: maintenance_eur_m2_pa}</t>
  </si>
  <si>
    <t xml:space="preserve">{from: costs/bewirtschaftung_immowertv_2026, use: rent_loss_risk_share.residential}</t>
  </si>
  <si>
    <t xml:space="preserve">2025</t>
  </si>
  <si>
    <t xml:space="preserve">model</t>
  </si>
  <si>
    <t xml:space="preserve">[co2_cost, energy_cost, other_cost]</t>
  </si>
  <si>
    <t xml:space="preserve">true</t>
  </si>
  <si>
    <t xml:space="preserve">{from: valuation/kaufpreisfaktoren_2026, use: gross_rent_multiplier}</t>
  </si>
  <si>
    <t xml:space="preserve">net_cold_rent_incl_levy</t>
  </si>
  <si>
    <t xml:space="preserve">0.04</t>
  </si>
  <si>
    <t xml:space="preserve">{ref: market.market_value_growth}</t>
  </si>
  <si>
    <t xml:space="preserve">gnd</t>
  </si>
  <si>
    <t xml:space="preserve">{ref: residual_value.income_value.gnd_years}</t>
  </si>
  <si>
    <t xml:space="preserve">[200, 300, 400, 500, 700]</t>
  </si>
  <si>
    <t xml:space="preserve">{ref: market.construction_price_index}</t>
  </si>
  <si>
    <t xml:space="preserve">{}</t>
  </si>
  <si>
    <t xml:space="preserve">mode</t>
  </si>
  <si>
    <t xml:space="preserve">Ableitungsregel</t>
  </si>
  <si>
    <t xml:space="preserve">global.yaml</t>
  </si>
  <si>
    <t xml:space="preserve">Profil (je Perspektive)</t>
  </si>
  <si>
    <t xml:space="preserve">household</t>
  </si>
  <si>
    <t xml:space="preserve">household.net_income_month_eur</t>
  </si>
  <si>
    <t xml:space="preserve">household.income_growth</t>
  </si>
  <si>
    <t xml:space="preserve">household.taxable_income_avg_eur</t>
  </si>
  <si>
    <t xml:space="preserve">household.n_children_u18</t>
  </si>
  <si>
    <t xml:space="preserve">household.savings_capacity_month_eur</t>
  </si>
  <si>
    <t xml:space="preserve">household.current_rent_month_eur</t>
  </si>
  <si>
    <t xml:space="preserve">household.expected_income_tax_eur_pa</t>
  </si>
  <si>
    <t xml:space="preserve">household.savings_eur</t>
  </si>
  <si>
    <t xml:space="preserve">household.contribution_month_eur</t>
  </si>
  <si>
    <t xml:space="preserve">household.contribution_from</t>
  </si>
  <si>
    <t xml:space="preserve">household.contribution_to</t>
  </si>
  <si>
    <t xml:space="preserve">Haushalt (household)</t>
  </si>
  <si>
    <t xml:space="preserve">Nettoeinkommen je Monat</t>
  </si>
  <si>
    <t xml:space="preserve">Einkommenssteigerung p. a.</t>
  </si>
  <si>
    <t xml:space="preserve">Zu versteuerndes Einkommen (Mittel)</t>
  </si>
  <si>
    <t xml:space="preserve">Kinder unter 18 Jahren</t>
  </si>
  <si>
    <t xml:space="preserve">Sparfähigkeit je Monat</t>
  </si>
  <si>
    <t xml:space="preserve">Bisherige Miete je Monat</t>
  </si>
  <si>
    <t xml:space="preserve">Voraussichtliche Einkommensteuer je Jahr</t>
  </si>
  <si>
    <t xml:space="preserve">Ersparnisse</t>
  </si>
  <si>
    <t xml:space="preserve">Monatlicher Beitrag</t>
  </si>
  <si>
    <t xml:space="preserve">Beiträge ab</t>
  </si>
  <si>
    <t xml:space="preserve">Beiträge bis</t>
  </si>
  <si>
    <t xml:space="preserve">EUR/Monat</t>
  </si>
  <si>
    <t xml:space="preserve">Anzahl</t>
  </si>
  <si>
    <t xml:space="preserve">Termin (Datum oder Jahr)</t>
  </si>
  <si>
    <t xml:space="preserve">market</t>
  </si>
  <si>
    <t xml:space="preserve">market.from</t>
  </si>
  <si>
    <t xml:space="preserve">market.use</t>
  </si>
  <si>
    <t xml:space="preserve">market.inflation</t>
  </si>
  <si>
    <t xml:space="preserve">market.rent_growth</t>
  </si>
  <si>
    <t xml:space="preserve">market.rent_growth_new</t>
  </si>
  <si>
    <t xml:space="preserve">market.construction_price_index</t>
  </si>
  <si>
    <t xml:space="preserve">market.maintenance_index</t>
  </si>
  <si>
    <t xml:space="preserve">market.land_value_growth</t>
  </si>
  <si>
    <t xml:space="preserve">market.market_value_growth</t>
  </si>
  <si>
    <t xml:space="preserve">market.operating_cost_growth</t>
  </si>
  <si>
    <t xml:space="preserve">market.bund_yield_10y</t>
  </si>
  <si>
    <t xml:space="preserve">market.mortgage_spread</t>
  </si>
  <si>
    <t xml:space="preserve">market.co2_price</t>
  </si>
  <si>
    <t xml:space="preserve">market.energy_price.gas</t>
  </si>
  <si>
    <t xml:space="preserve">market.energy_price.gas_mfh</t>
  </si>
  <si>
    <t xml:space="preserve">market.energy_price.oil</t>
  </si>
  <si>
    <t xml:space="preserve">market.energy_price.lpg</t>
  </si>
  <si>
    <t xml:space="preserve">market.energy_price.power</t>
  </si>
  <si>
    <t xml:space="preserve">market.energy_price.power_mfh</t>
  </si>
  <si>
    <t xml:space="preserve">market.energy_price.heatpump_power</t>
  </si>
  <si>
    <t xml:space="preserve">market.energy_price.heatpump_power_mfh</t>
  </si>
  <si>
    <t xml:space="preserve">market.energy_price.district_heating</t>
  </si>
  <si>
    <t xml:space="preserve">market.energy_price.pellets</t>
  </si>
  <si>
    <t xml:space="preserve">market.energy_network_fee.gas</t>
  </si>
  <si>
    <t xml:space="preserve">market.energy_network_fee.gas_mfh</t>
  </si>
  <si>
    <t xml:space="preserve">market.energy_network_fee.oil</t>
  </si>
  <si>
    <t xml:space="preserve">market.energy_network_fee.lpg</t>
  </si>
  <si>
    <t xml:space="preserve">market.energy_network_fee.power</t>
  </si>
  <si>
    <t xml:space="preserve">market.energy_network_fee.power_mfh</t>
  </si>
  <si>
    <t xml:space="preserve">market.energy_network_fee.heatpump_power</t>
  </si>
  <si>
    <t xml:space="preserve">market.energy_network_fee.heatpump_power_mfh</t>
  </si>
  <si>
    <t xml:space="preserve">market.energy_network_fee.district_heating</t>
  </si>
  <si>
    <t xml:space="preserve">market.energy_network_fee.pellets</t>
  </si>
  <si>
    <t xml:space="preserve">market.bio_fuel_premium</t>
  </si>
  <si>
    <t xml:space="preserve">market.feed_in_tariff.partial_le10kwp</t>
  </si>
  <si>
    <t xml:space="preserve">market.feed_in_tariff.partial_10_40kwp</t>
  </si>
  <si>
    <t xml:space="preserve">market.feed_in_tariff.partial_40_100kwp</t>
  </si>
  <si>
    <t xml:space="preserve">market.feed_in_tariff.full_le10kwp</t>
  </si>
  <si>
    <t xml:space="preserve">market.vacancy_fluctuation</t>
  </si>
  <si>
    <t xml:space="preserve">shared</t>
  </si>
  <si>
    <t xml:space="preserve">shared.from</t>
  </si>
  <si>
    <t xml:space="preserve">shared.use</t>
  </si>
  <si>
    <t xml:space="preserve">shared.cost_factor_v1</t>
  </si>
  <si>
    <t xml:space="preserve">shared.cost_factor_v2</t>
  </si>
  <si>
    <t xml:space="preserve">shared.maintenance_saving_v2</t>
  </si>
  <si>
    <t xml:space="preserve">shared.v1_wp_2047</t>
  </si>
  <si>
    <t xml:space="preserve">Markt (market)</t>
  </si>
  <si>
    <t xml:space="preserve">Bibliothekseintrag des Blocks market</t>
  </si>
  <si>
    <t xml:space="preserve">Unterpfad (use) des Blocks market</t>
  </si>
  <si>
    <t xml:space="preserve">Inflation (VPI) p. a.</t>
  </si>
  <si>
    <t xml:space="preserve">Mietsteigerung Bestand p. a.</t>
  </si>
  <si>
    <t xml:space="preserve">Mietsteigerung Neuvermietung p. a.</t>
  </si>
  <si>
    <t xml:space="preserve">Baupreisindex p. a.</t>
  </si>
  <si>
    <t xml:space="preserve">Instandhaltungsindex p. a.</t>
  </si>
  <si>
    <t xml:space="preserve">Marktwertsteigerung p. a.</t>
  </si>
  <si>
    <t xml:space="preserve">Betriebskostensteigerung p. a.</t>
  </si>
  <si>
    <t xml:space="preserve">Bauzins (Neugeschäft) p. a.</t>
  </si>
  <si>
    <t xml:space="preserve">Rendite Bundesanleihe 10 Jahre</t>
  </si>
  <si>
    <t xml:space="preserve">Aufschlag Bauzins</t>
  </si>
  <si>
    <t xml:space="preserve">CO2-Preis (BEHG)</t>
  </si>
  <si>
    <t xml:space="preserve">Energiepreis netto: Erdgas</t>
  </si>
  <si>
    <t xml:space="preserve">Energiepreis netto: Erdgas (Mehrfamilienhaus)</t>
  </si>
  <si>
    <t xml:space="preserve">Energiepreis netto: Heizöl</t>
  </si>
  <si>
    <t xml:space="preserve">Energiepreis netto: Flüssiggas</t>
  </si>
  <si>
    <t xml:space="preserve">Energiepreis netto: Haushaltsstrom</t>
  </si>
  <si>
    <t xml:space="preserve">Energiepreis netto: Allgemeinstrom (Mehrfamilienhaus)</t>
  </si>
  <si>
    <t xml:space="preserve">Energiepreis netto: Wärmepumpenstrom</t>
  </si>
  <si>
    <t xml:space="preserve">Energiepreis netto: Wärmepumpenstrom (Mehrfamilienhaus)</t>
  </si>
  <si>
    <t xml:space="preserve">Energiepreis netto: Fernwärme</t>
  </si>
  <si>
    <t xml:space="preserve">Energiepreis netto: Holzpellets</t>
  </si>
  <si>
    <t xml:space="preserve">Netzentgelt netto: Erdgas</t>
  </si>
  <si>
    <t xml:space="preserve">Netzentgelt netto: Erdgas (Mehrfamilienhaus)</t>
  </si>
  <si>
    <t xml:space="preserve">Netzentgelt netto: Heizöl</t>
  </si>
  <si>
    <t xml:space="preserve">Netzentgelt netto: Flüssiggas</t>
  </si>
  <si>
    <t xml:space="preserve">Netzentgelt netto: Haushaltsstrom</t>
  </si>
  <si>
    <t xml:space="preserve">Netzentgelt netto: Allgemeinstrom (Mehrfamilienhaus)</t>
  </si>
  <si>
    <t xml:space="preserve">Netzentgelt netto: Wärmepumpenstrom</t>
  </si>
  <si>
    <t xml:space="preserve">Netzentgelt netto: Wärmepumpenstrom (Mehrfamilienhaus)</t>
  </si>
  <si>
    <t xml:space="preserve">Netzentgelt netto: Fernwärme</t>
  </si>
  <si>
    <t xml:space="preserve">Netzentgelt netto: Holzpellets</t>
  </si>
  <si>
    <t xml:space="preserve">Bio-Mehrkosten netto</t>
  </si>
  <si>
    <t xml:space="preserve">Einspeisevergütung: Teileinspeisung bis 10 kWp</t>
  </si>
  <si>
    <t xml:space="preserve">Einspeisevergütung: Teileinspeisung 10-40 kWp</t>
  </si>
  <si>
    <t xml:space="preserve">Einspeisevergütung: Teileinspeisung 40-100 kWp</t>
  </si>
  <si>
    <t xml:space="preserve">Einspeisevergütung: Volleinspeisung bis 10 kWp</t>
  </si>
  <si>
    <t xml:space="preserve">Faktor der Leerstandsschwankung</t>
  </si>
  <si>
    <t xml:space="preserve">Gemeinsame Bausteine (shared): eigene Zeilen shared.&lt;name&gt; anlegen</t>
  </si>
  <si>
    <t xml:space="preserve">Bibliothekseintrag</t>
  </si>
  <si>
    <t xml:space="preserve">Unterpfad (use)</t>
  </si>
  <si>
    <t xml:space="preserve">cost_factor_v1</t>
  </si>
  <si>
    <t xml:space="preserve">cost_factor_v2</t>
  </si>
  <si>
    <t xml:space="preserve">maintenance_saving_v2</t>
  </si>
  <si>
    <t xml:space="preserve">v1_wp_2047</t>
  </si>
  <si>
    <t xml:space="preserve">EUR/t</t>
  </si>
  <si>
    <t xml:space="preserve">EUR/kWh</t>
  </si>
  <si>
    <t xml:space="preserve">Bibliotheksverweis</t>
  </si>
  <si>
    <t xml:space="preserve">Ausdruck</t>
  </si>
  <si>
    <t xml:space="preserve">prices/referenzszenarien_2026</t>
  </si>
  <si>
    <t xml:space="preserve">prices/co2_price_path_referenzszenarien_2026</t>
  </si>
  <si>
    <t xml:space="preserve">ifelse('stufe_2045' %in% project.pending_reforms, 1, 0)</t>
  </si>
  <si>
    <t xml:space="preserve">prices/macro_paths_2026</t>
  </si>
  <si>
    <t xml:space="preserve">{from: prices/interest_rates_2026_10, use: market.mortgage_rate}</t>
  </si>
  <si>
    <t xml:space="preserve">{from: prices/interest_rates_2026_10, use: market.bund_yield_10y}</t>
  </si>
  <si>
    <t xml:space="preserve">{from: prices/interest_rates_2026_10, use: market.mortgage_spread}</t>
  </si>
  <si>
    <t xml:space="preserve">{from: prices/co2_price_paths_2026, use: scenarios.mittel}</t>
  </si>
  <si>
    <t xml:space="preserve">{growth: {ref: shared.network_fee_growth_gas}}</t>
  </si>
  <si>
    <t xml:space="preserve">{growth: {ref: shared.network_fee_growth_gas_mfh}}</t>
  </si>
  <si>
    <t xml:space="preserve">{from: prices/energy_prices_2026, use: market.bio_fuel_premium}</t>
  </si>
  <si>
    <t xml:space="preserve">building</t>
  </si>
  <si>
    <t xml:space="preserve">building.building_id</t>
  </si>
  <si>
    <t xml:space="preserve">building.label</t>
  </si>
  <si>
    <t xml:space="preserve">building.building_type</t>
  </si>
  <si>
    <t xml:space="preserve">building.construction_year</t>
  </si>
  <si>
    <t xml:space="preserve">building.first_occupancy_year</t>
  </si>
  <si>
    <t xml:space="preserve">building.fictitious_construction_year</t>
  </si>
  <si>
    <t xml:space="preserve">building.n_units</t>
  </si>
  <si>
    <t xml:space="preserve">building.living_area_m2</t>
  </si>
  <si>
    <t xml:space="preserve">building.net_floor_area_m2</t>
  </si>
  <si>
    <t xml:space="preserve">building.n_parking</t>
  </si>
  <si>
    <t xml:space="preserve">building.component_areas_m2</t>
  </si>
  <si>
    <t xml:space="preserve">building.component_areas_m2.facade</t>
  </si>
  <si>
    <t xml:space="preserve">building.component_areas_m2.windows</t>
  </si>
  <si>
    <t xml:space="preserve">building.component_areas_m2.top_ceiling</t>
  </si>
  <si>
    <t xml:space="preserve">building.component_areas_m2.basement_ceiling</t>
  </si>
  <si>
    <t xml:space="preserve">building.land_area_m2</t>
  </si>
  <si>
    <t xml:space="preserve">building.land_value_eur_m2</t>
  </si>
  <si>
    <t xml:space="preserve">building.land_value_eur</t>
  </si>
  <si>
    <t xml:space="preserve">building.market_value_eur</t>
  </si>
  <si>
    <t xml:space="preserve">building.existing_value_eur</t>
  </si>
  <si>
    <t xml:space="preserve">building.modernization_points_before</t>
  </si>
  <si>
    <t xml:space="preserve">building.commercial_share</t>
  </si>
  <si>
    <t xml:space="preserve">building.maintenance</t>
  </si>
  <si>
    <t xml:space="preserve">building.maintenance.enabled</t>
  </si>
  <si>
    <t xml:space="preserve">building.maintenance.basis</t>
  </si>
  <si>
    <t xml:space="preserve">building.maintenance.rate_eur_m2_pa</t>
  </si>
  <si>
    <t xml:space="preserve">building.maintenance.area_m2</t>
  </si>
  <si>
    <t xml:space="preserve">building.maintenance.price_base_year</t>
  </si>
  <si>
    <t xml:space="preserve">building.maintenance.growth</t>
  </si>
  <si>
    <t xml:space="preserve">building.maintenance.start_event</t>
  </si>
  <si>
    <t xml:space="preserve">building.maintenance.to</t>
  </si>
  <si>
    <t xml:space="preserve">building.maintenance.vat_rate</t>
  </si>
  <si>
    <t xml:space="preserve">building.maintenance.excludes_explicit_replacements</t>
  </si>
  <si>
    <t xml:space="preserve">building.maintenance.iibv</t>
  </si>
  <si>
    <t xml:space="preserve">building.maintenance.iibv.rates_eur_m2_pa</t>
  </si>
  <si>
    <t xml:space="preserve">building.maintenance.iibv.rates_eur_m2_pa.lt22y</t>
  </si>
  <si>
    <t xml:space="preserve">building.maintenance.iibv.rates_eur_m2_pa.ge22y</t>
  </si>
  <si>
    <t xml:space="preserve">building.maintenance.iibv.rates_eur_m2_pa.ge32y</t>
  </si>
  <si>
    <t xml:space="preserve">building.maintenance.iibv.adjust_eur_m2_pa</t>
  </si>
  <si>
    <t xml:space="preserve">building.maintenance.iibv.price_base_year</t>
  </si>
  <si>
    <t xml:space="preserve">building.maintenance.iibv.reset_by_measures</t>
  </si>
  <si>
    <t xml:space="preserve">building.property_tax</t>
  </si>
  <si>
    <t xml:space="preserve">building.property_tax.amount_eur_pa</t>
  </si>
  <si>
    <t xml:space="preserve">building.property_tax.assessment_amount_eur</t>
  </si>
  <si>
    <t xml:space="preserve">building.property_tax.municipal_multiplier</t>
  </si>
  <si>
    <t xml:space="preserve">building.property_tax.land_amount_eur_pa</t>
  </si>
  <si>
    <t xml:space="preserve">building.property_tax.amount_after_completion_eur_pa</t>
  </si>
  <si>
    <t xml:space="preserve">building.property_tax.after_completion_from</t>
  </si>
  <si>
    <t xml:space="preserve">building.property_tax.growth</t>
  </si>
  <si>
    <t xml:space="preserve">building.elements</t>
  </si>
  <si>
    <t xml:space="preserve">building.elements.*.label</t>
  </si>
  <si>
    <t xml:space="preserve">building.elements.*.measure_type</t>
  </si>
  <si>
    <t xml:space="preserve">building.elements.*.installed_year</t>
  </si>
  <si>
    <t xml:space="preserve">building.elements.*.useful_life_years</t>
  </si>
  <si>
    <t xml:space="preserve">building.elements.*.replacement_cost_eur</t>
  </si>
  <si>
    <t xml:space="preserve">building.elements.*.price_base_year</t>
  </si>
  <si>
    <t xml:space="preserve">building.elements.*.price_index</t>
  </si>
  <si>
    <t xml:space="preserve">building.elements.*.vat_rate</t>
  </si>
  <si>
    <t xml:space="preserve">building.elements.*.next_replacement</t>
  </si>
  <si>
    <t xml:space="preserve">building.elements.*.next_replacement_delay_months</t>
  </si>
  <si>
    <t xml:space="preserve">building.elements.*.overdue</t>
  </si>
  <si>
    <t xml:space="preserve">building.elements.*.active</t>
  </si>
  <si>
    <t xml:space="preserve">building.elements.*.kg</t>
  </si>
  <si>
    <t xml:space="preserve">building.elements.*.asset_type</t>
  </si>
  <si>
    <t xml:space="preserve">building.energy_class_before</t>
  </si>
  <si>
    <t xml:space="preserve">building.energy_class_after</t>
  </si>
  <si>
    <t xml:space="preserve">building.efficiency_standard_after</t>
  </si>
  <si>
    <t xml:space="preserve">building.wpb_flag</t>
  </si>
  <si>
    <t xml:space="preserve">building.denkmal</t>
  </si>
  <si>
    <t xml:space="preserve">building.serial_renovation</t>
  </si>
  <si>
    <t xml:space="preserve">building.isfp_available</t>
  </si>
  <si>
    <t xml:space="preserve">building.heating_existing</t>
  </si>
  <si>
    <t xml:space="preserve">building.heating_existing.carrier</t>
  </si>
  <si>
    <t xml:space="preserve">building.heating_existing.installation_year</t>
  </si>
  <si>
    <t xml:space="preserve">building.heating_existing.type</t>
  </si>
  <si>
    <t xml:space="preserve">building.heating_existing.label</t>
  </si>
  <si>
    <t xml:space="preserve">building.consumption_kwh</t>
  </si>
  <si>
    <t xml:space="preserve">building.consumption_kwh.gas_mfh</t>
  </si>
  <si>
    <t xml:space="preserve">energy</t>
  </si>
  <si>
    <t xml:space="preserve">energy.carriers</t>
  </si>
  <si>
    <t xml:space="preserve">energy.carriers.*.class</t>
  </si>
  <si>
    <t xml:space="preserve">energy.carriers.*.price_eur_kwh</t>
  </si>
  <si>
    <t xml:space="preserve">energy.carriers.*.price_includes</t>
  </si>
  <si>
    <t xml:space="preserve">energy.carriers.*.price_basis</t>
  </si>
  <si>
    <t xml:space="preserve">energy.carriers.*.price_growth</t>
  </si>
  <si>
    <t xml:space="preserve">energy.carriers.*.price_base_date</t>
  </si>
  <si>
    <t xml:space="preserve">energy.carriers.*.network_fee_eur_kwh</t>
  </si>
  <si>
    <t xml:space="preserve">energy.carriers.*.network_fee_growth</t>
  </si>
  <si>
    <t xml:space="preserve">energy.carriers.*.base_fee_eur_pa</t>
  </si>
  <si>
    <t xml:space="preserve">energy.carriers.*.fee_growth</t>
  </si>
  <si>
    <t xml:space="preserve">energy.carriers.*.vat_rate</t>
  </si>
  <si>
    <t xml:space="preserve">energy.carriers.*.emission_factor_kg_kwh</t>
  </si>
  <si>
    <t xml:space="preserve">energy.carriers.*.ghg_factor_kg_kwh</t>
  </si>
  <si>
    <t xml:space="preserve">energy.carriers.*.co2_price_eur_t</t>
  </si>
  <si>
    <t xml:space="preserve">energy.carriers.*.bio_premium_eur_kwh</t>
  </si>
  <si>
    <t xml:space="preserve">energy.carriers.*.label</t>
  </si>
  <si>
    <t xml:space="preserve">energy.carriers.gas_mfh.emission_factor_kg_kwh</t>
  </si>
  <si>
    <t xml:space="preserve">energy.carriers.heatpump_power_mfh</t>
  </si>
  <si>
    <t xml:space="preserve">energy.before</t>
  </si>
  <si>
    <t xml:space="preserve">energy.before.start_event</t>
  </si>
  <si>
    <t xml:space="preserve">energy.before.measure</t>
  </si>
  <si>
    <t xml:space="preserve">energy.before.consumption_basis</t>
  </si>
  <si>
    <t xml:space="preserve">energy.before.consumption_kwh</t>
  </si>
  <si>
    <t xml:space="preserve">energy.before.demand_kwh</t>
  </si>
  <si>
    <t xml:space="preserve">energy.before.carrier_shares</t>
  </si>
  <si>
    <t xml:space="preserve">energy.before.heating_carrier</t>
  </si>
  <si>
    <t xml:space="preserve">energy.before.efficiency</t>
  </si>
  <si>
    <t xml:space="preserve">energy.before.efficiency_by_carrier</t>
  </si>
  <si>
    <t xml:space="preserve">energy.before.jaz</t>
  </si>
  <si>
    <t xml:space="preserve">energy.before.jaz_plan</t>
  </si>
  <si>
    <t xml:space="preserve">energy.before.heat_pump_carrier</t>
  </si>
  <si>
    <t xml:space="preserve">energy.before.flow_temperature_c</t>
  </si>
  <si>
    <t xml:space="preserve">energy.before.installation_date</t>
  </si>
  <si>
    <t xml:space="preserve">energy.before.section43</t>
  </si>
  <si>
    <t xml:space="preserve">energy.before.emergency_replacement</t>
  </si>
  <si>
    <t xml:space="preserve">energy.before.service_eur_pa</t>
  </si>
  <si>
    <t xml:space="preserve">energy.before.efficiency_degradation_pa</t>
  </si>
  <si>
    <t xml:space="preserve">energy.before.extra_consumption</t>
  </si>
  <si>
    <t xml:space="preserve">energy.before.label</t>
  </si>
  <si>
    <t xml:space="preserve">energy.after</t>
  </si>
  <si>
    <t xml:space="preserve">energy.after.start_event</t>
  </si>
  <si>
    <t xml:space="preserve">energy.after.measure</t>
  </si>
  <si>
    <t xml:space="preserve">energy.after.consumption_basis</t>
  </si>
  <si>
    <t xml:space="preserve">energy.after.consumption_kwh</t>
  </si>
  <si>
    <t xml:space="preserve">energy.after.demand_kwh</t>
  </si>
  <si>
    <t xml:space="preserve">energy.after.carrier_shares</t>
  </si>
  <si>
    <t xml:space="preserve">energy.after.heating_carrier</t>
  </si>
  <si>
    <t xml:space="preserve">energy.after.efficiency</t>
  </si>
  <si>
    <t xml:space="preserve">energy.after.efficiency_by_carrier</t>
  </si>
  <si>
    <t xml:space="preserve">energy.after.jaz</t>
  </si>
  <si>
    <t xml:space="preserve">energy.after.jaz_plan</t>
  </si>
  <si>
    <t xml:space="preserve">energy.after.heat_pump_carrier</t>
  </si>
  <si>
    <t xml:space="preserve">energy.after.flow_temperature_c</t>
  </si>
  <si>
    <t xml:space="preserve">energy.after.installation_date</t>
  </si>
  <si>
    <t xml:space="preserve">energy.after.section43</t>
  </si>
  <si>
    <t xml:space="preserve">energy.after.emergency_replacement</t>
  </si>
  <si>
    <t xml:space="preserve">energy.after.service_eur_pa</t>
  </si>
  <si>
    <t xml:space="preserve">energy.after.efficiency_degradation_pa</t>
  </si>
  <si>
    <t xml:space="preserve">energy.after.extra_consumption</t>
  </si>
  <si>
    <t xml:space="preserve">energy.after.label</t>
  </si>
  <si>
    <t xml:space="preserve">energy.stages</t>
  </si>
  <si>
    <t xml:space="preserve">energy.stages.*.start_event</t>
  </si>
  <si>
    <t xml:space="preserve">energy.stages.*.measure</t>
  </si>
  <si>
    <t xml:space="preserve">energy.stages.*.consumption_basis</t>
  </si>
  <si>
    <t xml:space="preserve">energy.stages.*.consumption_kwh</t>
  </si>
  <si>
    <t xml:space="preserve">energy.stages.*.demand_kwh</t>
  </si>
  <si>
    <t xml:space="preserve">energy.stages.*.carrier_shares</t>
  </si>
  <si>
    <t xml:space="preserve">energy.stages.*.heating_carrier</t>
  </si>
  <si>
    <t xml:space="preserve">energy.stages.*.efficiency</t>
  </si>
  <si>
    <t xml:space="preserve">energy.stages.*.efficiency_by_carrier</t>
  </si>
  <si>
    <t xml:space="preserve">energy.stages.*.jaz</t>
  </si>
  <si>
    <t xml:space="preserve">energy.stages.*.jaz_plan</t>
  </si>
  <si>
    <t xml:space="preserve">energy.stages.*.heat_pump_carrier</t>
  </si>
  <si>
    <t xml:space="preserve">energy.stages.*.flow_temperature_c</t>
  </si>
  <si>
    <t xml:space="preserve">energy.stages.*.installation_date</t>
  </si>
  <si>
    <t xml:space="preserve">energy.stages.*.section43</t>
  </si>
  <si>
    <t xml:space="preserve">energy.stages.*.emergency_replacement</t>
  </si>
  <si>
    <t xml:space="preserve">energy.stages.*.service_eur_pa</t>
  </si>
  <si>
    <t xml:space="preserve">energy.stages.*.efficiency_degradation_pa</t>
  </si>
  <si>
    <t xml:space="preserve">energy.stages.*.extra_consumption</t>
  </si>
  <si>
    <t xml:space="preserve">energy.stages.*.label</t>
  </si>
  <si>
    <t xml:space="preserve">energy.stages.ersatz2047.measure</t>
  </si>
  <si>
    <t xml:space="preserve">energy.stages.ersatz2047.carrier_shares.gas_mfh</t>
  </si>
  <si>
    <t xml:space="preserve">energy.stages.ersatz2047.carrier_shares.heatpump_power_mfh</t>
  </si>
  <si>
    <t xml:space="preserve">energy.stages.ersatz2047.efficiency_by_carrier.gas_mfh</t>
  </si>
  <si>
    <t xml:space="preserve">energy.stages.ersatz2047.heat_pump_carrier</t>
  </si>
  <si>
    <t xml:space="preserve">energy.stages.ersatz2047.jaz</t>
  </si>
  <si>
    <t xml:space="preserve">energy.stages.ersatz2047.flow_temperature_c</t>
  </si>
  <si>
    <t xml:space="preserve">energy.performance_gap</t>
  </si>
  <si>
    <t xml:space="preserve">energy.performance_gap.prebound_factor</t>
  </si>
  <si>
    <t xml:space="preserve">energy.performance_gap.rebound_factor</t>
  </si>
  <si>
    <t xml:space="preserve">energy.performance_gap.realisation_factor</t>
  </si>
  <si>
    <t xml:space="preserve">energy.co2_landlord_share_reduction</t>
  </si>
  <si>
    <t xml:space="preserve">energy.co2_hardship_5d</t>
  </si>
  <si>
    <t xml:space="preserve">energy.co2_newbuild_5b</t>
  </si>
  <si>
    <t xml:space="preserve">energy.pv</t>
  </si>
  <si>
    <t xml:space="preserve">energy.pv.kwp</t>
  </si>
  <si>
    <t xml:space="preserve">energy.pv.measure</t>
  </si>
  <si>
    <t xml:space="preserve">energy.pv.commissioning_date</t>
  </si>
  <si>
    <t xml:space="preserve">energy.pv.specific_yield_kwh_kwp</t>
  </si>
  <si>
    <t xml:space="preserve">energy.pv.degradation_pa</t>
  </si>
  <si>
    <t xml:space="preserve">energy.pv.self_consumption_share</t>
  </si>
  <si>
    <t xml:space="preserve">energy.pv.self_consumption_carrier</t>
  </si>
  <si>
    <t xml:space="preserve">energy.pv.feed_in_mode</t>
  </si>
  <si>
    <t xml:space="preserve">energy.pv.feed_in_tariff_eur_kwh</t>
  </si>
  <si>
    <t xml:space="preserve">energy.pv.tariff_years</t>
  </si>
  <si>
    <t xml:space="preserve">energy.pv.post_tariff_price_eur_kwh</t>
  </si>
  <si>
    <t xml:space="preserve">energy.pv.internal_price_eur_kwh</t>
  </si>
  <si>
    <t xml:space="preserve">energy.pv.opex_share_of_cost</t>
  </si>
  <si>
    <t xml:space="preserve">energy.pv.opex_eur_pa</t>
  </si>
  <si>
    <t xml:space="preserve">energy.pv.tax_exempt</t>
  </si>
  <si>
    <t xml:space="preserve">energy.pv.vat_zero_rate_attested</t>
  </si>
  <si>
    <t xml:space="preserve">Gebäude (building)</t>
  </si>
  <si>
    <t xml:space="preserve">Gebäude-id</t>
  </si>
  <si>
    <t xml:space="preserve">Gebäudeart</t>
  </si>
  <si>
    <t xml:space="preserve">Baujahr</t>
  </si>
  <si>
    <t xml:space="preserve">Jahr der Erstbezugs</t>
  </si>
  <si>
    <t xml:space="preserve">Fiktives Baujahr</t>
  </si>
  <si>
    <t xml:space="preserve">Wohnungen</t>
  </si>
  <si>
    <t xml:space="preserve">Wohnfläche</t>
  </si>
  <si>
    <t xml:space="preserve">Gebäudenutzfläche (A_N)</t>
  </si>
  <si>
    <t xml:space="preserve">Stellplätze</t>
  </si>
  <si>
    <t xml:space="preserve">Bauteilflächen</t>
  </si>
  <si>
    <t xml:space="preserve">Außenwand (opak)</t>
  </si>
  <si>
    <t xml:space="preserve">Fenster</t>
  </si>
  <si>
    <t xml:space="preserve">oberste Geschossdecke</t>
  </si>
  <si>
    <t xml:space="preserve">Kellerdecke</t>
  </si>
  <si>
    <t xml:space="preserve">Grundstücksfläche</t>
  </si>
  <si>
    <t xml:space="preserve">Bodenrichtwert je m²</t>
  </si>
  <si>
    <t xml:space="preserve">Marktwert</t>
  </si>
  <si>
    <t xml:space="preserve">Bestandswert (Verkehrswert vor der Maßnahme)</t>
  </si>
  <si>
    <t xml:space="preserve">Modernisierungspunkte vorher</t>
  </si>
  <si>
    <t xml:space="preserve">Gewerbeanteil der Fläche</t>
  </si>
  <si>
    <t xml:space="preserve">Instandhaltung</t>
  </si>
  <si>
    <t xml:space="preserve">Aktiv</t>
  </si>
  <si>
    <t xml:space="preserve">Instandhaltungssatz je m² und Jahr</t>
  </si>
  <si>
    <t xml:space="preserve">Fläche</t>
  </si>
  <si>
    <t xml:space="preserve">Beginn</t>
  </si>
  <si>
    <t xml:space="preserve">Ende</t>
  </si>
  <si>
    <t xml:space="preserve">Umsatzsteuersatz</t>
  </si>
  <si>
    <t xml:space="preserve">Ohne ausdrückliche Ersatzinvestitionen</t>
  </si>
  <si>
    <t xml:space="preserve">Instandhaltung nach II. BV</t>
  </si>
  <si>
    <t xml:space="preserve">Sätze der II. BV</t>
  </si>
  <si>
    <t xml:space="preserve">Gebäude unter 22 Jahren</t>
  </si>
  <si>
    <t xml:space="preserve">Gebäude ab 22 Jahren</t>
  </si>
  <si>
    <t xml:space="preserve">Gebäude ab 32 Jahren</t>
  </si>
  <si>
    <t xml:space="preserve">Zu- und Abschläge je m² und Jahr</t>
  </si>
  <si>
    <t xml:space="preserve">Alters-Reset durch Maßnahmen</t>
  </si>
  <si>
    <t xml:space="preserve">Grundsteuer</t>
  </si>
  <si>
    <t xml:space="preserve">Grundsteuer p. a.</t>
  </si>
  <si>
    <t xml:space="preserve">Grundsteuermessbetrag</t>
  </si>
  <si>
    <t xml:space="preserve">Hebesatz</t>
  </si>
  <si>
    <t xml:space="preserve">Grundsteuer vor Bezug p. a.</t>
  </si>
  <si>
    <t xml:space="preserve">Grundsteuer nach Nachfeststellung p. a.</t>
  </si>
  <si>
    <t xml:space="preserve">Nachfeststellung ab</t>
  </si>
  <si>
    <t xml:space="preserve">Bestandsbauteile: je Bauteil Zeilen building.elements.&lt;id&gt;.&lt;feld&gt; (* ersetzen)</t>
  </si>
  <si>
    <t xml:space="preserve">Maßnahmentyp</t>
  </si>
  <si>
    <t xml:space="preserve">Einbaujahr</t>
  </si>
  <si>
    <t xml:space="preserve">Nutzungsdauer in Jahren</t>
  </si>
  <si>
    <t xml:space="preserve">Ersatzkosten brutto</t>
  </si>
  <si>
    <t xml:space="preserve">Preisindex p. a.</t>
  </si>
  <si>
    <t xml:space="preserve">Nächster Ersatz</t>
  </si>
  <si>
    <t xml:space="preserve">Verschiebung des nächsten Ersatzes in Monaten</t>
  </si>
  <si>
    <t xml:space="preserve">Überfälliger Ersatz</t>
  </si>
  <si>
    <t xml:space="preserve">Aktivierungsfaktor (0/1)</t>
  </si>
  <si>
    <t xml:space="preserve">Kostengruppe (DIN 276)</t>
  </si>
  <si>
    <t xml:space="preserve">Anlagenart</t>
  </si>
  <si>
    <t xml:space="preserve">Energieeffizienzklasse vorher</t>
  </si>
  <si>
    <t xml:space="preserve">Energieeffizienzklasse nachher</t>
  </si>
  <si>
    <t xml:space="preserve">Effizienzstandard nachher</t>
  </si>
  <si>
    <t xml:space="preserve">Worst Performing Building</t>
  </si>
  <si>
    <t xml:space="preserve">Denkmal</t>
  </si>
  <si>
    <t xml:space="preserve">Serielle Sanierung</t>
  </si>
  <si>
    <t xml:space="preserve">Sanierungsfahrplan (iSFP) vorhanden</t>
  </si>
  <si>
    <t xml:space="preserve">Bestehende Heizung</t>
  </si>
  <si>
    <t xml:space="preserve">Energieträger</t>
  </si>
  <si>
    <t xml:space="preserve">Typ</t>
  </si>
  <si>
    <t xml:space="preserve">Verbrauch je Träger</t>
  </si>
  <si>
    <t xml:space="preserve">gas_mfh</t>
  </si>
  <si>
    <t xml:space="preserve">Energie (energy)</t>
  </si>
  <si>
    <t xml:space="preserve">Energieträger: je Träger Zeilen energy.carriers.&lt;träger&gt;.&lt;feld&gt; (* ersetzen)</t>
  </si>
  <si>
    <t xml:space="preserve">Klasse</t>
  </si>
  <si>
    <t xml:space="preserve">Arbeitspreis je kWh</t>
  </si>
  <si>
    <t xml:space="preserve">Preis enthält</t>
  </si>
  <si>
    <t xml:space="preserve">Preisbasis</t>
  </si>
  <si>
    <t xml:space="preserve">Preissteigerung p. a.</t>
  </si>
  <si>
    <t xml:space="preserve">Preisstand (Datum)</t>
  </si>
  <si>
    <t xml:space="preserve">Netzentgelt je kWh</t>
  </si>
  <si>
    <t xml:space="preserve">Wachstum Netzentgelt p. a.</t>
  </si>
  <si>
    <t xml:space="preserve">Grundpreis p. a.</t>
  </si>
  <si>
    <t xml:space="preserve">Wachstum Grundpreis p. a.</t>
  </si>
  <si>
    <t xml:space="preserve">Emissionsfaktor (BEHG)</t>
  </si>
  <si>
    <t xml:space="preserve">Treibhausgasfaktor (GEG)</t>
  </si>
  <si>
    <t xml:space="preserve">CO2-Preis</t>
  </si>
  <si>
    <t xml:space="preserve">Bio-Mehrkosten je kWh</t>
  </si>
  <si>
    <t xml:space="preserve">heatpump_power_mfh</t>
  </si>
  <si>
    <t xml:space="preserve">Energiezustand vorher</t>
  </si>
  <si>
    <t xml:space="preserve">Maßnahme</t>
  </si>
  <si>
    <t xml:space="preserve">Grundlage Verbrauch</t>
  </si>
  <si>
    <t xml:space="preserve">Wärmebedarf</t>
  </si>
  <si>
    <t xml:space="preserve">Trägeranteile</t>
  </si>
  <si>
    <t xml:space="preserve">Heizungsträger</t>
  </si>
  <si>
    <t xml:space="preserve">Wirkungsgrad</t>
  </si>
  <si>
    <t xml:space="preserve">Wirkungsgrad je Träger</t>
  </si>
  <si>
    <t xml:space="preserve">Jahresarbeitszahl (realisiert)</t>
  </si>
  <si>
    <t xml:space="preserve">Jahresarbeitszahl (Plan, VDI 4650)</t>
  </si>
  <si>
    <t xml:space="preserve">Träger der Wärmepumpe</t>
  </si>
  <si>
    <t xml:space="preserve">Vorlauftemperatur in °C</t>
  </si>
  <si>
    <t xml:space="preserve">Einbaudatum</t>
  </si>
  <si>
    <t xml:space="preserve">Heizung nach § 43 GModG</t>
  </si>
  <si>
    <t xml:space="preserve">Havarie</t>
  </si>
  <si>
    <t xml:space="preserve">Wartung p. a.</t>
  </si>
  <si>
    <t xml:space="preserve">Effizienzverlust p. a.</t>
  </si>
  <si>
    <t xml:space="preserve">Zusatzverbrauch</t>
  </si>
  <si>
    <t xml:space="preserve">Energiezustand nachher</t>
  </si>
  <si>
    <t xml:space="preserve">Weitere Energiezustände: Zeilen energy.stages.&lt;id&gt;.&lt;feld&gt; (* ersetzen)</t>
  </si>
  <si>
    <t xml:space="preserve">Performance Gap</t>
  </si>
  <si>
    <t xml:space="preserve">Prebound-Faktor</t>
  </si>
  <si>
    <t xml:space="preserve">Rebound-Faktor</t>
  </si>
  <si>
    <t xml:space="preserve">Realisierungsfaktor</t>
  </si>
  <si>
    <t xml:space="preserve">Kürzung des Vermieteranteils</t>
  </si>
  <si>
    <t xml:space="preserve">Härtefall § 5d CO2KostAufG</t>
  </si>
  <si>
    <t xml:space="preserve">Neubau § 5b CO2KostAufG</t>
  </si>
  <si>
    <t xml:space="preserve">Photovoltaik</t>
  </si>
  <si>
    <t xml:space="preserve">Nennleistung</t>
  </si>
  <si>
    <t xml:space="preserve">Inbetriebnahme</t>
  </si>
  <si>
    <t xml:space="preserve">Spezifischer Ertrag je kWp</t>
  </si>
  <si>
    <t xml:space="preserve">Ertragsminderung p. a.</t>
  </si>
  <si>
    <t xml:space="preserve">Eigenverbrauchsanteil</t>
  </si>
  <si>
    <t xml:space="preserve">Träger des Eigenverbrauchs</t>
  </si>
  <si>
    <t xml:space="preserve">Einspeisung</t>
  </si>
  <si>
    <t xml:space="preserve">Einspeisevergütung je kWh</t>
  </si>
  <si>
    <t xml:space="preserve">Vergütungsdauer in Jahren</t>
  </si>
  <si>
    <t xml:space="preserve">Erlös nach Vergütungsende je kWh</t>
  </si>
  <si>
    <t xml:space="preserve">Verrechnungspreis je kWh</t>
  </si>
  <si>
    <t xml:space="preserve">Betriebskosten (Anteil der Investition)</t>
  </si>
  <si>
    <t xml:space="preserve">Betriebskosten p. a.</t>
  </si>
  <si>
    <t xml:space="preserve">Steuerbefreiung § 3 Nr. 72 EStG</t>
  </si>
  <si>
    <t xml:space="preserve">Nullsatz bestätigt</t>
  </si>
  <si>
    <t xml:space="preserve">m²</t>
  </si>
  <si>
    <t xml:space="preserve">kWh</t>
  </si>
  <si>
    <t xml:space="preserve">kWh/Jahr</t>
  </si>
  <si>
    <t xml:space="preserve">kg/kWh</t>
  </si>
  <si>
    <t xml:space="preserve">kWp</t>
  </si>
  <si>
    <t xml:space="preserve">Mehrfamilienhaus</t>
  </si>
  <si>
    <t xml:space="preserve">~</t>
  </si>
  <si>
    <t xml:space="preserve">Effizienzklasse H</t>
  </si>
  <si>
    <t xml:space="preserve">kein Effizienzhausstandard</t>
  </si>
  <si>
    <t xml:space="preserve">ohnehin_heizung</t>
  </si>
  <si>
    <t xml:space="preserve">ersatz_heizung_2047</t>
  </si>
  <si>
    <t xml:space="preserve">1 - shared.v1_wp_2047</t>
  </si>
  <si>
    <t xml:space="preserve">b1</t>
  </si>
  <si>
    <t xml:space="preserve">{ref: building.living_area_m2}</t>
  </si>
  <si>
    <t xml:space="preserve">2026</t>
  </si>
  <si>
    <t xml:space="preserve">{ref: market.maintenance_index}</t>
  </si>
  <si>
    <t xml:space="preserve">0.19</t>
  </si>
  <si>
    <t xml:space="preserve">first_period</t>
  </si>
  <si>
    <t xml:space="preserve">central</t>
  </si>
  <si>
    <t xml:space="preserve">{ref: "market.energy_price.{id}"}</t>
  </si>
  <si>
    <t xml:space="preserve">commodity</t>
  </si>
  <si>
    <t xml:space="preserve">net</t>
  </si>
  <si>
    <t xml:space="preserve">{ref: market.co2_price}</t>
  </si>
  <si>
    <t xml:space="preserve">{ref: market.bio_fuel_premium}</t>
  </si>
  <si>
    <t xml:space="preserve">demand</t>
  </si>
  <si>
    <t xml:space="preserve">0.7</t>
  </si>
  <si>
    <t xml:space="preserve">950</t>
  </si>
  <si>
    <t xml:space="preserve">partial</t>
  </si>
  <si>
    <t xml:space="preserve">20</t>
  </si>
  <si>
    <t xml:space="preserve">0.012</t>
  </si>
  <si>
    <t xml:space="preserve">Vokabular</t>
  </si>
  <si>
    <t xml:space="preserve">.id</t>
  </si>
  <si>
    <t xml:space="preserve">n_units</t>
  </si>
  <si>
    <t xml:space="preserve">living_area_m2</t>
  </si>
  <si>
    <t xml:space="preserve">owner_occupied</t>
  </si>
  <si>
    <t xml:space="preserve">rent_regime</t>
  </si>
  <si>
    <t xml:space="preserve">rent_eur_m2_month</t>
  </si>
  <si>
    <t xml:space="preserve">rent_start</t>
  </si>
  <si>
    <t xml:space="preserve">rent_end</t>
  </si>
  <si>
    <t xml:space="preserve">rent_growth</t>
  </si>
  <si>
    <t xml:space="preserve">increase_policy</t>
  </si>
  <si>
    <t xml:space="preserve">growth_from</t>
  </si>
  <si>
    <t xml:space="preserve">growth_applies_to</t>
  </si>
  <si>
    <t xml:space="preserve">ovm_eur_m2_month</t>
  </si>
  <si>
    <t xml:space="preserve">ovm_base_date</t>
  </si>
  <si>
    <t xml:space="preserve">interval_months</t>
  </si>
  <si>
    <t xml:space="preserve">voluntary_558_cap_share</t>
  </si>
  <si>
    <t xml:space="preserve">voluntary_558_cap_months</t>
  </si>
  <si>
    <t xml:space="preserve">rent_36m_ago_eur_m2_month</t>
  </si>
  <si>
    <t xml:space="preserve">last_558_increase_date</t>
  </si>
  <si>
    <t xml:space="preserve">levy_history</t>
  </si>
  <si>
    <t xml:space="preserve">market_rent_eur_m2_month</t>
  </si>
  <si>
    <t xml:space="preserve">market_rent_growth</t>
  </si>
  <si>
    <t xml:space="preserve">market_rent_base_date</t>
  </si>
  <si>
    <t xml:space="preserve">turnover_rate_pa</t>
  </si>
  <si>
    <t xml:space="preserve">relet_vacancy_months</t>
  </si>
  <si>
    <t xml:space="preserve">first_use_after_2014_10_01</t>
  </si>
  <si>
    <t xml:space="preserve">vacancy_rate</t>
  </si>
  <si>
    <t xml:space="preserve">rent_default_rate</t>
  </si>
  <si>
    <t xml:space="preserve">extra_loss_share</t>
  </si>
  <si>
    <t xml:space="preserve">lease_up_months</t>
  </si>
  <si>
    <t xml:space="preserve">staffel_steps</t>
  </si>
  <si>
    <t xml:space="preserve">after_staffel_regime</t>
  </si>
  <si>
    <t xml:space="preserve">index_rate</t>
  </si>
  <si>
    <t xml:space="preserve">index_adjust_month</t>
  </si>
  <si>
    <t xml:space="preserve">bound_increase_pa</t>
  </si>
  <si>
    <t xml:space="preserve">binding_end</t>
  </si>
  <si>
    <t xml:space="preserve">after_binding_regime</t>
  </si>
  <si>
    <t xml:space="preserve">post_binding_kappung</t>
  </si>
  <si>
    <t xml:space="preserve">imputed_rent_eur_m2_month</t>
  </si>
  <si>
    <t xml:space="preserve">imputed_rent_growth</t>
  </si>
  <si>
    <t xml:space="preserve">rent_roll</t>
  </si>
  <si>
    <t xml:space="preserve">operating.admin_per_unit_eur_pa</t>
  </si>
  <si>
    <t xml:space="preserve">operating.n_parking</t>
  </si>
  <si>
    <t xml:space="preserve">operating.admin_per_parking_eur_pa</t>
  </si>
  <si>
    <t xml:space="preserve">operating.nonrecoverable_share_of_rent</t>
  </si>
  <si>
    <t xml:space="preserve">operating.nonrecoverable_eur_m2_pa</t>
  </si>
  <si>
    <t xml:space="preserve">operating.recoverable_opex_eur_m2_month</t>
  </si>
  <si>
    <t xml:space="preserve">operating.vacancy_opex_scope</t>
  </si>
  <si>
    <t xml:space="preserve">operating.growth</t>
  </si>
  <si>
    <t xml:space="preserve">operating.opex_growth</t>
  </si>
  <si>
    <t xml:space="preserve">operating.base_date</t>
  </si>
  <si>
    <t xml:space="preserve">rent_law.modernization_levy</t>
  </si>
  <si>
    <t xml:space="preserve">rent_law.voluntary_cap_per_m2</t>
  </si>
  <si>
    <t xml:space="preserve">rent_law.voluntary_cap_mode</t>
  </si>
  <si>
    <t xml:space="preserve">rent_law.hardship_share</t>
  </si>
  <si>
    <t xml:space="preserve">rent_law.drittmittel_attribution</t>
  </si>
  <si>
    <t xml:space="preserve">rent_law.flat_559e_order</t>
  </si>
  <si>
    <t xml:space="preserve">rent_law.hp_reduction_order</t>
  </si>
  <si>
    <t xml:space="preserve">rent_law.section43_flat</t>
  </si>
  <si>
    <t xml:space="preserve">rent_law.interest_subsidy_in_559e</t>
  </si>
  <si>
    <t xml:space="preserve">rent_law.hp_threshold_inclusive</t>
  </si>
  <si>
    <t xml:space="preserve">rent_law.kappung_rate</t>
  </si>
  <si>
    <t xml:space="preserve">rent_law.kuerzung_558_5</t>
  </si>
  <si>
    <t xml:space="preserve">rent_law.kuerzung_grant_years</t>
  </si>
  <si>
    <t xml:space="preserve">rent_law.kuerzung_loan_years</t>
  </si>
  <si>
    <t xml:space="preserve">rent_law.levy_effective_delay_months</t>
  </si>
  <si>
    <t xml:space="preserve">.extra</t>
  </si>
  <si>
    <t xml:space="preserve">.source</t>
  </si>
  <si>
    <t xml:space="preserve">.note</t>
  </si>
  <si>
    <t xml:space="preserve">.order</t>
  </si>
  <si>
    <t xml:space="preserve">id</t>
  </si>
  <si>
    <t xml:space="preserve">Selbstnutzung</t>
  </si>
  <si>
    <t xml:space="preserve">Mietregime</t>
  </si>
  <si>
    <t xml:space="preserve">Nettokaltmiete je m² und Monat</t>
  </si>
  <si>
    <t xml:space="preserve">Mietbeginn</t>
  </si>
  <si>
    <t xml:space="preserve">Mietende</t>
  </si>
  <si>
    <t xml:space="preserve">Mietsteigerung p. a.</t>
  </si>
  <si>
    <t xml:space="preserve">Erhöhungsstrategie</t>
  </si>
  <si>
    <t xml:space="preserve">Erste Steigerung</t>
  </si>
  <si>
    <t xml:space="preserve">Steigerung bezieht sich auf</t>
  </si>
  <si>
    <t xml:space="preserve">Ortsübliche Vergleichsmiete je m² und Monat</t>
  </si>
  <si>
    <t xml:space="preserve">Bezugsdatum der Vergleichsmiete</t>
  </si>
  <si>
    <t xml:space="preserve">Mindestabstand der Erhöhungen in Monaten</t>
  </si>
  <si>
    <t xml:space="preserve">Freiwillige Obergrenze § 558</t>
  </si>
  <si>
    <t xml:space="preserve">Fenster der freiwilligen Obergrenze in Monaten</t>
  </si>
  <si>
    <t xml:space="preserve">Miete vor 36 Monaten je m² und Monat</t>
  </si>
  <si>
    <t xml:space="preserve">Letzte Erhöhung nach § 558</t>
  </si>
  <si>
    <t xml:space="preserve">Bisherige Umlagen</t>
  </si>
  <si>
    <t xml:space="preserve">Marktmiete bei Neuvermietung je m² und Monat</t>
  </si>
  <si>
    <t xml:space="preserve">Steigerung der Marktmiete p. a.</t>
  </si>
  <si>
    <t xml:space="preserve">Bezugsdatum der Marktmiete</t>
  </si>
  <si>
    <t xml:space="preserve">Fluktuation p. a.</t>
  </si>
  <si>
    <t xml:space="preserve">Leerstand je Mieterwechsel in Monaten</t>
  </si>
  <si>
    <t xml:space="preserve">Erstnutzung nach dem 01.10.2014</t>
  </si>
  <si>
    <t xml:space="preserve">Struktureller Leerstand</t>
  </si>
  <si>
    <t xml:space="preserve">Forderungsausfall</t>
  </si>
  <si>
    <t xml:space="preserve">Sonstiger Erlösverlust</t>
  </si>
  <si>
    <t xml:space="preserve">Anlaufleerstand in Monaten</t>
  </si>
  <si>
    <t xml:space="preserve">Staffeln</t>
  </si>
  <si>
    <t xml:space="preserve">Mietregime nach der Staffel</t>
  </si>
  <si>
    <t xml:space="preserve">Indexrate p. a.</t>
  </si>
  <si>
    <t xml:space="preserve">Anpassungsmonat</t>
  </si>
  <si>
    <t xml:space="preserve">Steigerung der Bewilligungsmiete p. a.</t>
  </si>
  <si>
    <t xml:space="preserve">Ende der Mietbindung</t>
  </si>
  <si>
    <t xml:space="preserve">Mietregime nach der Bindung</t>
  </si>
  <si>
    <t xml:space="preserve">Kappung nach Bindungsende</t>
  </si>
  <si>
    <t xml:space="preserve">Mietwert der Selbstnutzung je m² und Monat</t>
  </si>
  <si>
    <t xml:space="preserve">Steigerung des Mietwerts p. a.</t>
  </si>
  <si>
    <t xml:space="preserve">Mieterliste</t>
  </si>
  <si>
    <t xml:space="preserve">Verwaltung je Wohnung und Jahr</t>
  </si>
  <si>
    <t xml:space="preserve">Verwaltung je Stellplatz und Jahr</t>
  </si>
  <si>
    <t xml:space="preserve">Nicht umlagefähige Kosten (Anteil der Miete)</t>
  </si>
  <si>
    <t xml:space="preserve">Nicht umlagefähige Kosten je m² und Jahr</t>
  </si>
  <si>
    <t xml:space="preserve">Umlagefähige Betriebskosten je m² und Monat</t>
  </si>
  <si>
    <t xml:space="preserve">Leerstandskosten</t>
  </si>
  <si>
    <t xml:space="preserve">Steigerung der Betriebskosten p. a.</t>
  </si>
  <si>
    <t xml:space="preserve">Preisstand</t>
  </si>
  <si>
    <t xml:space="preserve">Modernisierungsumlage</t>
  </si>
  <si>
    <t xml:space="preserve">Freiwillige Obergrenze der Umlagen je m²</t>
  </si>
  <si>
    <t xml:space="preserve">Art der Obergrenze</t>
  </si>
  <si>
    <t xml:space="preserve">Härtefallanteil</t>
  </si>
  <si>
    <t xml:space="preserve">Zurechnung der Drittmittel</t>
  </si>
  <si>
    <t xml:space="preserve">Reihenfolge § 559e</t>
  </si>
  <si>
    <t xml:space="preserve">Reihenfolge § 559f</t>
  </si>
  <si>
    <t xml:space="preserve">Pauschale bei § 43-Heizung</t>
  </si>
  <si>
    <t xml:space="preserve">Zinsermäßigung in § 559e</t>
  </si>
  <si>
    <t xml:space="preserve">JAZ-Schwelle einschließlich</t>
  </si>
  <si>
    <t xml:space="preserve">Kappungsgrenze</t>
  </si>
  <si>
    <t xml:space="preserve">Kürzung nach § 558 Abs. 5</t>
  </si>
  <si>
    <t xml:space="preserve">Kürzungsdauer Zuschüsse</t>
  </si>
  <si>
    <t xml:space="preserve">Kürzungsdauer Zinsverbilligung</t>
  </si>
  <si>
    <t xml:space="preserve">Wirksamkeit der Umlage in Monaten</t>
  </si>
  <si>
    <t xml:space="preserve">Weitere Angaben (YAML)</t>
  </si>
  <si>
    <t xml:space="preserve">Feldreihenfolge (intern)</t>
  </si>
  <si>
    <t xml:space="preserve">bestand</t>
  </si>
  <si>
    <t xml:space="preserve">24 WE Bestand</t>
  </si>
  <si>
    <t xml:space="preserve">Vergleichsmiete (§ 558 BGB)</t>
  </si>
  <si>
    <t xml:space="preserve">feste Steigerung</t>
  </si>
  <si>
    <t xml:space="preserve">Gesamtmiete einschließlich Umlagen</t>
  </si>
  <si>
    <t xml:space="preserve">{timeseries: unit_groups.bestand.extra_loss_share}</t>
  </si>
  <si>
    <t xml:space="preserve">kalte Betriebskosten</t>
  </si>
  <si>
    <t xml:space="preserve">rechtlich zulässige Umlage</t>
  </si>
  <si>
    <t xml:space="preserve">[label, n_units, living_area_m2, rent_regime, rent_eur_m2_month, increase_policy, rent_growth, growth_from, growth_applies_to, vacancy_rate, rent_default_rate, extra_loss_share, rent_law.modernization_levy, rent_law.voluntary_cap_per_m2, rent_law.hardship_share, operating.admin_per_unit_eur_pa, operating.nonrecoverable_share_of_rent, operating.recoverable_opex_eur_m2_month, operating.vacancy_opex_scope]</t>
  </si>
  <si>
    <t xml:space="preserve">measure_type</t>
  </si>
  <si>
    <t xml:space="preserve">description</t>
  </si>
  <si>
    <t xml:space="preserve">date</t>
  </si>
  <si>
    <t xml:space="preserve">year</t>
  </si>
  <si>
    <t xml:space="preserve">payment_schedule</t>
  </si>
  <si>
    <t xml:space="preserve">duration_months</t>
  </si>
  <si>
    <t xml:space="preserve">payment_profile</t>
  </si>
  <si>
    <t xml:space="preserve">completion_date</t>
  </si>
  <si>
    <t xml:space="preserve">follows_construction</t>
  </si>
  <si>
    <t xml:space="preserve">construction_delay_mode</t>
  </si>
  <si>
    <t xml:space="preserve">delay_months</t>
  </si>
  <si>
    <t xml:space="preserve">active</t>
  </si>
  <si>
    <t xml:space="preserve">cost_eur</t>
  </si>
  <si>
    <t xml:space="preserve">cost_kg.kg200</t>
  </si>
  <si>
    <t xml:space="preserve">cost_kg.kg300</t>
  </si>
  <si>
    <t xml:space="preserve">cost_kg.kg400</t>
  </si>
  <si>
    <t xml:space="preserve">cost_kg.kg500</t>
  </si>
  <si>
    <t xml:space="preserve">cost_kg.kg600</t>
  </si>
  <si>
    <t xml:space="preserve">cost_kg.kg700</t>
  </si>
  <si>
    <t xml:space="preserve">cost_kg.kg800</t>
  </si>
  <si>
    <t xml:space="preserve">kg</t>
  </si>
  <si>
    <t xml:space="preserve">kg700_share</t>
  </si>
  <si>
    <t xml:space="preserve">kg700_basis</t>
  </si>
  <si>
    <t xml:space="preserve">contingency_share</t>
  </si>
  <si>
    <t xml:space="preserve">contingency_basis</t>
  </si>
  <si>
    <t xml:space="preserve">cost_is_net</t>
  </si>
  <si>
    <t xml:space="preserve">vat_recoverable</t>
  </si>
  <si>
    <t xml:space="preserve">vat_rate</t>
  </si>
  <si>
    <t xml:space="preserve">cost_factor</t>
  </si>
  <si>
    <t xml:space="preserve">price_base_year</t>
  </si>
  <si>
    <t xml:space="preserve">price_index</t>
  </si>
  <si>
    <t xml:space="preserve">component_areas_m2</t>
  </si>
  <si>
    <t xml:space="preserve">kw</t>
  </si>
  <si>
    <t xml:space="preserve">kwp</t>
  </si>
  <si>
    <t xml:space="preserve">kwh</t>
  </si>
  <si>
    <t xml:space="preserve">useful_life_years</t>
  </si>
  <si>
    <t xml:space="preserve">replacement.enabled</t>
  </si>
  <si>
    <t xml:space="preserve">replacement.cost_eur</t>
  </si>
  <si>
    <t xml:space="preserve">replacement.cost_factor</t>
  </si>
  <si>
    <t xml:space="preserve">replacement.price_index</t>
  </si>
  <si>
    <t xml:space="preserve">replacement.classification</t>
  </si>
  <si>
    <t xml:space="preserve">ohnehin_share</t>
  </si>
  <si>
    <t xml:space="preserve">ohnehin_cost_eur</t>
  </si>
  <si>
    <t xml:space="preserve">ohnehin_due_date</t>
  </si>
  <si>
    <t xml:space="preserve">ohnehin_due_year</t>
  </si>
  <si>
    <t xml:space="preserve">classification</t>
  </si>
  <si>
    <t xml:space="preserve">tax_spread_years</t>
  </si>
  <si>
    <t xml:space="preserve">modernization_kind</t>
  </si>
  <si>
    <t xml:space="preserve">asset_type</t>
  </si>
  <si>
    <t xml:space="preserve">asset_id</t>
  </si>
  <si>
    <t xml:space="preserve">replaces_ohnehin</t>
  </si>
  <si>
    <t xml:space="preserve">replaces_elements</t>
  </si>
  <si>
    <t xml:space="preserve">funding_choice</t>
  </si>
  <si>
    <t xml:space="preserve">contractor_certified</t>
  </si>
  <si>
    <t xml:space="preserve">paid_in_full_date</t>
  </si>
  <si>
    <t xml:space="preserve">effects.start</t>
  </si>
  <si>
    <t xml:space="preserve">effects.maintenance.factor</t>
  </si>
  <si>
    <t xml:space="preserve">effects.maintenance.duration_years</t>
  </si>
  <si>
    <t xml:space="preserve">effects.maintenance.reset_age</t>
  </si>
  <si>
    <t xml:space="preserve">effects.maintenance.share_of_cost_pa</t>
  </si>
  <si>
    <t xml:space="preserve">effects.residual.modernization_points</t>
  </si>
  <si>
    <t xml:space="preserve">rent_law.levy</t>
  </si>
  <si>
    <t xml:space="preserve">rent_law.procedure</t>
  </si>
  <si>
    <t xml:space="preserve">rent_law.maintenance_share_method</t>
  </si>
  <si>
    <t xml:space="preserve">rent_law.maintenance_share</t>
  </si>
  <si>
    <t xml:space="preserve">rent_law.fictitious_maintenance_cost_eur</t>
  </si>
  <si>
    <t xml:space="preserve">rent_law.component_age_years</t>
  </si>
  <si>
    <t xml:space="preserve">rent_law.component_life_years</t>
  </si>
  <si>
    <t xml:space="preserve">rent_law.heating_part_share</t>
  </si>
  <si>
    <t xml:space="preserve">rent_law.section43_heating</t>
  </si>
  <si>
    <t xml:space="preserve">rent_law.fundable_in_principle</t>
  </si>
  <si>
    <t xml:space="preserve">rent_law.hp_state</t>
  </si>
  <si>
    <t xml:space="preserve">rent_law.heat_pump</t>
  </si>
  <si>
    <t xml:space="preserve">rent_law.hp_exception</t>
  </si>
  <si>
    <t xml:space="preserve">rent_law.landlord_responsible</t>
  </si>
  <si>
    <t xml:space="preserve">rent_law.unit_groups</t>
  </si>
  <si>
    <t xml:space="preserve">rent_law.allocation</t>
  </si>
  <si>
    <t xml:space="preserve">rent_law.declaration_date</t>
  </si>
  <si>
    <t xml:space="preserve">rent_law.levy_effective_date</t>
  </si>
  <si>
    <t xml:space="preserve">rent_law.announcement_ok</t>
  </si>
  <si>
    <t xml:space="preserve">rent_law.works_start_date</t>
  </si>
  <si>
    <t xml:space="preserve">rent_law.works_rent_reduction_share</t>
  </si>
  <si>
    <t xml:space="preserve">rent_law.works_vacancy_share</t>
  </si>
  <si>
    <t xml:space="preserve">rent_law.ovm_uplift_eur_m2_month</t>
  </si>
  <si>
    <t xml:space="preserve">rent_law.comprehensive_modernization</t>
  </si>
  <si>
    <t xml:space="preserve">purchase_price_eur</t>
  </si>
  <si>
    <t xml:space="preserve">land_share</t>
  </si>
  <si>
    <t xml:space="preserve">uniform_contract</t>
  </si>
  <si>
    <t xml:space="preserve">uniform_contract_measures</t>
  </si>
  <si>
    <t xml:space="preserve">grest_rate</t>
  </si>
  <si>
    <t xml:space="preserve">notary_share</t>
  </si>
  <si>
    <t xml:space="preserve">land_registry_share</t>
  </si>
  <si>
    <t xml:space="preserve">broker_share</t>
  </si>
  <si>
    <t xml:space="preserve">other_share</t>
  </si>
  <si>
    <t xml:space="preserve">ancillary_date</t>
  </si>
  <si>
    <t xml:space="preserve">Zahlungsplan</t>
  </si>
  <si>
    <t xml:space="preserve">Ausführungsdauer in Monaten</t>
  </si>
  <si>
    <t xml:space="preserve">Mittelabflussprofil</t>
  </si>
  <si>
    <t xml:space="preserve">Fertigstellung</t>
  </si>
  <si>
    <t xml:space="preserve">Folgt der Bauphase</t>
  </si>
  <si>
    <t xml:space="preserve">Wirkung des Bauzeitverzugs</t>
  </si>
  <si>
    <t xml:space="preserve">Verschiebung in Monaten</t>
  </si>
  <si>
    <t xml:space="preserve">Kosten brutto</t>
  </si>
  <si>
    <t xml:space="preserve">KG 200 Herrichten und Erschließen</t>
  </si>
  <si>
    <t xml:space="preserve">KG 300 Bauwerk - Baukonstruktion</t>
  </si>
  <si>
    <t xml:space="preserve">KG 400 Bauwerk - Technische Anlagen</t>
  </si>
  <si>
    <t xml:space="preserve">KG 500 Außenanlagen</t>
  </si>
  <si>
    <t xml:space="preserve">KG 600 Ausstattung</t>
  </si>
  <si>
    <t xml:space="preserve">KG 700 Baunebenkosten</t>
  </si>
  <si>
    <t xml:space="preserve">KG 800 Finanzierung</t>
  </si>
  <si>
    <t xml:space="preserve">Baunebenkosten als Anteil</t>
  </si>
  <si>
    <t xml:space="preserve">Bezugsbasis der Baunebenkosten</t>
  </si>
  <si>
    <t xml:space="preserve">Risikozuschlag</t>
  </si>
  <si>
    <t xml:space="preserve">Bezugsbasis des Risikozuschlags</t>
  </si>
  <si>
    <t xml:space="preserve">Kosten netto angegeben</t>
  </si>
  <si>
    <t xml:space="preserve">Vorsteuerabzug</t>
  </si>
  <si>
    <t xml:space="preserve">Kostenfaktor</t>
  </si>
  <si>
    <t xml:space="preserve">Leistung</t>
  </si>
  <si>
    <t xml:space="preserve">Energiemenge</t>
  </si>
  <si>
    <t xml:space="preserve">Steuerliche Einordnung</t>
  </si>
  <si>
    <t xml:space="preserve">Ohnehin-Anteil</t>
  </si>
  <si>
    <t xml:space="preserve">Ohnehin-Kosten</t>
  </si>
  <si>
    <t xml:space="preserve">Ohnehin fällig am</t>
  </si>
  <si>
    <t xml:space="preserve">Ohnehin fällig im Jahr</t>
  </si>
  <si>
    <t xml:space="preserve">Verteilung in Jahren (§ 82b EStDV)</t>
  </si>
  <si>
    <t xml:space="preserve">Art der Modernisierung</t>
  </si>
  <si>
    <t xml:space="preserve">Anlage (asset_id)</t>
  </si>
  <si>
    <t xml:space="preserve">Ersetzt Ohnehin-Maßnahmen</t>
  </si>
  <si>
    <t xml:space="preserve">Ersetzt Bestandsbauteile</t>
  </si>
  <si>
    <t xml:space="preserve">Förderweg</t>
  </si>
  <si>
    <t xml:space="preserve">Fachunternehmerbescheinigung</t>
  </si>
  <si>
    <t xml:space="preserve">Vollständig bezahlt am</t>
  </si>
  <si>
    <t xml:space="preserve">Wirkungsdauer in Jahren</t>
  </si>
  <si>
    <t xml:space="preserve">Alter zurücksetzen</t>
  </si>
  <si>
    <t xml:space="preserve">Anteil der Kosten je Jahr</t>
  </si>
  <si>
    <t xml:space="preserve">Modernisierungspunkte</t>
  </si>
  <si>
    <t xml:space="preserve">Umlage</t>
  </si>
  <si>
    <t xml:space="preserve">Verfahren</t>
  </si>
  <si>
    <t xml:space="preserve">Methode des Instandhaltungsanteils</t>
  </si>
  <si>
    <t xml:space="preserve">Instandhaltungsanteil</t>
  </si>
  <si>
    <t xml:space="preserve">Fiktive Instandhaltungskosten</t>
  </si>
  <si>
    <t xml:space="preserve">Alter des Bauteils</t>
  </si>
  <si>
    <t xml:space="preserve">Nutzungsdauer des Bauteils</t>
  </si>
  <si>
    <t xml:space="preserve">Anteil Heizungsteil</t>
  </si>
  <si>
    <t xml:space="preserve">Heizung nach § 43</t>
  </si>
  <si>
    <t xml:space="preserve">Grundsätzlich förderfähig</t>
  </si>
  <si>
    <t xml:space="preserve">Zustand Wärmepumpe</t>
  </si>
  <si>
    <t xml:space="preserve">Wärmepumpe</t>
  </si>
  <si>
    <t xml:space="preserve">Ausnahme Wärmepumpe</t>
  </si>
  <si>
    <t xml:space="preserve">Vom Vermieter zu vertreten</t>
  </si>
  <si>
    <t xml:space="preserve">Wohnungsgruppen</t>
  </si>
  <si>
    <t xml:space="preserve">Aufteilung auf Wohnungsgruppen</t>
  </si>
  <si>
    <t xml:space="preserve">Datum der Umlageerklärung</t>
  </si>
  <si>
    <t xml:space="preserve">Umlage wirksam ab</t>
  </si>
  <si>
    <t xml:space="preserve">Ankündigung fristgerecht</t>
  </si>
  <si>
    <t xml:space="preserve">Beginn der Arbeiten</t>
  </si>
  <si>
    <t xml:space="preserve">Mietminderung während der Arbeiten</t>
  </si>
  <si>
    <t xml:space="preserve">Leerstand während der Arbeiten</t>
  </si>
  <si>
    <t xml:space="preserve">Zuschlag zur Vergleichsmiete je m² und Monat</t>
  </si>
  <si>
    <t xml:space="preserve">Umfassende Modernisierung</t>
  </si>
  <si>
    <t xml:space="preserve">Kaufpreis</t>
  </si>
  <si>
    <t xml:space="preserve">Bodenanteil</t>
  </si>
  <si>
    <t xml:space="preserve">Einheitlicher Vertragsgegenstand</t>
  </si>
  <si>
    <t xml:space="preserve">Maßnahmen des einheitlichen Vertrags</t>
  </si>
  <si>
    <t xml:space="preserve">Grunderwerbsteuersatz</t>
  </si>
  <si>
    <t xml:space="preserve">Notar (Anteil)</t>
  </si>
  <si>
    <t xml:space="preserve">Grundbuch (Anteil)</t>
  </si>
  <si>
    <t xml:space="preserve">Makler (Anteil)</t>
  </si>
  <si>
    <t xml:space="preserve">Sonstige Nebenkosten (Anteil)</t>
  </si>
  <si>
    <t xml:space="preserve">Termin der Erwerbsnebenkosten</t>
  </si>
  <si>
    <t xml:space="preserve">ohnehin_fassade</t>
  </si>
  <si>
    <t xml:space="preserve">ohnehin_fenster</t>
  </si>
  <si>
    <t xml:space="preserve">Gerüst, Putzausbesserung und Anstrich</t>
  </si>
  <si>
    <t xml:space="preserve">Fenstertausch 2-fach (U_w 1,3)</t>
  </si>
  <si>
    <t xml:space="preserve">Gas-Brennwertkessel inkl. Abgas, Speicher, hydraulischer Abgleich</t>
  </si>
  <si>
    <t xml:space="preserve">Heizungsersatz 2047 (Gas-BW; mit 2045-Stufe Wärmepumpe)</t>
  </si>
  <si>
    <t xml:space="preserve">Putzausbesserung, Anstrich</t>
  </si>
  <si>
    <t xml:space="preserve">Fenstertausch</t>
  </si>
  <si>
    <t xml:space="preserve">Gas-Brennwertkessel</t>
  </si>
  <si>
    <t xml:space="preserve">{expr: "95000 + shared.v1_wp_2047 * (300000 - 95000)"}</t>
  </si>
  <si>
    <t xml:space="preserve">{ref: shared.cost_factor_v1}</t>
  </si>
  <si>
    <t xml:space="preserve">Erhaltungsaufwand</t>
  </si>
  <si>
    <t xml:space="preserve">keine Modernisierung</t>
  </si>
  <si>
    <t xml:space="preserve">[label, measure_type, year, completion_date, cost_eur, cost_factor, ohnehin_share, classification, useful_life_years, replacement.enabled, replacement.cost_eur]</t>
  </si>
  <si>
    <t xml:space="preserve">[label, measure_type, year, completion_date, cost_eur, cost_factor, ohnehin_share, classification, modernization_kind, useful_life_years]</t>
  </si>
  <si>
    <t xml:space="preserve">[label, measure_type, year, completion_date, cost_eur, cost_factor, ohnehin_share, classification, useful_life_years, replacement.enabled]</t>
  </si>
  <si>
    <t xml:space="preserve">[label, measure_type, year, completion_date, cost_eur, ohnehin_share, classification, useful_life_years]</t>
  </si>
  <si>
    <t xml:space="preserve">from</t>
  </si>
  <si>
    <t xml:space="preserve">use</t>
  </si>
  <si>
    <t xml:space="preserve">instrument_type</t>
  </si>
  <si>
    <t xml:space="preserve">provider</t>
  </si>
  <si>
    <t xml:space="preserve">program_code</t>
  </si>
  <si>
    <t xml:space="preserve">measures</t>
  </si>
  <si>
    <t xml:space="preserve">unit_groups</t>
  </si>
  <si>
    <t xml:space="preserve">applicant</t>
  </si>
  <si>
    <t xml:space="preserve">application_date</t>
  </si>
  <si>
    <t xml:space="preserve">approved</t>
  </si>
  <si>
    <t xml:space="preserve">approval_probability</t>
  </si>
  <si>
    <t xml:space="preserve">availability_after_2030</t>
  </si>
  <si>
    <t xml:space="preserve">application_before_start</t>
  </si>
  <si>
    <t xml:space="preserve">approval_timing</t>
  </si>
  <si>
    <t xml:space="preserve">fallback_variant</t>
  </si>
  <si>
    <t xml:space="preserve">on_reject</t>
  </si>
  <si>
    <t xml:space="preserve">payout_delay_months</t>
  </si>
  <si>
    <t xml:space="preserve">payout.event</t>
  </si>
  <si>
    <t xml:space="preserve">payout.lag_months</t>
  </si>
  <si>
    <t xml:space="preserve">eligibility.applicants</t>
  </si>
  <si>
    <t xml:space="preserve">eligibility.project_types</t>
  </si>
  <si>
    <t xml:space="preserve">eligibility.measure_types</t>
  </si>
  <si>
    <t xml:space="preserve">eligibility.conditions</t>
  </si>
  <si>
    <t xml:space="preserve">eligibility.exclusions</t>
  </si>
  <si>
    <t xml:space="preserve">eligibility_override</t>
  </si>
  <si>
    <t xml:space="preserve">basis</t>
  </si>
  <si>
    <t xml:space="preserve">eligible_shares</t>
  </si>
  <si>
    <t xml:space="preserve">eligible_cost_eur</t>
  </si>
  <si>
    <t xml:space="preserve">rate_components</t>
  </si>
  <si>
    <t xml:space="preserve">rate_cap.default</t>
  </si>
  <si>
    <t xml:space="preserve">rate_cap.exceptions</t>
  </si>
  <si>
    <t xml:space="preserve">degression</t>
  </si>
  <si>
    <t xml:space="preserve">amount_eur</t>
  </si>
  <si>
    <t xml:space="preserve">loan.repayment</t>
  </si>
  <si>
    <t xml:space="preserve">loan.payments_per_year</t>
  </si>
  <si>
    <t xml:space="preserve">loan.variants</t>
  </si>
  <si>
    <t xml:space="preserve">loan.default_variant</t>
  </si>
  <si>
    <t xml:space="preserve">loan.term_ranges</t>
  </si>
  <si>
    <t xml:space="preserve">loan.fees</t>
  </si>
  <si>
    <t xml:space="preserve">loan.prepay_allowed</t>
  </si>
  <si>
    <t xml:space="preserve">loan.followup</t>
  </si>
  <si>
    <t xml:space="preserve">loan.max_share_of_eligible_costs</t>
  </si>
  <si>
    <t xml:space="preserve">loan_variant</t>
  </si>
  <si>
    <t xml:space="preserve">repayment_grant.base_rates</t>
  </si>
  <si>
    <t xml:space="preserve">repayment_grant.bonuses</t>
  </si>
  <si>
    <t xml:space="preserve">repayment_grant.cap_per_unit_basis_eur</t>
  </si>
  <si>
    <t xml:space="preserve">repayment_grant.max_total_share</t>
  </si>
  <si>
    <t xml:space="preserve">repayment_grant.payout</t>
  </si>
  <si>
    <t xml:space="preserve">repayment_grant.effect</t>
  </si>
  <si>
    <t xml:space="preserve">repayment_grant.class</t>
  </si>
  <si>
    <t xml:space="preserve">repayment_grant.cut_share</t>
  </si>
  <si>
    <t xml:space="preserve">construction_supervision</t>
  </si>
  <si>
    <t xml:space="preserve">construction_support_eur</t>
  </si>
  <si>
    <t xml:space="preserve">interest_subsidy.subsidized_amount_eur</t>
  </si>
  <si>
    <t xml:space="preserve">interest_subsidy.rate_reduction_pa</t>
  </si>
  <si>
    <t xml:space="preserve">interest_subsidy.years</t>
  </si>
  <si>
    <t xml:space="preserve">interest_subsidy.start_event</t>
  </si>
  <si>
    <t xml:space="preserve">rent_binding.rent_eur_m2_month</t>
  </si>
  <si>
    <t xml:space="preserve">rent_binding.increase_pa</t>
  </si>
  <si>
    <t xml:space="preserve">rent_binding.years</t>
  </si>
  <si>
    <t xml:space="preserve">rent_law.grant_counts_as</t>
  </si>
  <si>
    <t xml:space="preserve">rent_law.loan_counts_as</t>
  </si>
  <si>
    <t xml:space="preserve">rent_law.enables</t>
  </si>
  <si>
    <t xml:space="preserve">rent_law.reference_rate_pa</t>
  </si>
  <si>
    <t xml:space="preserve">cumulation.exclusive_with</t>
  </si>
  <si>
    <t xml:space="preserve">cumulation.combinable_with</t>
  </si>
  <si>
    <t xml:space="preserve">cumulation.requires</t>
  </si>
  <si>
    <t xml:space="preserve">cumulation.max_total_share</t>
  </si>
  <si>
    <t xml:space="preserve">budget_risk.approval_probability</t>
  </si>
  <si>
    <t xml:space="preserve">facts</t>
  </si>
  <si>
    <t xml:space="preserve">credit</t>
  </si>
  <si>
    <t xml:space="preserve">energy_advice_cost_eur</t>
  </si>
  <si>
    <t xml:space="preserve">prior_credit_used_eur</t>
  </si>
  <si>
    <t xml:space="preserve">Art des Instruments</t>
  </si>
  <si>
    <t xml:space="preserve">Fördergeber</t>
  </si>
  <si>
    <t xml:space="preserve">Programmnummer</t>
  </si>
  <si>
    <t xml:space="preserve">Maßnahmen</t>
  </si>
  <si>
    <t xml:space="preserve">Antragsteller</t>
  </si>
  <si>
    <t xml:space="preserve">Bewilligt (0/1)</t>
  </si>
  <si>
    <t xml:space="preserve">Zusagewahrscheinlichkeit</t>
  </si>
  <si>
    <t xml:space="preserve">Verfügbarkeit des Programms nach 2030</t>
  </si>
  <si>
    <t xml:space="preserve">Antrag vor Vorhabenbeginn</t>
  </si>
  <si>
    <t xml:space="preserve">Zeitpunkt der Zusage</t>
  </si>
  <si>
    <t xml:space="preserve">Ausweichvariante</t>
  </si>
  <si>
    <t xml:space="preserve">Bei Ablehnung</t>
  </si>
  <si>
    <t xml:space="preserve">Auszahlungsverzug in Monaten</t>
  </si>
  <si>
    <t xml:space="preserve">Ereignis</t>
  </si>
  <si>
    <t xml:space="preserve">Verzögerung in Monaten</t>
  </si>
  <si>
    <t xml:space="preserve">Antragsberechtigte</t>
  </si>
  <si>
    <t xml:space="preserve">Projektarten</t>
  </si>
  <si>
    <t xml:space="preserve">Maßnahmentypen</t>
  </si>
  <si>
    <t xml:space="preserve">Bedingungen</t>
  </si>
  <si>
    <t xml:space="preserve">Ausschlüsse</t>
  </si>
  <si>
    <t xml:space="preserve">Förderfähigkeit übersteuert</t>
  </si>
  <si>
    <t xml:space="preserve">Förderfähige Anteile je Maßnahme</t>
  </si>
  <si>
    <t xml:space="preserve">Förderfähige Kosten</t>
  </si>
  <si>
    <t xml:space="preserve">Bestandteile des Fördersatzes</t>
  </si>
  <si>
    <t xml:space="preserve">Standard</t>
  </si>
  <si>
    <t xml:space="preserve">Ausnahmen</t>
  </si>
  <si>
    <t xml:space="preserve">Degression</t>
  </si>
  <si>
    <t xml:space="preserve">Betrag</t>
  </si>
  <si>
    <t xml:space="preserve">Tilgungsart</t>
  </si>
  <si>
    <t xml:space="preserve">Zahlungen je Jahr</t>
  </si>
  <si>
    <t xml:space="preserve">Varianten</t>
  </si>
  <si>
    <t xml:space="preserve">Standardvariante</t>
  </si>
  <si>
    <t xml:space="preserve">Laufzeitbereiche</t>
  </si>
  <si>
    <t xml:space="preserve">Gebühren</t>
  </si>
  <si>
    <t xml:space="preserve">Sondertilgung aus Überschüssen erlaubt</t>
  </si>
  <si>
    <t xml:space="preserve">Anschlussfinanzierung</t>
  </si>
  <si>
    <t xml:space="preserve">Höchstanteil der förderfähigen Kosten</t>
  </si>
  <si>
    <t xml:space="preserve">Kreditvariante</t>
  </si>
  <si>
    <t xml:space="preserve">Grundsätze</t>
  </si>
  <si>
    <t xml:space="preserve">Boni</t>
  </si>
  <si>
    <t xml:space="preserve">Höchstbetrag je Wohneinheit</t>
  </si>
  <si>
    <t xml:space="preserve">Höchstförderquote insgesamt</t>
  </si>
  <si>
    <t xml:space="preserve">Auszahlung</t>
  </si>
  <si>
    <t xml:space="preserve">Wirkung</t>
  </si>
  <si>
    <t xml:space="preserve">Kürzung des Tilgungszuschusses</t>
  </si>
  <si>
    <t xml:space="preserve">Baubegleitung</t>
  </si>
  <si>
    <t xml:space="preserve">Baubegleitung (Betrag)</t>
  </si>
  <si>
    <t xml:space="preserve">Verbilligter Betrag</t>
  </si>
  <si>
    <t xml:space="preserve">Zinsverbilligung p. a.</t>
  </si>
  <si>
    <t xml:space="preserve">Zuschuss gilt mietrechtlich als</t>
  </si>
  <si>
    <t xml:space="preserve">Kredit gilt mietrechtlich als</t>
  </si>
  <si>
    <t xml:space="preserve">Ermöglicht Verfahren</t>
  </si>
  <si>
    <t xml:space="preserve">Referenzzins p. a.</t>
  </si>
  <si>
    <t xml:space="preserve">Nicht kombinierbar mit</t>
  </si>
  <si>
    <t xml:space="preserve">Kombinierbar mit</t>
  </si>
  <si>
    <t xml:space="preserve">Setzt voraus</t>
  </si>
  <si>
    <t xml:space="preserve">Merkmale</t>
  </si>
  <si>
    <t xml:space="preserve">Kreditkonditionen</t>
  </si>
  <si>
    <t xml:space="preserve">Kosten der Energieberatung</t>
  </si>
  <si>
    <t xml:space="preserve">Bereits genutzte Förderung</t>
  </si>
  <si>
    <t xml:space="preserve">type</t>
  </si>
  <si>
    <t xml:space="preserve">after</t>
  </si>
  <si>
    <t xml:space="preserve">measure_id</t>
  </si>
  <si>
    <t xml:space="preserve">funding_id</t>
  </si>
  <si>
    <t xml:space="preserve">program</t>
  </si>
  <si>
    <t xml:space="preserve">contributions</t>
  </si>
  <si>
    <t xml:space="preserve">contributions_pa</t>
  </si>
  <si>
    <t xml:space="preserve">withdrawals</t>
  </si>
  <si>
    <t xml:space="preserve">withdrawals_pa</t>
  </si>
  <si>
    <t xml:space="preserve">start_event</t>
  </si>
  <si>
    <t xml:space="preserve">to</t>
  </si>
  <si>
    <t xml:space="preserve">existing</t>
  </si>
  <si>
    <t xml:space="preserve">installment_eur</t>
  </si>
  <si>
    <t xml:space="preserve">rank</t>
  </si>
  <si>
    <t xml:space="preserve">start</t>
  </si>
  <si>
    <t xml:space="preserve">draw_schedule</t>
  </si>
  <si>
    <t xml:space="preserve">rate_pa</t>
  </si>
  <si>
    <t xml:space="preserve">payments_per_year</t>
  </si>
  <si>
    <t xml:space="preserve">term_years</t>
  </si>
  <si>
    <t xml:space="preserve">grace_years</t>
  </si>
  <si>
    <t xml:space="preserve">initial_repayment_pa</t>
  </si>
  <si>
    <t xml:space="preserve">fixed_years</t>
  </si>
  <si>
    <t xml:space="preserve">followup_rate_pa</t>
  </si>
  <si>
    <t xml:space="preserve">followup_spread_pa</t>
  </si>
  <si>
    <t xml:space="preserve">followup_fixed_years</t>
  </si>
  <si>
    <t xml:space="preserve">refi_rule</t>
  </si>
  <si>
    <t xml:space="preserve">followup_repayment_pa</t>
  </si>
  <si>
    <t xml:space="preserve">payout_rate</t>
  </si>
  <si>
    <t xml:space="preserve">fees.processing_fee_share</t>
  </si>
  <si>
    <t xml:space="preserve">fees.commitment_fee_rate_month</t>
  </si>
  <si>
    <t xml:space="preserve">fees.commitment_free_months</t>
  </si>
  <si>
    <t xml:space="preserve">fees.commitment_date</t>
  </si>
  <si>
    <t xml:space="preserve">repayment_grant.share</t>
  </si>
  <si>
    <t xml:space="preserve">repayment_grant.amount_eur</t>
  </si>
  <si>
    <t xml:space="preserve">repayment_grant.date</t>
  </si>
  <si>
    <t xml:space="preserve">repayment_grant.year</t>
  </si>
  <si>
    <t xml:space="preserve">repayment_grant.approved</t>
  </si>
  <si>
    <t xml:space="preserve">planned_prepayments</t>
  </si>
  <si>
    <t xml:space="preserve">prepay_allowed</t>
  </si>
  <si>
    <t xml:space="preserve">prepay_cap_share_pa</t>
  </si>
  <si>
    <t xml:space="preserve">auto_buffer_share</t>
  </si>
  <si>
    <t xml:space="preserve">auto_round_eur</t>
  </si>
  <si>
    <t xml:space="preserve">round_payments</t>
  </si>
  <si>
    <t xml:space="preserve">Abhängig von (ids)</t>
  </si>
  <si>
    <t xml:space="preserve">Maßnahme (measure_id)</t>
  </si>
  <si>
    <t xml:space="preserve">Förderinstrument (funding_id)</t>
  </si>
  <si>
    <t xml:space="preserve">Programm</t>
  </si>
  <si>
    <t xml:space="preserve">Einmalige Einlage</t>
  </si>
  <si>
    <t xml:space="preserve">Termin der Einlage</t>
  </si>
  <si>
    <t xml:space="preserve">Weitere Einlagen (Zahlungsplan)</t>
  </si>
  <si>
    <t xml:space="preserve">Laufende Einlage je Jahr</t>
  </si>
  <si>
    <t xml:space="preserve">Entnahmen (Zahlungsplan)</t>
  </si>
  <si>
    <t xml:space="preserve">Laufende Entnahme je Jahr</t>
  </si>
  <si>
    <t xml:space="preserve">Beginn der laufenden Beträge</t>
  </si>
  <si>
    <t xml:space="preserve">Ende der laufenden Beträge</t>
  </si>
  <si>
    <t xml:space="preserve">Bewilligt</t>
  </si>
  <si>
    <t xml:space="preserve">Bestandsdarlehen</t>
  </si>
  <si>
    <t xml:space="preserve">Vertragliche Rate</t>
  </si>
  <si>
    <t xml:space="preserve">Rang der Grundschuld</t>
  </si>
  <si>
    <t xml:space="preserve">Auszahlungstermin</t>
  </si>
  <si>
    <t xml:space="preserve">Auszahlungsplan</t>
  </si>
  <si>
    <t xml:space="preserve">Sollzins p. a.</t>
  </si>
  <si>
    <t xml:space="preserve">Laufzeit in Jahren</t>
  </si>
  <si>
    <t xml:space="preserve">Tilgungsfreie Jahre</t>
  </si>
  <si>
    <t xml:space="preserve">Anfänglicher Tilgungssatz</t>
  </si>
  <si>
    <t xml:space="preserve">Zinsbindung in Jahren</t>
  </si>
  <si>
    <t xml:space="preserve">Anschlusszins</t>
  </si>
  <si>
    <t xml:space="preserve">Aufschlag auf den Anschlusszins</t>
  </si>
  <si>
    <t xml:space="preserve">Weitere Zinsbindungen</t>
  </si>
  <si>
    <t xml:space="preserve">Regel nach Zinsanpassung</t>
  </si>
  <si>
    <t xml:space="preserve">Tilgungssatz nach Zinsanpassung</t>
  </si>
  <si>
    <t xml:space="preserve">Auszahlungskurs</t>
  </si>
  <si>
    <t xml:space="preserve">Bearbeitungsgebühr (Anteil)</t>
  </si>
  <si>
    <t xml:space="preserve">Bereitstellungszins je Monat</t>
  </si>
  <si>
    <t xml:space="preserve">Bereitstellungszinsfreie Monate</t>
  </si>
  <si>
    <t xml:space="preserve">Zusagedatum</t>
  </si>
  <si>
    <t xml:space="preserve">Geplante Sondertilgungen</t>
  </si>
  <si>
    <t xml:space="preserve">Sondertilgung durch Überschüsse erlaubt</t>
  </si>
  <si>
    <t xml:space="preserve">Sondertilgung je Vertragsjahr höchstens</t>
  </si>
  <si>
    <t xml:space="preserve">Puffer bei auto/topup</t>
  </si>
  <si>
    <t xml:space="preserve">Rundung bei auto</t>
  </si>
  <si>
    <t xml:space="preserve">Raten auf Cent runden</t>
  </si>
  <si>
    <t xml:space="preserve">ek</t>
  </si>
  <si>
    <t xml:space="preserve">bank</t>
  </si>
  <si>
    <t xml:space="preserve">Eigenkapital</t>
  </si>
  <si>
    <t xml:space="preserve">Annuitätendarlehen</t>
  </si>
  <si>
    <t xml:space="preserve">Kapitalmarktdarlehen</t>
  </si>
  <si>
    <t xml:space="preserve">{ref: market.mortgage_rate}</t>
  </si>
  <si>
    <t xml:space="preserve">Laufzeit beibehalten</t>
  </si>
  <si>
    <t xml:space="preserve">[type, amount_eur, id]</t>
  </si>
  <si>
    <t xml:space="preserve">[type, label, amount_eur, start, rate_pa, term_years, fixed_years, payments_per_year, followup_rate_pa, refi_rule, id]</t>
  </si>
  <si>
    <t xml:space="preserve">.param</t>
  </si>
  <si>
    <t xml:space="preserve">.label</t>
  </si>
  <si>
    <t xml:space="preserve">.unit</t>
  </si>
  <si>
    <t xml:space="preserve">.form</t>
  </si>
  <si>
    <t xml:space="preserve">.value</t>
  </si>
  <si>
    <t xml:space="preserve">.options</t>
  </si>
  <si>
    <t xml:space="preserve">Parameter</t>
  </si>
  <si>
    <t xml:space="preserve">2027</t>
  </si>
  <si>
    <t xml:space="preserve">2028</t>
  </si>
  <si>
    <t xml:space="preserve">unit_groups.bestand.extra_loss_share</t>
  </si>
  <si>
    <t xml:space="preserve">Reihe je Kalenderjahr</t>
  </si>
  <si>
    <t xml:space="preserve">stochastic</t>
  </si>
  <si>
    <t xml:space="preserve">stochastic.settings</t>
  </si>
  <si>
    <t xml:space="preserve">stochastic.settings.preset</t>
  </si>
  <si>
    <t xml:space="preserve">stochastic.settings.n_sim</t>
  </si>
  <si>
    <t xml:space="preserve">stochastic.settings.seed</t>
  </si>
  <si>
    <t xml:space="preserve">stochastic.settings.sampling</t>
  </si>
  <si>
    <t xml:space="preserve">stochastic.settings.block_size</t>
  </si>
  <si>
    <t xml:space="preserve">stochastic.settings.replicates</t>
  </si>
  <si>
    <t xml:space="preserve">stochastic.settings.antithetic</t>
  </si>
  <si>
    <t xml:space="preserve">stochastic.settings.copula</t>
  </si>
  <si>
    <t xml:space="preserve">stochastic.settings.start_year</t>
  </si>
  <si>
    <t xml:space="preserve">stochastic.settings.store</t>
  </si>
  <si>
    <t xml:space="preserve">stochastic.settings.keep_runs</t>
  </si>
  <si>
    <t xml:space="preserve">stochastic.settings.keep_runs_kpi</t>
  </si>
  <si>
    <t xml:space="preserve">stochastic.settings.bands</t>
  </si>
  <si>
    <t xml:space="preserve">stochastic.settings.band_probs</t>
  </si>
  <si>
    <t xml:space="preserve">stochastic.settings.auto_funding_approval</t>
  </si>
  <si>
    <t xml:space="preserve">stochastic.settings.convergence</t>
  </si>
  <si>
    <t xml:space="preserve">stochastic.settings.convergence.rel_halfwidth_mean</t>
  </si>
  <si>
    <t xml:space="preserve">stochastic.settings.convergence.abs_halfwidth_prob</t>
  </si>
  <si>
    <t xml:space="preserve">Stochastik-Overlay (stochastic)</t>
  </si>
  <si>
    <t xml:space="preserve">Einstellungen der Simulation</t>
  </si>
  <si>
    <t xml:space="preserve">Voreinstellung</t>
  </si>
  <si>
    <t xml:space="preserve">Anzahl Läufe</t>
  </si>
  <si>
    <t xml:space="preserve">Startwert des Zufallsgenerators</t>
  </si>
  <si>
    <t xml:space="preserve">Stichprobenverfahren</t>
  </si>
  <si>
    <t xml:space="preserve">Blockgröße</t>
  </si>
  <si>
    <t xml:space="preserve">Anzahl Replikate</t>
  </si>
  <si>
    <t xml:space="preserve">Antithetische Ziehungen</t>
  </si>
  <si>
    <t xml:space="preserve">Kopula</t>
  </si>
  <si>
    <t xml:space="preserve">Startjahr der Prozesse</t>
  </si>
  <si>
    <t xml:space="preserve">Speicherung</t>
  </si>
  <si>
    <t xml:space="preserve">Gespeicherte Einzelläufe</t>
  </si>
  <si>
    <t xml:space="preserve">Kennzahl der Einzelläufe</t>
  </si>
  <si>
    <t xml:space="preserve">Pfade mit Bändern</t>
  </si>
  <si>
    <t xml:space="preserve">Quantile der Bänder</t>
  </si>
  <si>
    <t xml:space="preserve">Förderzusage automatisch ziehen</t>
  </si>
  <si>
    <t xml:space="preserve">Konvergenzausweis</t>
  </si>
  <si>
    <t xml:space="preserve">Halbe Breite für Mittelwerte (relativ)</t>
  </si>
  <si>
    <t xml:space="preserve">Halbe Breite für Wahrscheinlichkeiten (absolut)</t>
  </si>
  <si>
    <t xml:space="preserve">Latin Hypercube</t>
  </si>
  <si>
    <t xml:space="preserve">Fächerbänder</t>
  </si>
  <si>
    <t xml:space="preserve">standard</t>
  </si>
  <si>
    <t xml:space="preserve">20261025</t>
  </si>
  <si>
    <t xml:space="preserve">lhs</t>
  </si>
  <si>
    <t xml:space="preserve">200</t>
  </si>
  <si>
    <t xml:space="preserve">iman_conover</t>
  </si>
  <si>
    <t xml:space="preserve">bands</t>
  </si>
  <si>
    <t xml:space="preserve">[p05, p50, p95]</t>
  </si>
  <si>
    <t xml:space="preserve">delta_terminal_value</t>
  </si>
  <si>
    <t xml:space="preserve">[net_position, dep_balance, od_balance]</t>
  </si>
  <si>
    <t xml:space="preserve">[0.05, 0.25, 0.5, 0.75, 0.95]</t>
  </si>
  <si>
    <t xml:space="preserve">0.005</t>
  </si>
  <si>
    <t xml:space="preserve">0.01</t>
  </si>
  <si>
    <t xml:space="preserve">.key</t>
  </si>
  <si>
    <t xml:space="preserve">target</t>
  </si>
  <si>
    <t xml:space="preserve">dist</t>
  </si>
  <si>
    <t xml:space="preserve">.p1</t>
  </si>
  <si>
    <t xml:space="preserve">.p2</t>
  </si>
  <si>
    <t xml:space="preserve">.p3</t>
  </si>
  <si>
    <t xml:space="preserve">.p4</t>
  </si>
  <si>
    <t xml:space="preserve">apply</t>
  </si>
  <si>
    <t xml:space="preserve">Schlüssel</t>
  </si>
  <si>
    <t xml:space="preserve">Ziel (Pfad)</t>
  </si>
  <si>
    <t xml:space="preserve">Verteilung</t>
  </si>
  <si>
    <t xml:space="preserve">P1</t>
  </si>
  <si>
    <t xml:space="preserve">P2</t>
  </si>
  <si>
    <t xml:space="preserve">P3</t>
  </si>
  <si>
    <t xml:space="preserve">P4</t>
  </si>
  <si>
    <t xml:space="preserve">Anwendung (replace, multiply, add)</t>
  </si>
  <si>
    <t xml:space="preserve">Basiswert</t>
  </si>
  <si>
    <t xml:space="preserve">co2_2030</t>
  </si>
  <si>
    <t xml:space="preserve">co2_2040</t>
  </si>
  <si>
    <t xml:space="preserve">network_fee_growth_gas_mfh</t>
  </si>
  <si>
    <t xml:space="preserve">bio_premium_factor</t>
  </si>
  <si>
    <t xml:space="preserve">construction_price_shift</t>
  </si>
  <si>
    <t xml:space="preserve">vacancy</t>
  </si>
  <si>
    <t xml:space="preserve">hardship</t>
  </si>
  <si>
    <t xml:space="preserve">cap_rate_rv</t>
  </si>
  <si>
    <t xml:space="preserve">rnd_rv</t>
  </si>
  <si>
    <t xml:space="preserve">shared.co2_2030</t>
  </si>
  <si>
    <t xml:space="preserve">shared.co2_2040</t>
  </si>
  <si>
    <t xml:space="preserve">shared.network_fee_growth_gas_mfh</t>
  </si>
  <si>
    <t xml:space="preserve">shared.bio_premium_factor</t>
  </si>
  <si>
    <t xml:space="preserve">shared.construction_price_shift</t>
  </si>
  <si>
    <t xml:space="preserve">unit_groups.bestand.rent_growth</t>
  </si>
  <si>
    <t xml:space="preserve">unit_groups.bestand.vacancy_rate</t>
  </si>
  <si>
    <t xml:space="preserve">unit_groups.bestand.rent_law.hardship_share</t>
  </si>
  <si>
    <t xml:space="preserve">CO2-Preis 2030</t>
  </si>
  <si>
    <t xml:space="preserve">CO2-Preis 2040</t>
  </si>
  <si>
    <t xml:space="preserve">Abweichung Baupreisindex p. a.</t>
  </si>
  <si>
    <t xml:space="preserve">Mietsteigerung § 558</t>
  </si>
  <si>
    <t xml:space="preserve">Kostenabweichung Ohnehin-Sanierung</t>
  </si>
  <si>
    <t xml:space="preserve">Kostenabweichung EH-70-Sanierung</t>
  </si>
  <si>
    <t xml:space="preserve">Leerstand</t>
  </si>
  <si>
    <t xml:space="preserve">Härtefallquote § 559 Abs. 4</t>
  </si>
  <si>
    <t xml:space="preserve">Liegenschaftszins 2056</t>
  </si>
  <si>
    <t xml:space="preserve">Restnutzungsdauer 2056</t>
  </si>
  <si>
    <t xml:space="preserve">Dreiecksverteilung</t>
  </si>
  <si>
    <t xml:space="preserve">Normalverteilung</t>
  </si>
  <si>
    <t xml:space="preserve">PERT-Verteilung</t>
  </si>
  <si>
    <t xml:space="preserve">Beta-Verteilung</t>
  </si>
  <si>
    <t xml:space="preserve">Gestutzte Normalverteilung</t>
  </si>
  <si>
    <t xml:space="preserve">ersetzen</t>
  </si>
  <si>
    <t xml:space="preserve">processes/energy_prices_mr_2026</t>
  </si>
  <si>
    <t xml:space="preserve">processes/cost_risks_2026</t>
  </si>
  <si>
    <t xml:space="preserve">network_fee_growth</t>
  </si>
  <si>
    <t xml:space="preserve">overrun_retrofit</t>
  </si>
  <si>
    <t xml:space="preserve">[target, label, dist, min, mode, max]</t>
  </si>
  <si>
    <t xml:space="preserve">[target, from, use]</t>
  </si>
  <si>
    <t xml:space="preserve">[target, from, use, apply]</t>
  </si>
  <si>
    <t xml:space="preserve">[target, label, dist, mean, sd]</t>
  </si>
  <si>
    <t xml:space="preserve">[target, label, from, use, apply]</t>
  </si>
  <si>
    <t xml:space="preserve">[target, label, dist, mean, sd, lower, upper]</t>
  </si>
  <si>
    <t xml:space="preserve">mortgage_rate</t>
  </si>
  <si>
    <t xml:space="preserve">inflation</t>
  </si>
  <si>
    <t xml:space="preserve">energy_price_gas_mfh</t>
  </si>
  <si>
    <t xml:space="preserve">energy_price_heatpump_power_mfh</t>
  </si>
  <si>
    <t xml:space="preserve">p_norm</t>
  </si>
  <si>
    <t xml:space="preserve">processes/mortgage_rate_vasicek_2026</t>
  </si>
  <si>
    <t xml:space="preserve">processes/inflation_ar1_2026</t>
  </si>
  <si>
    <t xml:space="preserve">[target, from]</t>
  </si>
  <si>
    <t xml:space="preserve">[target, from, use, p_norm]</t>
  </si>
  <si>
    <t xml:space="preserve">.kind</t>
  </si>
  <si>
    <t xml:space="preserve">.a</t>
  </si>
  <si>
    <t xml:space="preserve">.b</t>
  </si>
  <si>
    <t xml:space="preserve">.rho</t>
  </si>
  <si>
    <t xml:space="preserve">Art</t>
  </si>
  <si>
    <t xml:space="preserve">Größe A</t>
  </si>
  <si>
    <t xml:space="preserve">Größe B</t>
  </si>
  <si>
    <t xml:space="preserve">Rangkorrelation</t>
  </si>
  <si>
    <t xml:space="preserve">Schocks</t>
  </si>
  <si>
    <t xml:space="preserve">{from: processes/shock_correlations_2026}</t>
  </si>
  <si>
    <t xml:space="preserve">extends</t>
  </si>
  <si>
    <t xml:space="preserve">.action</t>
  </si>
  <si>
    <t xml:space="preserve">.path</t>
  </si>
  <si>
    <t xml:space="preserve">basiert auf</t>
  </si>
  <si>
    <t xml:space="preserve">Aktion</t>
  </si>
  <si>
    <t xml:space="preserve">v2_eh70</t>
  </si>
  <si>
    <t xml:space="preserve">V2 Energetische Sanierung EH 70 EE (KfW 261 mit WPB-Bonus)</t>
  </si>
  <si>
    <t xml:space="preserve">entfernen</t>
  </si>
  <si>
    <t xml:space="preserve">setzen</t>
  </si>
  <si>
    <t xml:space="preserve">hinzufügen</t>
  </si>
  <si>
    <t xml:space="preserve">financing.bank</t>
  </si>
  <si>
    <t xml:space="preserve">measures.ohnehin_fassade</t>
  </si>
  <si>
    <t xml:space="preserve">measures.ohnehin_fenster</t>
  </si>
  <si>
    <t xml:space="preserve">measures.ohnehin_heizung</t>
  </si>
  <si>
    <t xml:space="preserve">measures.ersatz_heizung_2047</t>
  </si>
  <si>
    <t xml:space="preserve">unit_groups.bestand.growth_from</t>
  </si>
  <si>
    <t xml:space="preserve">unit_groups.bestand.rent_law.voluntary_cap_per_m2</t>
  </si>
  <si>
    <t xml:space="preserve">stochastic.parameters.vacancy</t>
  </si>
  <si>
    <t xml:space="preserve">stochastic.parameters.rnd_rv</t>
  </si>
  <si>
    <t xml:space="preserve">measures.huelle</t>
  </si>
  <si>
    <t xml:space="preserve">measures.heizung</t>
  </si>
  <si>
    <t xml:space="preserve">measures.lueftung</t>
  </si>
  <si>
    <t xml:space="preserve">measures.anstrich_wdvs_2047</t>
  </si>
  <si>
    <t xml:space="preserve">funding.kfw261</t>
  </si>
  <si>
    <t xml:space="preserve">stochastic.parameters.jaz_v2</t>
  </si>
  <si>
    <t xml:space="preserve">stochastic.parameters.demand_after_v2</t>
  </si>
  <si>
    <t xml:space="preserve">stochastic.parameters.maintenance_saving_v2</t>
  </si>
  <si>
    <t xml:space="preserve">{measure: heizung, demand_kwh: 120000, heating_carrier: heatpump_power_mfh, jaz: 2.9, jaz_plan: 2.9, flow_temperature_c: 55, service_eur_pa: 2016.80672269}</t>
  </si>
  <si>
    <t xml:space="preserve">Effizienzhaus 70</t>
  </si>
  <si>
    <t xml:space="preserve">{series: {"2027": 14.4, "2028": {expr: "14.40 - shared.maintenance_saving_v2"}, "2043": 14.4}, fill: locf, before: first}</t>
  </si>
  <si>
    <t xml:space="preserve">{series: {"2027": 0.075, "2028": 0}, fill: locf, before: first}</t>
  </si>
  <si>
    <t xml:space="preserve">{mean: 0.01, sd: 0.008}</t>
  </si>
  <si>
    <t xml:space="preserve">{min: 18, mode: 25, max: 32}</t>
  </si>
  <si>
    <t xml:space="preserve">{label: "WDVS 16 cm, oberste Geschossdecke, Kellerdecke, Fenster 3-fach, Gerüst", measure_type: daemmung_fassade, year: 2027, completion_date: "2027-10-01", cost_eur: 990580.5, cost_factor: {ref: shared.cost_factor_v2}, ohnehin_cost_eur: {expr: "447982.50 * shared.cost_factor_v1"}, modernization_kind: bgb_555b_1, useful_life_years: 40}</t>
  </si>
  <si>
    <t xml:space="preserve">{label: "Luft/Wasser-WP-Kaskade 2 x 45 kW, Heizkörper, Frischwasserstationen, Elektro, Abgleich", measure_type: heizung_waermepumpe_luft, year: 2027, completion_date: "2027-10-01", cost_eur: 371700, cost_factor: {ref: shared.cost_factor_v2}, ohnehin_cost_eur: {expr: "129202.50 * shared.cost_factor_v1"}, modernization_kind: bgb_555b_1a, rent_law: {procedure: bgb_559}, useful_life_years: 20, replacement: {enabled: true, cost_eur: 180000}}</t>
  </si>
  <si>
    <t xml:space="preserve">{label: "Zentrale Abluftanlage", measure_type: lueftung_dezentral, year: 2027, completion_date: "2027-10-01", cost_eur: 89208, cost_factor: {ref: shared.cost_factor_v2}, ohnehin_cost_eur: 0, modernization_kind: bgb_555b_1, useful_life_years: 20, replacement: {enabled: false}}</t>
  </si>
  <si>
    <t xml:space="preserve">{label: WDVS-Anstrich, measure_type: putz_anstrich, year: 2047, cost_eur: 45000, ohnehin_share: 1, classification: erhaltung, useful_life_years: 15}</t>
  </si>
  <si>
    <t xml:space="preserve">funding/kfw_261_eh70</t>
  </si>
  <si>
    <t xml:space="preserve">{target: energy.after.jaz, label: "JAZ WP-Kaskade (realisiert)", dist: triangular, min: 2.6, mode: 2.9, max: 3.3}</t>
  </si>
  <si>
    <t xml:space="preserve">{target: energy.after.demand_kwh, label: "Nutzwärme nach Sanierung", dist: triangular, min: 104000, mode: 120000, max: 144000}</t>
  </si>
  <si>
    <t xml:space="preserve">{target: shared.maintenance_saving_v2, label: "Instandhaltungsersparnis V2", dist: triangular, min: 2, mode: 4.4, max: 6}</t>
  </si>
  <si>
    <t xml:space="preserve">measures: [huelle, heizung, lueftung], application_date: "2026-12-15", amount_eur: 1300000, construction_support_eur: 36000, loan_variant: v30_5_10, loan: {payments_per_year: 1}, repayment_grant: {payout: {lag_months: 3}}, facts: {ee_class: true}, approval_probability: 1</t>
  </si>
  <si>
    <t xml:space="preserve">[label, remove, replace, set, add]</t>
  </si>
  <si>
    <t xml:space="preserve">ohne_wpb</t>
  </si>
  <si>
    <t xml:space="preserve">ohne WPB-Status (Tilgungszuschuss 0 % statt 10 %)</t>
  </si>
  <si>
    <t xml:space="preserve">funding.*.repayment_grant.bonuses.wpb.rate</t>
  </si>
  <si>
    <t xml:space="preserve">[label, set]</t>
  </si>
  <si>
    <t xml:space="preserve">actions:sets</t>
  </si>
  <si>
    <t xml:space="preserve">actions:sets#label</t>
  </si>
  <si>
    <t xml:space="preserve">actions:variants</t>
  </si>
  <si>
    <t xml:space="preserve">actions:variants#label</t>
  </si>
  <si>
    <t xml:space="preserve">codes:paragraph_558,index</t>
  </si>
  <si>
    <t xml:space="preserve">codes:paragraph_558,index#label</t>
  </si>
  <si>
    <t xml:space="preserve">corr</t>
  </si>
  <si>
    <t xml:space="preserve">corr#label</t>
  </si>
  <si>
    <t xml:space="preserve">enum:applicant</t>
  </si>
  <si>
    <t xml:space="preserve">enum:applicant#label</t>
  </si>
  <si>
    <t xml:space="preserve">enum:approval_timing</t>
  </si>
  <si>
    <t xml:space="preserve">enum:approval_timing#label</t>
  </si>
  <si>
    <t xml:space="preserve">enum:building_type</t>
  </si>
  <si>
    <t xml:space="preserve">enum:building_type#label</t>
  </si>
  <si>
    <t xml:space="preserve">enum:bwk_source</t>
  </si>
  <si>
    <t xml:space="preserve">enum:bwk_source#label</t>
  </si>
  <si>
    <t xml:space="preserve">enum:carrier_class</t>
  </si>
  <si>
    <t xml:space="preserve">enum:carrier_class#label</t>
  </si>
  <si>
    <t xml:space="preserve">enum:classification</t>
  </si>
  <si>
    <t xml:space="preserve">enum:classification#label</t>
  </si>
  <si>
    <t xml:space="preserve">enum:comparison_mode</t>
  </si>
  <si>
    <t xml:space="preserve">enum:comparison_mode#label</t>
  </si>
  <si>
    <t xml:space="preserve">enum:construction_delay_mode</t>
  </si>
  <si>
    <t xml:space="preserve">enum:construction_delay_mode#label</t>
  </si>
  <si>
    <t xml:space="preserve">enum:consumption_basis</t>
  </si>
  <si>
    <t xml:space="preserve">enum:consumption_basis#label</t>
  </si>
  <si>
    <t xml:space="preserve">enum:contingency_basis</t>
  </si>
  <si>
    <t xml:space="preserve">enum:contingency_basis#label</t>
  </si>
  <si>
    <t xml:space="preserve">enum:copula</t>
  </si>
  <si>
    <t xml:space="preserve">enum:copula#label</t>
  </si>
  <si>
    <t xml:space="preserve">enum:deterministic_point</t>
  </si>
  <si>
    <t xml:space="preserve">enum:deterministic_point#label</t>
  </si>
  <si>
    <t xml:space="preserve">enum:effect_start</t>
  </si>
  <si>
    <t xml:space="preserve">enum:effect_start#label</t>
  </si>
  <si>
    <t xml:space="preserve">enum:efficiency_standard</t>
  </si>
  <si>
    <t xml:space="preserve">enum:efficiency_standard#label</t>
  </si>
  <si>
    <t xml:space="preserve">enum:energy_class</t>
  </si>
  <si>
    <t xml:space="preserve">enum:energy_class#label</t>
  </si>
  <si>
    <t xml:space="preserve">enum:federal_state</t>
  </si>
  <si>
    <t xml:space="preserve">enum:federal_state#label</t>
  </si>
  <si>
    <t xml:space="preserve">enum:feed_in_mode</t>
  </si>
  <si>
    <t xml:space="preserve">enum:feed_in_mode#label</t>
  </si>
  <si>
    <t xml:space="preserve">enum:funding_choice</t>
  </si>
  <si>
    <t xml:space="preserve">enum:funding_choice#label</t>
  </si>
  <si>
    <t xml:space="preserve">enum:grant_counts_as</t>
  </si>
  <si>
    <t xml:space="preserve">enum:grant_counts_as#label</t>
  </si>
  <si>
    <t xml:space="preserve">enum:growth_applies_to</t>
  </si>
  <si>
    <t xml:space="preserve">enum:growth_applies_to#label</t>
  </si>
  <si>
    <t xml:space="preserve">enum:heating_system_type</t>
  </si>
  <si>
    <t xml:space="preserve">enum:heating_system_type#label</t>
  </si>
  <si>
    <t xml:space="preserve">enum:hp_exception</t>
  </si>
  <si>
    <t xml:space="preserve">enum:hp_exception#label</t>
  </si>
  <si>
    <t xml:space="preserve">enum:include_existing</t>
  </si>
  <si>
    <t xml:space="preserve">enum:include_existing#label</t>
  </si>
  <si>
    <t xml:space="preserve">enum:income_basis</t>
  </si>
  <si>
    <t xml:space="preserve">enum:income_basis#label</t>
  </si>
  <si>
    <t xml:space="preserve">enum:income_value_variant</t>
  </si>
  <si>
    <t xml:space="preserve">enum:income_value_variant#label</t>
  </si>
  <si>
    <t xml:space="preserve">enum:increase_policy</t>
  </si>
  <si>
    <t xml:space="preserve">enum:increase_policy#label</t>
  </si>
  <si>
    <t xml:space="preserve">enum:instrument_type</t>
  </si>
  <si>
    <t xml:space="preserve">enum:instrument_type#label</t>
  </si>
  <si>
    <t xml:space="preserve">enum:kg700_basis</t>
  </si>
  <si>
    <t xml:space="preserve">enum:kg700_basis#label</t>
  </si>
  <si>
    <t xml:space="preserve">enum:levy_mode</t>
  </si>
  <si>
    <t xml:space="preserve">enum:levy_mode#label</t>
  </si>
  <si>
    <t xml:space="preserve">enum:levy_procedure</t>
  </si>
  <si>
    <t xml:space="preserve">enum:levy_procedure#label</t>
  </si>
  <si>
    <t xml:space="preserve">enum:life_basis</t>
  </si>
  <si>
    <t xml:space="preserve">enum:life_basis#label</t>
  </si>
  <si>
    <t xml:space="preserve">enum:loan_counts_as</t>
  </si>
  <si>
    <t xml:space="preserve">enum:loan_counts_as#label</t>
  </si>
  <si>
    <t xml:space="preserve">enum:maintenance_basis</t>
  </si>
  <si>
    <t xml:space="preserve">enum:maintenance_basis#label</t>
  </si>
  <si>
    <t xml:space="preserve">enum:maintenance_method</t>
  </si>
  <si>
    <t xml:space="preserve">enum:maintenance_method#label</t>
  </si>
  <si>
    <t xml:space="preserve">enum:mc_preset</t>
  </si>
  <si>
    <t xml:space="preserve">enum:mc_preset#label</t>
  </si>
  <si>
    <t xml:space="preserve">enum:modernization_kind</t>
  </si>
  <si>
    <t xml:space="preserve">enum:modernization_kind#label</t>
  </si>
  <si>
    <t xml:space="preserve">enum:multiplier_basis</t>
  </si>
  <si>
    <t xml:space="preserve">enum:multiplier_basis#label</t>
  </si>
  <si>
    <t xml:space="preserve">enum:on_reject</t>
  </si>
  <si>
    <t xml:space="preserve">enum:on_reject#label</t>
  </si>
  <si>
    <t xml:space="preserve">enum:operation_alignment</t>
  </si>
  <si>
    <t xml:space="preserve">enum:operation_alignment#label</t>
  </si>
  <si>
    <t xml:space="preserve">enum:overdue_policy</t>
  </si>
  <si>
    <t xml:space="preserve">enum:overdue_policy#label</t>
  </si>
  <si>
    <t xml:space="preserve">enum:overlay_apply</t>
  </si>
  <si>
    <t xml:space="preserve">enum:overlay_apply#label</t>
  </si>
  <si>
    <t xml:space="preserve">enum:path_pre_operation</t>
  </si>
  <si>
    <t xml:space="preserve">enum:path_pre_operation#label</t>
  </si>
  <si>
    <t xml:space="preserve">enum:payment_profile</t>
  </si>
  <si>
    <t xml:space="preserve">enum:payment_profile#label</t>
  </si>
  <si>
    <t xml:space="preserve">enum:payout_event</t>
  </si>
  <si>
    <t xml:space="preserve">enum:payout_event#label</t>
  </si>
  <si>
    <t xml:space="preserve">enum:perspective</t>
  </si>
  <si>
    <t xml:space="preserve">enum:perspective#label</t>
  </si>
  <si>
    <t xml:space="preserve">enum:price_basis</t>
  </si>
  <si>
    <t xml:space="preserve">enum:price_basis#label</t>
  </si>
  <si>
    <t xml:space="preserve">enum:price_includes</t>
  </si>
  <si>
    <t xml:space="preserve">enum:price_includes#label</t>
  </si>
  <si>
    <t xml:space="preserve">enum:primary_kpi</t>
  </si>
  <si>
    <t xml:space="preserve">enum:primary_kpi#label</t>
  </si>
  <si>
    <t xml:space="preserve">enum:project_type</t>
  </si>
  <si>
    <t xml:space="preserve">enum:project_type#label</t>
  </si>
  <si>
    <t xml:space="preserve">enum:pv_tax_exempt</t>
  </si>
  <si>
    <t xml:space="preserve">enum:pv_tax_exempt#label</t>
  </si>
  <si>
    <t xml:space="preserve">enum:refi_rule</t>
  </si>
  <si>
    <t xml:space="preserve">enum:refi_rule#label</t>
  </si>
  <si>
    <t xml:space="preserve">enum:remaining_life_method</t>
  </si>
  <si>
    <t xml:space="preserve">enum:remaining_life_method#label</t>
  </si>
  <si>
    <t xml:space="preserve">enum:rent_regime</t>
  </si>
  <si>
    <t xml:space="preserve">enum:rent_regime#label</t>
  </si>
  <si>
    <t xml:space="preserve">enum:repayment</t>
  </si>
  <si>
    <t xml:space="preserve">enum:repayment#label</t>
  </si>
  <si>
    <t xml:space="preserve">enum:repayment_grant_class</t>
  </si>
  <si>
    <t xml:space="preserve">enum:repayment_grant_class#label</t>
  </si>
  <si>
    <t xml:space="preserve">enum:repayment_grant_effect</t>
  </si>
  <si>
    <t xml:space="preserve">enum:repayment_grant_effect#label</t>
  </si>
  <si>
    <t xml:space="preserve">enum:report_mode</t>
  </si>
  <si>
    <t xml:space="preserve">enum:report_mode#label</t>
  </si>
  <si>
    <t xml:space="preserve">enum:residual_method</t>
  </si>
  <si>
    <t xml:space="preserve">enum:residual_method#label</t>
  </si>
  <si>
    <t xml:space="preserve">enum:rv_path_basis</t>
  </si>
  <si>
    <t xml:space="preserve">enum:rv_path_basis#label</t>
  </si>
  <si>
    <t xml:space="preserve">enum:s559e_order</t>
  </si>
  <si>
    <t xml:space="preserve">enum:s559e_order#label</t>
  </si>
  <si>
    <t xml:space="preserve">enum:s559f_order</t>
  </si>
  <si>
    <t xml:space="preserve">enum:s559f_order#label</t>
  </si>
  <si>
    <t xml:space="preserve">enum:sampling</t>
  </si>
  <si>
    <t xml:space="preserve">enum:sampling#label</t>
  </si>
  <si>
    <t xml:space="preserve">enum:store</t>
  </si>
  <si>
    <t xml:space="preserve">enum:store#label</t>
  </si>
  <si>
    <t xml:space="preserve">enum:tax_regime</t>
  </si>
  <si>
    <t xml:space="preserve">enum:tax_regime#label</t>
  </si>
  <si>
    <t xml:space="preserve">enum:third_party_allocation</t>
  </si>
  <si>
    <t xml:space="preserve">enum:third_party_allocation#label</t>
  </si>
  <si>
    <t xml:space="preserve">enum:vacancy_opex_scope</t>
  </si>
  <si>
    <t xml:space="preserve">enum:vacancy_opex_scope#label</t>
  </si>
  <si>
    <t xml:space="preserve">enum:voluntary_cap_mode</t>
  </si>
  <si>
    <t xml:space="preserve">enum:voluntary_cap_mode#label</t>
  </si>
  <si>
    <t xml:space="preserve">forms</t>
  </si>
  <si>
    <t xml:space="preserve">forms#label</t>
  </si>
  <si>
    <t xml:space="preserve">library:funding</t>
  </si>
  <si>
    <t xml:space="preserve">library:funding#label</t>
  </si>
  <si>
    <t xml:space="preserve">logical</t>
  </si>
  <si>
    <t xml:space="preserve">logical#label</t>
  </si>
  <si>
    <t xml:space="preserve">types:distribution</t>
  </si>
  <si>
    <t xml:space="preserve">types:distribution#label</t>
  </si>
  <si>
    <t xml:space="preserve">types:financing</t>
  </si>
  <si>
    <t xml:space="preserve">types:financing#label</t>
  </si>
  <si>
    <t xml:space="preserve">types:flow</t>
  </si>
  <si>
    <t xml:space="preserve">types:flow#label</t>
  </si>
  <si>
    <t xml:space="preserve">types:process</t>
  </si>
  <si>
    <t xml:space="preserve">types:process#label</t>
  </si>
  <si>
    <t xml:space="preserve">vocab:asset_types</t>
  </si>
  <si>
    <t xml:space="preserve">vocab:asset_types#label</t>
  </si>
  <si>
    <t xml:space="preserve">vocab:measure_types</t>
  </si>
  <si>
    <t xml:space="preserve">vocab:measure_types#label</t>
  </si>
  <si>
    <t xml:space="preserve">Code</t>
  </si>
  <si>
    <t xml:space="preserve">set</t>
  </si>
  <si>
    <t xml:space="preserve">replace</t>
  </si>
  <si>
    <t xml:space="preserve">add</t>
  </si>
  <si>
    <t xml:space="preserve">remove</t>
  </si>
  <si>
    <t xml:space="preserve">overrides</t>
  </si>
  <si>
    <t xml:space="preserve">generate</t>
  </si>
  <si>
    <t xml:space="preserve">Overrides (Baum)</t>
  </si>
  <si>
    <t xml:space="preserve">erzeugen (generate)</t>
  </si>
  <si>
    <t xml:space="preserve">paragraph_558</t>
  </si>
  <si>
    <t xml:space="preserve">index</t>
  </si>
  <si>
    <t xml:space="preserve">Indexmiete</t>
  </si>
  <si>
    <t xml:space="preserve">parameters</t>
  </si>
  <si>
    <t xml:space="preserve">shocks</t>
  </si>
  <si>
    <t xml:space="preserve">privatperson</t>
  </si>
  <si>
    <t xml:space="preserve">privatperson_vermieter</t>
  </si>
  <si>
    <t xml:space="preserve">weg</t>
  </si>
  <si>
    <t xml:space="preserve">unternehmen</t>
  </si>
  <si>
    <t xml:space="preserve">kommunales_unternehmen</t>
  </si>
  <si>
    <t xml:space="preserve">genossenschaft</t>
  </si>
  <si>
    <t xml:space="preserve">gemeinnuetzig</t>
  </si>
  <si>
    <t xml:space="preserve">koerperschaft</t>
  </si>
  <si>
    <t xml:space="preserve">contractor</t>
  </si>
  <si>
    <t xml:space="preserve">Privatperson</t>
  </si>
  <si>
    <t xml:space="preserve">Privatperson (Vermieter)</t>
  </si>
  <si>
    <t xml:space="preserve">Wohnungseigentümergemeinschaft</t>
  </si>
  <si>
    <t xml:space="preserve">Unternehmen</t>
  </si>
  <si>
    <t xml:space="preserve">Kommunales Unternehmen</t>
  </si>
  <si>
    <t xml:space="preserve">Genossenschaft</t>
  </si>
  <si>
    <t xml:space="preserve">Gemeinnützige Organisation</t>
  </si>
  <si>
    <t xml:space="preserve">Körperschaft des öffentlichen Rechts</t>
  </si>
  <si>
    <t xml:space="preserve">Contractor</t>
  </si>
  <si>
    <t xml:space="preserve">before_start</t>
  </si>
  <si>
    <t xml:space="preserve">after_start</t>
  </si>
  <si>
    <t xml:space="preserve">automatisch</t>
  </si>
  <si>
    <t xml:space="preserve">Zusage vor Projektbeginn</t>
  </si>
  <si>
    <t xml:space="preserve">Zusage nach Projektbeginn</t>
  </si>
  <si>
    <t xml:space="preserve">EFH</t>
  </si>
  <si>
    <t xml:space="preserve">ZFH</t>
  </si>
  <si>
    <t xml:space="preserve">DHH</t>
  </si>
  <si>
    <t xml:space="preserve">RH</t>
  </si>
  <si>
    <t xml:space="preserve">MFH</t>
  </si>
  <si>
    <t xml:space="preserve">ETW</t>
  </si>
  <si>
    <t xml:space="preserve">Einfamilienhaus</t>
  </si>
  <si>
    <t xml:space="preserve">Zweifamilienhaus</t>
  </si>
  <si>
    <t xml:space="preserve">Doppelhaushälfte</t>
  </si>
  <si>
    <t xml:space="preserve">Reihenhaus</t>
  </si>
  <si>
    <t xml:space="preserve">Eigentumswohnung</t>
  </si>
  <si>
    <t xml:space="preserve">ledger</t>
  </si>
  <si>
    <t xml:space="preserve">Modellansatz</t>
  </si>
  <si>
    <t xml:space="preserve">Zahlungen des Finanzplans</t>
  </si>
  <si>
    <t xml:space="preserve">gas</t>
  </si>
  <si>
    <t xml:space="preserve">oil</t>
  </si>
  <si>
    <t xml:space="preserve">lpg</t>
  </si>
  <si>
    <t xml:space="preserve">coal</t>
  </si>
  <si>
    <t xml:space="preserve">power</t>
  </si>
  <si>
    <t xml:space="preserve">power_hp</t>
  </si>
  <si>
    <t xml:space="preserve">district_heating</t>
  </si>
  <si>
    <t xml:space="preserve">biomass</t>
  </si>
  <si>
    <t xml:space="preserve">other</t>
  </si>
  <si>
    <t xml:space="preserve">Erdgas</t>
  </si>
  <si>
    <t xml:space="preserve">Heizöl</t>
  </si>
  <si>
    <t xml:space="preserve">Flüssiggas</t>
  </si>
  <si>
    <t xml:space="preserve">Kohle</t>
  </si>
  <si>
    <t xml:space="preserve">Strom</t>
  </si>
  <si>
    <t xml:space="preserve">Wärmepumpenstrom</t>
  </si>
  <si>
    <t xml:space="preserve">Fernwärme</t>
  </si>
  <si>
    <t xml:space="preserve">Biomasse</t>
  </si>
  <si>
    <t xml:space="preserve">sonstiger Energieträger</t>
  </si>
  <si>
    <t xml:space="preserve">erhaltung</t>
  </si>
  <si>
    <t xml:space="preserve">herstellung</t>
  </si>
  <si>
    <t xml:space="preserve">Herstellungsaufwand</t>
  </si>
  <si>
    <t xml:space="preserve">differential</t>
  </si>
  <si>
    <t xml:space="preserve">Vereinfachungsmodus Differenzzahlungen</t>
  </si>
  <si>
    <t xml:space="preserve">last</t>
  </si>
  <si>
    <t xml:space="preserve">stretch</t>
  </si>
  <si>
    <t xml:space="preserve">keine Wirkung</t>
  </si>
  <si>
    <t xml:space="preserve">nur letzte Zahlung verschoben</t>
  </si>
  <si>
    <t xml:space="preserve">Zahlungsplan gestreckt</t>
  </si>
  <si>
    <t xml:space="preserve">measured</t>
  </si>
  <si>
    <t xml:space="preserve">gemessener Verbrauch</t>
  </si>
  <si>
    <t xml:space="preserve">berechneter Bedarf</t>
  </si>
  <si>
    <t xml:space="preserve">kg200_700</t>
  </si>
  <si>
    <t xml:space="preserve">kg200_600</t>
  </si>
  <si>
    <t xml:space="preserve">Kostengruppen 200 bis 700</t>
  </si>
  <si>
    <t xml:space="preserve">Kostengruppen 200 bis 600</t>
  </si>
  <si>
    <t xml:space="preserve">gaussian</t>
  </si>
  <si>
    <t xml:space="preserve">Iman-Conover</t>
  </si>
  <si>
    <t xml:space="preserve">Gauß-Copula</t>
  </si>
  <si>
    <t xml:space="preserve">median</t>
  </si>
  <si>
    <t xml:space="preserve">mean</t>
  </si>
  <si>
    <t xml:space="preserve">Modalwert</t>
  </si>
  <si>
    <t xml:space="preserve">Median</t>
  </si>
  <si>
    <t xml:space="preserve">Erwartungswert</t>
  </si>
  <si>
    <t xml:space="preserve">completion</t>
  </si>
  <si>
    <t xml:space="preserve">next_year</t>
  </si>
  <si>
    <t xml:space="preserve">ab Fertigstellung</t>
  </si>
  <si>
    <t xml:space="preserve">ab 1. Januar des Folgejahres</t>
  </si>
  <si>
    <t xml:space="preserve">eh40</t>
  </si>
  <si>
    <t xml:space="preserve">eh55</t>
  </si>
  <si>
    <t xml:space="preserve">eh70</t>
  </si>
  <si>
    <t xml:space="preserve">eh85</t>
  </si>
  <si>
    <t xml:space="preserve">eh_denkmal</t>
  </si>
  <si>
    <t xml:space="preserve">Effizienzhaus 40</t>
  </si>
  <si>
    <t xml:space="preserve">Effizienzhaus 55</t>
  </si>
  <si>
    <t xml:space="preserve">Effizienzhaus 85</t>
  </si>
  <si>
    <t xml:space="preserve">Effizienzhaus Denkmal</t>
  </si>
  <si>
    <t xml:space="preserve">A+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</si>
  <si>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</si>
  <si>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</si>
  <si>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</si>
  <si>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</si>
  <si>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</si>
  <si>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</si>
  <si>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</si>
  <si>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</si>
  <si>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Effizienzklasse A+</t>
  </si>
  <si>
    <t xml:space="preserve">Effizienzklasse A</t>
  </si>
  <si>
    <t xml:space="preserve">Effizienzklasse B</t>
  </si>
  <si>
    <t xml:space="preserve">Effizienzklasse C</t>
  </si>
  <si>
    <t xml:space="preserve">Effizienzklasse D</t>
  </si>
  <si>
    <t xml:space="preserve">Effizienzklasse E</t>
  </si>
  <si>
    <t xml:space="preserve">Effizienzklasse F</t>
  </si>
  <si>
    <t xml:space="preserve">Effizienzklasse G</t>
  </si>
  <si>
    <t xml:space="preserve">BW</t>
  </si>
  <si>
    <t xml:space="preserve">BY</t>
  </si>
  <si>
    <t xml:space="preserve">BE</t>
  </si>
  <si>
    <t xml:space="preserve">BB</t>
  </si>
  <si>
    <t xml:space="preserve">HB</t>
  </si>
  <si>
    <t xml:space="preserve">HH</t>
  </si>
  <si>
    <t xml:space="preserve">HE</t>
  </si>
  <si>
    <t xml:space="preserve">MV</t>
  </si>
  <si>
    <t xml:space="preserve">NI</t>
  </si>
  <si>
    <t xml:space="preserve">NW</t>
  </si>
  <si>
    <t xml:space="preserve">RP</t>
  </si>
  <si>
    <t xml:space="preserve">SL</t>
  </si>
  <si>
    <t xml:space="preserve">SN</t>
  </si>
  <si>
    <t xml:space="preserve">ST</t>
  </si>
  <si>
    <t xml:space="preserve">SH</t>
  </si>
  <si>
    <t xml:space="preserve">TH</t>
  </si>
  <si>
    <t xml:space="preserve">Baden-Württemberg</t>
  </si>
  <si>
    <t xml:space="preserve">Bayern</t>
  </si>
  <si>
    <t xml:space="preserve">Berlin</t>
  </si>
  <si>
    <t xml:space="preserve">Brandenburg</t>
  </si>
  <si>
    <t xml:space="preserve">Bremen</t>
  </si>
  <si>
    <t xml:space="preserve">Hamburg</t>
  </si>
  <si>
    <t xml:space="preserve">Hessen</t>
  </si>
  <si>
    <t xml:space="preserve">Mecklenburg-Vorpommern</t>
  </si>
  <si>
    <t xml:space="preserve">Niedersachsen</t>
  </si>
  <si>
    <t xml:space="preserve">Nordrhein-Westfalen</t>
  </si>
  <si>
    <t xml:space="preserve">Rheinland-Pfalz</t>
  </si>
  <si>
    <t xml:space="preserve">Saarland</t>
  </si>
  <si>
    <t xml:space="preserve">Sachsen</t>
  </si>
  <si>
    <t xml:space="preserve">Sachsen-Anhalt</t>
  </si>
  <si>
    <t xml:space="preserve">Schleswig-Holstein</t>
  </si>
  <si>
    <t xml:space="preserve">Thüringen</t>
  </si>
  <si>
    <t xml:space="preserve">full</t>
  </si>
  <si>
    <t xml:space="preserve">Teileinspeisung</t>
  </si>
  <si>
    <t xml:space="preserve">Volleinspeisung</t>
  </si>
  <si>
    <t xml:space="preserve">keine</t>
  </si>
  <si>
    <t xml:space="preserve">beg_zuschuss</t>
  </si>
  <si>
    <t xml:space="preserve">beg_kredit</t>
  </si>
  <si>
    <t xml:space="preserve">35c</t>
  </si>
  <si>
    <t xml:space="preserve">keine Förderung</t>
  </si>
  <si>
    <t xml:space="preserve">BEG-Zuschuss</t>
  </si>
  <si>
    <t xml:space="preserve">BEG-Kredit</t>
  </si>
  <si>
    <t xml:space="preserve">Steuerermäßigung nach § 35c EStG</t>
  </si>
  <si>
    <t xml:space="preserve">zuschuss_559a_abs1</t>
  </si>
  <si>
    <t xml:space="preserve">Zuschuss nach § 559a Abs. 1 BGB</t>
  </si>
  <si>
    <t xml:space="preserve">ohne mietrechtliche Wirkung</t>
  </si>
  <si>
    <t xml:space="preserve">total</t>
  </si>
  <si>
    <t xml:space="preserve">nur Basismiete</t>
  </si>
  <si>
    <t xml:space="preserve">floor</t>
  </si>
  <si>
    <t xml:space="preserve">single_room</t>
  </si>
  <si>
    <t xml:space="preserve">Zentralheizung</t>
  </si>
  <si>
    <t xml:space="preserve">Etagenheizung</t>
  </si>
  <si>
    <t xml:space="preserve">Einzelöfen</t>
  </si>
  <si>
    <t xml:space="preserve">building_after_1996</t>
  </si>
  <si>
    <t xml:space="preserve">flow_temperature</t>
  </si>
  <si>
    <t xml:space="preserve">keine Ausnahme</t>
  </si>
  <si>
    <t xml:space="preserve">Gebäude nach 1996</t>
  </si>
  <si>
    <t xml:space="preserve">Vorlauftemperatur höchstens 55 °C</t>
  </si>
  <si>
    <t xml:space="preserve">einbeziehen</t>
  </si>
  <si>
    <t xml:space="preserve">nicht einbeziehen</t>
  </si>
  <si>
    <t xml:space="preserve">trailing</t>
  </si>
  <si>
    <t xml:space="preserve">Rohertrag der nächsten 12 Monate</t>
  </si>
  <si>
    <t xml:space="preserve">Rohertrag der letzten 12 Monate</t>
  </si>
  <si>
    <t xml:space="preserve">simplified</t>
  </si>
  <si>
    <t xml:space="preserve">allgemeines Ertragswertverfahren (§ 28 ImmoWertV)</t>
  </si>
  <si>
    <t xml:space="preserve">vereinfachtes Ertragswertverfahren (§ 29 ImmoWertV)</t>
  </si>
  <si>
    <t xml:space="preserve">fixed_growth</t>
  </si>
  <si>
    <t xml:space="preserve">max</t>
  </si>
  <si>
    <t xml:space="preserve">interval</t>
  </si>
  <si>
    <t xml:space="preserve">capped</t>
  </si>
  <si>
    <t xml:space="preserve">bis zur Vergleichsmiete, so früh wie zulässig</t>
  </si>
  <si>
    <t xml:space="preserve">bis zur Vergleichsmiete im festen Abstand</t>
  </si>
  <si>
    <t xml:space="preserve">bis zur Vergleichsmiete mit freiwilliger Obergrenze</t>
  </si>
  <si>
    <t xml:space="preserve">grant</t>
  </si>
  <si>
    <t xml:space="preserve">loan</t>
  </si>
  <si>
    <t xml:space="preserve">loan_with_repayment_grant</t>
  </si>
  <si>
    <t xml:space="preserve">interest_subsidy</t>
  </si>
  <si>
    <t xml:space="preserve">tax_credit</t>
  </si>
  <si>
    <t xml:space="preserve">rent_binding</t>
  </si>
  <si>
    <t xml:space="preserve">Zuschuss</t>
  </si>
  <si>
    <t xml:space="preserve">Förderkredit</t>
  </si>
  <si>
    <t xml:space="preserve">Förderkredit mit Tilgungszuschuss</t>
  </si>
  <si>
    <t xml:space="preserve">Zinsverbilligung</t>
  </si>
  <si>
    <t xml:space="preserve">Steuerermäßigung</t>
  </si>
  <si>
    <t xml:space="preserve">Mietpreisbindung</t>
  </si>
  <si>
    <t xml:space="preserve">kg300_400</t>
  </si>
  <si>
    <t xml:space="preserve">Kostengruppen 300 und 400</t>
  </si>
  <si>
    <t xml:space="preserve">keine Umlage</t>
  </si>
  <si>
    <t xml:space="preserve">bgb_559</t>
  </si>
  <si>
    <t xml:space="preserve">bgb_559c</t>
  </si>
  <si>
    <t xml:space="preserve">bgb_559e</t>
  </si>
  <si>
    <t xml:space="preserve">Modernisierungsumlage nach § 559 BGB</t>
  </si>
  <si>
    <t xml:space="preserve">vereinfachtes Verfahren nach § 559c BGB</t>
  </si>
  <si>
    <t xml:space="preserve">Umlage für Heizungsanlagen nach § 559e BGB</t>
  </si>
  <si>
    <t xml:space="preserve">component</t>
  </si>
  <si>
    <t xml:space="preserve">Gesamtnutzungsdauer</t>
  </si>
  <si>
    <t xml:space="preserve">Nutzungsdauern der Bauteile</t>
  </si>
  <si>
    <t xml:space="preserve">zinsverbilligung_559a_abs2</t>
  </si>
  <si>
    <t xml:space="preserve">Zinsverbilligung nach § 559a Abs. 2 BGB</t>
  </si>
  <si>
    <t xml:space="preserve">rate</t>
  </si>
  <si>
    <t xml:space="preserve">iibv</t>
  </si>
  <si>
    <t xml:space="preserve">share_of_cost</t>
  </si>
  <si>
    <t xml:space="preserve">Satz je m² Wohnfläche</t>
  </si>
  <si>
    <t xml:space="preserve">Altersklassen der II. BV</t>
  </si>
  <si>
    <t xml:space="preserve">Anteil an den Herstellungskosten</t>
  </si>
  <si>
    <t xml:space="preserve">keine Instandhaltungspauschale</t>
  </si>
  <si>
    <t xml:space="preserve">linear_wear</t>
  </si>
  <si>
    <t xml:space="preserve">fixed_share</t>
  </si>
  <si>
    <t xml:space="preserve">ohnehin</t>
  </si>
  <si>
    <t xml:space="preserve">linearer Verschleiß der ersetzten Bauteile</t>
  </si>
  <si>
    <t xml:space="preserve">fester Anteil</t>
  </si>
  <si>
    <t xml:space="preserve">kein Erhaltungsanteil</t>
  </si>
  <si>
    <t xml:space="preserve">preview</t>
  </si>
  <si>
    <t xml:space="preserve">report</t>
  </si>
  <si>
    <t xml:space="preserve">custom</t>
  </si>
  <si>
    <t xml:space="preserve">Vorschau</t>
  </si>
  <si>
    <t xml:space="preserve">Bericht</t>
  </si>
  <si>
    <t xml:space="preserve">benutzerdefiniert</t>
  </si>
  <si>
    <t xml:space="preserve">bgb_555b_1</t>
  </si>
  <si>
    <t xml:space="preserve">bgb_555b_1a</t>
  </si>
  <si>
    <t xml:space="preserve">bgb_555b_2</t>
  </si>
  <si>
    <t xml:space="preserve">bgb_555b_3</t>
  </si>
  <si>
    <t xml:space="preserve">bgb_555b_4</t>
  </si>
  <si>
    <t xml:space="preserve">bgb_555b_4a</t>
  </si>
  <si>
    <t xml:space="preserve">bgb_555b_5</t>
  </si>
  <si>
    <t xml:space="preserve">bgb_555b_6</t>
  </si>
  <si>
    <t xml:space="preserve">bgb_555b_7</t>
  </si>
  <si>
    <t xml:space="preserve">energetische Modernisierung (§ 555b Nr. 1 BGB)</t>
  </si>
  <si>
    <t xml:space="preserve">Einbau einer Heizungsanlage (§ 555b Nr. 1a BGB)</t>
  </si>
  <si>
    <t xml:space="preserve">Einsparung nicht erneuerbarer Primärenergie (§ 555b Nr. 2 BGB)</t>
  </si>
  <si>
    <t xml:space="preserve">Verringerung des Wasserverbrauchs (§ 555b Nr. 3 BGB)</t>
  </si>
  <si>
    <t xml:space="preserve">Erhöhung des Gebrauchswerts (§ 555b Nr. 4 BGB)</t>
  </si>
  <si>
    <t xml:space="preserve">Glasfasernetz (§ 555b Nr. 4a BGB)</t>
  </si>
  <si>
    <t xml:space="preserve">Verbesserung der Wohnverhältnisse (§ 555b Nr. 5 BGB)</t>
  </si>
  <si>
    <t xml:space="preserve">nicht zu vertretende Umstände (§ 555b Nr. 6 BGB)</t>
  </si>
  <si>
    <t xml:space="preserve">Schaffung neuen Wohnraums (§ 555b Nr. 7 BGB)</t>
  </si>
  <si>
    <t xml:space="preserve">net_cold_rent</t>
  </si>
  <si>
    <t xml:space="preserve">Nettokaltmiete einschließlich Modernisierungsumlage</t>
  </si>
  <si>
    <t xml:space="preserve">Nettokaltmiete</t>
  </si>
  <si>
    <t xml:space="preserve">balance</t>
  </si>
  <si>
    <t xml:space="preserve">drop_measures</t>
  </si>
  <si>
    <t xml:space="preserve">Lücke über den Ausgleich decken</t>
  </si>
  <si>
    <t xml:space="preserve">geförderte Maßnahmen entfallen</t>
  </si>
  <si>
    <t xml:space="preserve">Betriebsperioden nach Kalenderjahren</t>
  </si>
  <si>
    <t xml:space="preserve">Betriebsjahre ab Fertigstellung</t>
  </si>
  <si>
    <t xml:space="preserve">valuation</t>
  </si>
  <si>
    <t xml:space="preserve">skip</t>
  </si>
  <si>
    <t xml:space="preserve">Ersatz am Ende der ersten Periode</t>
  </si>
  <si>
    <t xml:space="preserve">Ersatz zum Bewertungsstichtag</t>
  </si>
  <si>
    <t xml:space="preserve">Ersatz entfällt</t>
  </si>
  <si>
    <t xml:space="preserve">multiply</t>
  </si>
  <si>
    <t xml:space="preserve">mit dem Basiswert multiplizieren</t>
  </si>
  <si>
    <t xml:space="preserve">zum Basiswert addieren</t>
  </si>
  <si>
    <t xml:space="preserve">cost</t>
  </si>
  <si>
    <t xml:space="preserve">method</t>
  </si>
  <si>
    <t xml:space="preserve">zero</t>
  </si>
  <si>
    <t xml:space="preserve">aufgelaufene Kosten</t>
  </si>
  <si>
    <t xml:space="preserve">gewählte Restwertmethode</t>
  </si>
  <si>
    <t xml:space="preserve">null</t>
  </si>
  <si>
    <t xml:space="preserve">linear</t>
  </si>
  <si>
    <t xml:space="preserve">s_curve</t>
  </si>
  <si>
    <t xml:space="preserve">front</t>
  </si>
  <si>
    <t xml:space="preserve">back</t>
  </si>
  <si>
    <t xml:space="preserve">gleichmäßig</t>
  </si>
  <si>
    <t xml:space="preserve">S-Kurve</t>
  </si>
  <si>
    <t xml:space="preserve">früh betont</t>
  </si>
  <si>
    <t xml:space="preserve">spät betont</t>
  </si>
  <si>
    <t xml:space="preserve">completion_proof</t>
  </si>
  <si>
    <t xml:space="preserve">commitment</t>
  </si>
  <si>
    <t xml:space="preserve">nach Verwendungsnachweis</t>
  </si>
  <si>
    <t xml:space="preserve">bei Zusage</t>
  </si>
  <si>
    <t xml:space="preserve">wu_kommunal</t>
  </si>
  <si>
    <t xml:space="preserve">wu_genossenschaft</t>
  </si>
  <si>
    <t xml:space="preserve">wu_privat</t>
  </si>
  <si>
    <t xml:space="preserve">kleinvermieter</t>
  </si>
  <si>
    <t xml:space="preserve">selbstnutzer</t>
  </si>
  <si>
    <t xml:space="preserve">Wohnungsgenossenschaft</t>
  </si>
  <si>
    <t xml:space="preserve">Privates Wohnungsunternehmen</t>
  </si>
  <si>
    <t xml:space="preserve">Privater Kleinvermieter</t>
  </si>
  <si>
    <t xml:space="preserve">Selbstnutzer</t>
  </si>
  <si>
    <t xml:space="preserve">gross</t>
  </si>
  <si>
    <t xml:space="preserve">netto</t>
  </si>
  <si>
    <t xml:space="preserve">brutto</t>
  </si>
  <si>
    <t xml:space="preserve">all</t>
  </si>
  <si>
    <t xml:space="preserve">nur Arbeitspreis des Energieträgers</t>
  </si>
  <si>
    <t xml:space="preserve">Gesamtarbeitspreis</t>
  </si>
  <si>
    <t xml:space="preserve">delta_vs_reference</t>
  </si>
  <si>
    <t xml:space="preserve">Endwertdifferenz zur Unterlassung</t>
  </si>
  <si>
    <t xml:space="preserve">Endwertdifferenz zur Referenzvariante</t>
  </si>
  <si>
    <t xml:space="preserve">neubau</t>
  </si>
  <si>
    <t xml:space="preserve">sanierung_eh</t>
  </si>
  <si>
    <t xml:space="preserve">sanierung_einzelmassnahmen</t>
  </si>
  <si>
    <t xml:space="preserve">sanierung_stufenweise</t>
  </si>
  <si>
    <t xml:space="preserve">heizungstausch</t>
  </si>
  <si>
    <t xml:space="preserve">erwerb_sanierung</t>
  </si>
  <si>
    <t xml:space="preserve">erwerb_neubau</t>
  </si>
  <si>
    <t xml:space="preserve">Neubau</t>
  </si>
  <si>
    <t xml:space="preserve">Sanierung mit Einzelmaßnahmen</t>
  </si>
  <si>
    <t xml:space="preserve">Stufenweise Sanierung</t>
  </si>
  <si>
    <t xml:space="preserve">Heizungstausch</t>
  </si>
  <si>
    <t xml:space="preserve">Erwerb mit Sanierung</t>
  </si>
  <si>
    <t xml:space="preserve">Erwerb eines Neubaus</t>
  </si>
  <si>
    <t xml:space="preserve">yes</t>
  </si>
  <si>
    <t xml:space="preserve">no</t>
  </si>
  <si>
    <t xml:space="preserve">steuerbefreit</t>
  </si>
  <si>
    <t xml:space="preserve">nicht steuerbefreit</t>
  </si>
  <si>
    <t xml:space="preserve">keep_term</t>
  </si>
  <si>
    <t xml:space="preserve">keep_tilg_rate</t>
  </si>
  <si>
    <t xml:space="preserve">keep_payment</t>
  </si>
  <si>
    <t xml:space="preserve">Tilgungssatz beibehalten</t>
  </si>
  <si>
    <t xml:space="preserve">Rate beibehalten</t>
  </si>
  <si>
    <t xml:space="preserve">manual</t>
  </si>
  <si>
    <t xml:space="preserve">Modernisierungspunkte (ImmoWertV Anlage 2)</t>
  </si>
  <si>
    <t xml:space="preserve">Gesamtnutzungsdauer abzüglich Alter</t>
  </si>
  <si>
    <t xml:space="preserve">staffel</t>
  </si>
  <si>
    <t xml:space="preserve">bound_social</t>
  </si>
  <si>
    <t xml:space="preserve">cooperative_fee</t>
  </si>
  <si>
    <t xml:space="preserve">Staffelmiete</t>
  </si>
  <si>
    <t xml:space="preserve">Mietpreisgebunden (gefördert)</t>
  </si>
  <si>
    <t xml:space="preserve">Nutzungsentgelt (Genossenschaft)</t>
  </si>
  <si>
    <t xml:space="preserve">annuity</t>
  </si>
  <si>
    <t xml:space="preserve">installment</t>
  </si>
  <si>
    <t xml:space="preserve">bullet</t>
  </si>
  <si>
    <t xml:space="preserve">Ratendarlehen</t>
  </si>
  <si>
    <t xml:space="preserve">Endfälliges Darlehen</t>
  </si>
  <si>
    <t xml:space="preserve">ee</t>
  </si>
  <si>
    <t xml:space="preserve">nh</t>
  </si>
  <si>
    <t xml:space="preserve">Erneuerbare-Energien-Klasse</t>
  </si>
  <si>
    <t xml:space="preserve">Nachhaltigkeitsklasse</t>
  </si>
  <si>
    <t xml:space="preserve">shorten_term</t>
  </si>
  <si>
    <t xml:space="preserve">reduce_installment</t>
  </si>
  <si>
    <t xml:space="preserve">verkürzt die Laufzeit</t>
  </si>
  <si>
    <t xml:space="preserve">senkt die Rate</t>
  </si>
  <si>
    <t xml:space="preserve">expert</t>
  </si>
  <si>
    <t xml:space="preserve">Haushaltsmodus</t>
  </si>
  <si>
    <t xml:space="preserve">market_growth</t>
  </si>
  <si>
    <t xml:space="preserve">income_value</t>
  </si>
  <si>
    <t xml:space="preserve">asset_value</t>
  </si>
  <si>
    <t xml:space="preserve">multiplier</t>
  </si>
  <si>
    <t xml:space="preserve">exit_yield</t>
  </si>
  <si>
    <t xml:space="preserve">user_value</t>
  </si>
  <si>
    <t xml:space="preserve">kein Restwert</t>
  </si>
  <si>
    <t xml:space="preserve">Zeitwert der Bauteile</t>
  </si>
  <si>
    <t xml:space="preserve">Sachwert</t>
  </si>
  <si>
    <t xml:space="preserve">Nutzerangabe</t>
  </si>
  <si>
    <t xml:space="preserve">Zeitwert der Maßnahmen</t>
  </si>
  <si>
    <t xml:space="preserve">flat_before_funds</t>
  </si>
  <si>
    <t xml:space="preserve">funds_before_flat</t>
  </si>
  <si>
    <t xml:space="preserve">Pauschale vor Drittmittelabzug</t>
  </si>
  <si>
    <t xml:space="preserve">Drittmittelabzug vor Pauschale</t>
  </si>
  <si>
    <t xml:space="preserve">halve_then_funds</t>
  </si>
  <si>
    <t xml:space="preserve">funds_then_halve</t>
  </si>
  <si>
    <t xml:space="preserve">erst halbieren, dann Drittmittel abziehen</t>
  </si>
  <si>
    <t xml:space="preserve">erst Drittmittel abziehen, dann halbieren</t>
  </si>
  <si>
    <t xml:space="preserve">pseudo</t>
  </si>
  <si>
    <t xml:space="preserve">Pseudozufallszahlen</t>
  </si>
  <si>
    <t xml:space="preserve">kpi</t>
  </si>
  <si>
    <t xml:space="preserve">vollständig</t>
  </si>
  <si>
    <t xml:space="preserve">nur Kennzahlen</t>
  </si>
  <si>
    <t xml:space="preserve">wu_eg_befreit</t>
  </si>
  <si>
    <t xml:space="preserve">wu_eg_stpfl</t>
  </si>
  <si>
    <t xml:space="preserve">wu_kapges</t>
  </si>
  <si>
    <t xml:space="preserve">wu_gemeinnuetzig</t>
  </si>
  <si>
    <t xml:space="preserve">privat_vermieter</t>
  </si>
  <si>
    <t xml:space="preserve">Vermietungsgenossenschaft (steuerbefreit)</t>
  </si>
  <si>
    <t xml:space="preserve">Genossenschaft (steuerpflichtig)</t>
  </si>
  <si>
    <t xml:space="preserve">Kapitalgesellschaft</t>
  </si>
  <si>
    <t xml:space="preserve">Gemeinnütziges Unternehmen</t>
  </si>
  <si>
    <t xml:space="preserve">Private Vermietung</t>
  </si>
  <si>
    <t xml:space="preserve">proportional</t>
  </si>
  <si>
    <t xml:space="preserve">vollständig dem Modernisierungsanteil</t>
  </si>
  <si>
    <t xml:space="preserve">anteilig</t>
  </si>
  <si>
    <t xml:space="preserve">cold</t>
  </si>
  <si>
    <t xml:space="preserve">warm</t>
  </si>
  <si>
    <t xml:space="preserve">Betriebskosten einschließlich Heizkosten</t>
  </si>
  <si>
    <t xml:space="preserve">fixed</t>
  </si>
  <si>
    <t xml:space="preserve">warm_rent_neutral</t>
  </si>
  <si>
    <t xml:space="preserve">feste Obergrenze</t>
  </si>
  <si>
    <t xml:space="preserve">warmmietenneutral</t>
  </si>
  <si>
    <t xml:space="preserve">const</t>
  </si>
  <si>
    <t xml:space="preserve">series_t</t>
  </si>
  <si>
    <t xml:space="preserve">series_year</t>
  </si>
  <si>
    <t xml:space="preserve">points</t>
  </si>
  <si>
    <t xml:space="preserve">schedule</t>
  </si>
  <si>
    <t xml:space="preserve">ref</t>
  </si>
  <si>
    <t xml:space="preserve">growth</t>
  </si>
  <si>
    <t xml:space="preserve">expr</t>
  </si>
  <si>
    <t xml:space="preserve">quantity</t>
  </si>
  <si>
    <t xml:space="preserve">Konstante</t>
  </si>
  <si>
    <t xml:space="preserve">Reihe je Periode</t>
  </si>
  <si>
    <t xml:space="preserve">Stützstellen</t>
  </si>
  <si>
    <t xml:space="preserve">Wachstum</t>
  </si>
  <si>
    <t xml:space="preserve">Mengenbezug</t>
  </si>
  <si>
    <t xml:space="preserve">funding/bafa_beg_em_fachplanung</t>
  </si>
  <si>
    <t xml:space="preserve">funding/bafa_beg_em_huelle</t>
  </si>
  <si>
    <t xml:space="preserve">funding/estg_35c</t>
  </si>
  <si>
    <t xml:space="preserve">funding/kfw_261_denkmal</t>
  </si>
  <si>
    <t xml:space="preserve">funding/kfw_261_eh40</t>
  </si>
  <si>
    <t xml:space="preserve">funding/kfw_261_eh55</t>
  </si>
  <si>
    <t xml:space="preserve">funding/kfw_261_eh85</t>
  </si>
  <si>
    <t xml:space="preserve">funding/kfw_261_wg_kredit_2026</t>
  </si>
  <si>
    <t xml:space="preserve">funding/kfw_297_khn_eh55_stufe</t>
  </si>
  <si>
    <t xml:space="preserve">funding/kfw_297_khn_selbstnutzung</t>
  </si>
  <si>
    <t xml:space="preserve">funding/kfw_298_khn_eh55_stufe</t>
  </si>
  <si>
    <t xml:space="preserve">funding/kfw_298_khn_vermietung</t>
  </si>
  <si>
    <t xml:space="preserve">funding/kfw_300_wohneigentum_familien</t>
  </si>
  <si>
    <t xml:space="preserve">funding/kfw_308_jung_kauft_alt</t>
  </si>
  <si>
    <t xml:space="preserve">funding/kfw_358_ergaenzungskredit_plus</t>
  </si>
  <si>
    <t xml:space="preserve">funding/kfw_359_ergaenzungskredit</t>
  </si>
  <si>
    <t xml:space="preserve">funding/kfw_458_heizung_privat</t>
  </si>
  <si>
    <t xml:space="preserve">funding/kfw_459_heizung_unternehmen</t>
  </si>
  <si>
    <t xml:space="preserve">funding/bafa_beg_em_fachplanung - BEG EM Fachplanung und Baubegleitung (BAFA)</t>
  </si>
  <si>
    <t xml:space="preserve">funding/bafa_beg_em_huelle - BEG EM Einzelmaßnahmen Gebäudehülle (BAFA) inkl. iSFP-Bonus</t>
  </si>
  <si>
    <t xml:space="preserve">funding/estg_35c - Steuerermäßigung für energetische Maßnahmen an selbstgenutztem Wohneigentum (§ 35c EStG)</t>
  </si>
  <si>
    <t xml:space="preserve">funding/kfw_261_denkmal - BEG WG Kredit 261 – Effizienzhaus Denkmal</t>
  </si>
  <si>
    <t xml:space="preserve">funding/kfw_261_eh40 - BEG WG Kredit 261 – Effizienzhaus 40</t>
  </si>
  <si>
    <t xml:space="preserve">funding/kfw_261_eh55 - BEG WG Kredit 261 – Effizienzhaus 55</t>
  </si>
  <si>
    <t xml:space="preserve">funding/kfw_261_eh70 - BEG WG Kredit 261 – Effizienzhaus 70</t>
  </si>
  <si>
    <t xml:space="preserve">funding/kfw_261_eh85 - BEG WG Kredit 261 – Effizienzhaus 85</t>
  </si>
  <si>
    <t xml:space="preserve">funding/kfw_261_wg_kredit_2026 - BEG WG Kredit 261 – Sanierung zum Effizienzhaus (gemeinsame Konditionen)</t>
  </si>
  <si>
    <t xml:space="preserve">funding/kfw_297_khn_eh55_stufe - Klimafreundlicher Neubau – EH-55-Stufe (KfW 297, Selbstnutzung), befristet bis 31.12.2026</t>
  </si>
  <si>
    <t xml:space="preserve">funding/kfw_297_khn_selbstnutzung - Klimafreundlicher Neubau Wohngebäude (KfW 297, Selbstnutzung) – Standard</t>
  </si>
  <si>
    <t xml:space="preserve">funding/kfw_298_khn_eh55_stufe - Klimafreundlicher Neubau – EH-55-Stufe (KfW 298), befristet bis 31.12.2026</t>
  </si>
  <si>
    <t xml:space="preserve">funding/kfw_298_khn_vermietung - Klimafreundlicher Neubau Wohngebäude (KfW 298, Vermietung/Unternehmen) – Standard</t>
  </si>
  <si>
    <t xml:space="preserve">funding/kfw_300_wohneigentum_familien - Wohneigentum für Familien – Neubau (KfW 300)</t>
  </si>
  <si>
    <t xml:space="preserve">funding/kfw_308_jung_kauft_alt - Wohneigentum für Familien – Bestandserwerb „Jung kauft Alt“ (KfW 308)</t>
  </si>
  <si>
    <t xml:space="preserve">funding/kfw_358_ergaenzungskredit_plus - BEG EM Ergänzungskredit Plus (KfW 358, einkommensabhängig)</t>
  </si>
  <si>
    <t xml:space="preserve">funding/kfw_359_ergaenzungskredit - BEG EM Ergänzungskredit (KfW 359)</t>
  </si>
  <si>
    <t xml:space="preserve">funding/kfw_458_heizung_privat - BEG EM Heizungsförderung für Privatpersonen (KfW 458)</t>
  </si>
  <si>
    <t xml:space="preserve">funding/kfw_459_heizung_unternehmen - BEG EM Heizungsförderung für Unternehmen – Wohngebäude (KfW 459)</t>
  </si>
  <si>
    <t xml:space="preserve">ja</t>
  </si>
  <si>
    <t xml:space="preserve">nein</t>
  </si>
  <si>
    <t xml:space="preserve">bernoulli</t>
  </si>
  <si>
    <t xml:space="preserve">beta</t>
  </si>
  <si>
    <t xml:space="preserve">discrete</t>
  </si>
  <si>
    <t xml:space="preserve">empirical</t>
  </si>
  <si>
    <t xml:space="preserve">lognormal</t>
  </si>
  <si>
    <t xml:space="preserve">normal</t>
  </si>
  <si>
    <t xml:space="preserve">pert</t>
  </si>
  <si>
    <t xml:space="preserve">triangular</t>
  </si>
  <si>
    <t xml:space="preserve">truncnorm</t>
  </si>
  <si>
    <t xml:space="preserve">uniform</t>
  </si>
  <si>
    <t xml:space="preserve">Bernoulli-Verteilung</t>
  </si>
  <si>
    <t xml:space="preserve">Diskrete Verteilung</t>
  </si>
  <si>
    <t xml:space="preserve">Empirische Verteilung</t>
  </si>
  <si>
    <t xml:space="preserve">Fester Wert</t>
  </si>
  <si>
    <t xml:space="preserve">Lognormalverteilung</t>
  </si>
  <si>
    <t xml:space="preserve">Gleichverteilung</t>
  </si>
  <si>
    <t xml:space="preserve">equity</t>
  </si>
  <si>
    <t xml:space="preserve">annuity_loan</t>
  </si>
  <si>
    <t xml:space="preserve">bullet_loan</t>
  </si>
  <si>
    <t xml:space="preserve">installment_loan</t>
  </si>
  <si>
    <t xml:space="preserve">Ratentilgungsdarlehen</t>
  </si>
  <si>
    <t xml:space="preserve">acquisition_cost</t>
  </si>
  <si>
    <t xml:space="preserve">capex</t>
  </si>
  <si>
    <t xml:space="preserve">co2_cost</t>
  </si>
  <si>
    <t xml:space="preserve">custom_series</t>
  </si>
  <si>
    <t xml:space="preserve">energy_cost</t>
  </si>
  <si>
    <t xml:space="preserve">imputed_rent</t>
  </si>
  <si>
    <t xml:space="preserve">land</t>
  </si>
  <si>
    <t xml:space="preserve">maintenance</t>
  </si>
  <si>
    <t xml:space="preserve">operating_cost</t>
  </si>
  <si>
    <t xml:space="preserve">property_tax</t>
  </si>
  <si>
    <t xml:space="preserve">pv</t>
  </si>
  <si>
    <t xml:space="preserve">recurring</t>
  </si>
  <si>
    <t xml:space="preserve">rent_path</t>
  </si>
  <si>
    <t xml:space="preserve">replacement</t>
  </si>
  <si>
    <t xml:space="preserve">share_of</t>
  </si>
  <si>
    <t xml:space="preserve">tax_credit_35c</t>
  </si>
  <si>
    <t xml:space="preserve">tenant_costs</t>
  </si>
  <si>
    <t xml:space="preserve">Erwerbsnebenkosten</t>
  </si>
  <si>
    <t xml:space="preserve">Investitionskosten</t>
  </si>
  <si>
    <t xml:space="preserve">CO2-Kosten nach CO2KostAufG</t>
  </si>
  <si>
    <t xml:space="preserve">Zahlungsreihe</t>
  </si>
  <si>
    <t xml:space="preserve">Energiekosten eines Segments</t>
  </si>
  <si>
    <t xml:space="preserve">Investitionszuschuss</t>
  </si>
  <si>
    <t xml:space="preserve">Ersparte Miete</t>
  </si>
  <si>
    <t xml:space="preserve">Kaufpreis (Erwerb)</t>
  </si>
  <si>
    <t xml:space="preserve">Photovoltaikanlage</t>
  </si>
  <si>
    <t xml:space="preserve">Laufender Jahresbetrag</t>
  </si>
  <si>
    <t xml:space="preserve">Mietpfad einer Wohnungsgruppe</t>
  </si>
  <si>
    <t xml:space="preserve">Ersatzinvestition</t>
  </si>
  <si>
    <t xml:space="preserve">Restwert</t>
  </si>
  <si>
    <t xml:space="preserve">Anteil an anderen Zeilen</t>
  </si>
  <si>
    <t xml:space="preserve">Steuerermäßigung § 35c EStG</t>
  </si>
  <si>
    <t xml:space="preserve">Heizkosten der Mieter</t>
  </si>
  <si>
    <t xml:space="preserve">ar1</t>
  </si>
  <si>
    <t xml:space="preserve">fixed_path</t>
  </si>
  <si>
    <t xml:space="preserve">gbm</t>
  </si>
  <si>
    <t xml:space="preserve">iid</t>
  </si>
  <si>
    <t xml:space="preserve">linked_ar1</t>
  </si>
  <si>
    <t xml:space="preserve">mr_trend</t>
  </si>
  <si>
    <t xml:space="preserve">scenario_mix</t>
  </si>
  <si>
    <t xml:space="preserve">vasicek</t>
  </si>
  <si>
    <t xml:space="preserve">AR(1)-Prozess</t>
  </si>
  <si>
    <t xml:space="preserve">Fester Pfad</t>
  </si>
  <si>
    <t xml:space="preserve">Geometrische Brownsche Bewegung</t>
  </si>
  <si>
    <t xml:space="preserve">Jährlich unabhängige Schwankung</t>
  </si>
  <si>
    <t xml:space="preserve">Gekoppelter AR(1)-Prozess</t>
  </si>
  <si>
    <t xml:space="preserve">Mean-Reversion um einen Trend</t>
  </si>
  <si>
    <t xml:space="preserve">Szenariomischung</t>
  </si>
  <si>
    <t xml:space="preserve">Vasicek-Zinsprozess</t>
  </si>
  <si>
    <t xml:space="preserve">gebaeude_wohnen</t>
  </si>
  <si>
    <t xml:space="preserve">gebaeude_nichtwohnen</t>
  </si>
  <si>
    <t xml:space="preserve">grund_boden</t>
  </si>
  <si>
    <t xml:space="preserve">aussenanlage</t>
  </si>
  <si>
    <t xml:space="preserve">bewegliches_wg</t>
  </si>
  <si>
    <t xml:space="preserve">pv_anlage</t>
  </si>
  <si>
    <t xml:space="preserve">ladeinfrastruktur</t>
  </si>
  <si>
    <t xml:space="preserve">Wohngebäude</t>
  </si>
  <si>
    <t xml:space="preserve">Nichtwohngebäude</t>
  </si>
  <si>
    <t xml:space="preserve">Grund und Boden</t>
  </si>
  <si>
    <t xml:space="preserve">Außenanlage</t>
  </si>
  <si>
    <t xml:space="preserve">Bewegliches Wirtschaftsgut</t>
  </si>
  <si>
    <t xml:space="preserve">Ladeinfrastruktur</t>
  </si>
  <si>
    <t xml:space="preserve">erweiterung</t>
  </si>
  <si>
    <t xml:space="preserve">aufstockung</t>
  </si>
  <si>
    <t xml:space="preserve">rueckbau</t>
  </si>
  <si>
    <t xml:space="preserve">herrichten_erschliessung</t>
  </si>
  <si>
    <t xml:space="preserve">erwerb_grundstueck</t>
  </si>
  <si>
    <t xml:space="preserve">erwerb_objekt</t>
  </si>
  <si>
    <t xml:space="preserve">daemmung_fassade</t>
  </si>
  <si>
    <t xml:space="preserve">daemmung_dach_steil</t>
  </si>
  <si>
    <t xml:space="preserve">daemmung_dach_flach</t>
  </si>
  <si>
    <t xml:space="preserve">daemmung_oberste_geschossdecke</t>
  </si>
  <si>
    <t xml:space="preserve">daemmung_kellerdecke</t>
  </si>
  <si>
    <t xml:space="preserve">fenster</t>
  </si>
  <si>
    <t xml:space="preserve">aussentueren</t>
  </si>
  <si>
    <t xml:space="preserve">putz_anstrich</t>
  </si>
  <si>
    <t xml:space="preserve">instandsetzung</t>
  </si>
  <si>
    <t xml:space="preserve">heizung_waermepumpe_luft</t>
  </si>
  <si>
    <t xml:space="preserve">heizung_waermepumpe_sole</t>
  </si>
  <si>
    <t xml:space="preserve">heizung_gaskessel</t>
  </si>
  <si>
    <t xml:space="preserve">heizung_pelletkessel</t>
  </si>
  <si>
    <t xml:space="preserve">heizung_fernwaerme</t>
  </si>
  <si>
    <t xml:space="preserve">heizungsverteilung</t>
  </si>
  <si>
    <t xml:space="preserve">lueftung_zentral</t>
  </si>
  <si>
    <t xml:space="preserve">lueftung_dezentral</t>
  </si>
  <si>
    <t xml:space="preserve">pv_wechselrichter</t>
  </si>
  <si>
    <t xml:space="preserve">batteriespeicher</t>
  </si>
  <si>
    <t xml:space="preserve">leitungen</t>
  </si>
  <si>
    <t xml:space="preserve">baeder</t>
  </si>
  <si>
    <t xml:space="preserve">innenausbau</t>
  </si>
  <si>
    <t xml:space="preserve">grundriss</t>
  </si>
  <si>
    <t xml:space="preserve">aufzug</t>
  </si>
  <si>
    <t xml:space="preserve">aussenanlagen</t>
  </si>
  <si>
    <t xml:space="preserve">ausstattung</t>
  </si>
  <si>
    <t xml:space="preserve">baunebenkosten</t>
  </si>
  <si>
    <t xml:space="preserve">sonstige</t>
  </si>
  <si>
    <t xml:space="preserve">Neubau Gebäude gesamt</t>
  </si>
  <si>
    <t xml:space="preserve">Anbau</t>
  </si>
  <si>
    <t xml:space="preserve">Aufstockung</t>
  </si>
  <si>
    <t xml:space="preserve">Abbruch, Rückbau (Ersatzneubau)</t>
  </si>
  <si>
    <t xml:space="preserve">Herrichten, Erschließung, Anschlüsse</t>
  </si>
  <si>
    <t xml:space="preserve">Grundstückskauf</t>
  </si>
  <si>
    <t xml:space="preserve">Kauf bebautes Grundstück</t>
  </si>
  <si>
    <t xml:space="preserve">Fassadendämmung (WDVS)</t>
  </si>
  <si>
    <t xml:space="preserve">Steildach mit Neueindeckung und Dämmung</t>
  </si>
  <si>
    <t xml:space="preserve">Flachdach mit Abdichtung und Dämmung</t>
  </si>
  <si>
    <t xml:space="preserve">Dämmung der obersten Geschossdecke</t>
  </si>
  <si>
    <t xml:space="preserve">Dämmung der Kellerdecke</t>
  </si>
  <si>
    <t xml:space="preserve">Außentüren</t>
  </si>
  <si>
    <t xml:space="preserve">sonstige Instandsetzung</t>
  </si>
  <si>
    <t xml:space="preserve">Luft/Wasser-Wärmepumpe</t>
  </si>
  <si>
    <t xml:space="preserve">Sole/Wasser-Wärmepumpe</t>
  </si>
  <si>
    <t xml:space="preserve">Pelletkessel</t>
  </si>
  <si>
    <t xml:space="preserve">Fernwärme-Übergabestation</t>
  </si>
  <si>
    <t xml:space="preserve">Heizkörper, Verteilung, hydraulischer Abgleich</t>
  </si>
  <si>
    <t xml:space="preserve">Lüftung zentral mit Wärmerückgewinnung</t>
  </si>
  <si>
    <t xml:space="preserve">Lüftung dezentral bzw. Abluft</t>
  </si>
  <si>
    <t xml:space="preserve">Photovoltaik (Module, Montage)</t>
  </si>
  <si>
    <t xml:space="preserve">Wechselrichter</t>
  </si>
  <si>
    <t xml:space="preserve">Batteriespeicher</t>
  </si>
  <si>
    <t xml:space="preserve">Leitungen (Strom, Gas, Wasser, Abwasser)</t>
  </si>
  <si>
    <t xml:space="preserve">Bäder, Sanitär</t>
  </si>
  <si>
    <t xml:space="preserve">Decken, Böden, Treppen</t>
  </si>
  <si>
    <t xml:space="preserve">wesentliche Grundrissverbesserung</t>
  </si>
  <si>
    <t xml:space="preserve">Aufzug</t>
  </si>
  <si>
    <t xml:space="preserve">Ladepunkte</t>
  </si>
  <si>
    <t xml:space="preserve">Außenanlagen, Stellplätze</t>
  </si>
  <si>
    <t xml:space="preserve">Ausstattung (z. B. Küchen)</t>
  </si>
  <si>
    <t xml:space="preserve">gesonderte Baunebenkosten (KG 700)</t>
  </si>
  <si>
    <t xml:space="preserve">sonstige Maßnahme</t>
  </si>
  <si>
    <t xml:space="preserve">schema_version</t>
  </si>
  <si>
    <t xml:space="preserve">template_version</t>
  </si>
  <si>
    <t xml:space="preserve">package_version</t>
  </si>
  <si>
    <t xml:space="preserve">block</t>
  </si>
  <si>
    <t xml:space="preserve">order</t>
  </si>
  <si>
    <t xml:space="preserve">0.1.0</t>
  </si>
  <si>
    <t xml:space="preserve">financing</t>
  </si>
  <si>
    <t xml:space="preserve">variants</t>
  </si>
  <si>
    <t xml:space="preserve">scenario_sets</t>
  </si>
  <si>
    <t xml:space="preserve">funding</t>
  </si>
  <si>
    <t xml:space="preserve">components</t>
  </si>
  <si>
    <t xml:space="preserve">[settings, processes, parameters, correlations]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</si>
</sst>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mm/dd/yyyy"/>
    <numFmt numFmtId="167" formatCode="0.00%"/>
    <numFmt numFmtId="168" formatCode="#,##0 €"/>
    <numFmt numFmtId="169" formatCode="#,##0.00 €"/>
    <numFmt numFmtId="170" formatCode="#,##0.0000 €"/>
  </numFmts>
  <fonts count="6">
    <font>
      <sz val="10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  <font>
      <sz val="10"/>
      <color rgb="FF404040"/>
      <name val="Calibri"/>
    </font>
    <font>
      <sz val="8"/>
      <color rgb="FF7F7F7F"/>
      <name val="Calibri"/>
    </font>
    <font>
      <sz val="10"/>
      <color rgb="FF000000"/>
      <name val="Calibri"/>
      <b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ont="1" applyFill="1" applyProtection="1">
      <protection locked="0"/>
    </xf>
    <xf numFmtId="0" fontId="3" fillId="3" borderId="0" xfId="0" applyFont="1" applyFill="1" applyProtection="1">
      <protection locked="1"/>
    </xf>
    <xf numFmtId="0" fontId="4" fillId="4" borderId="0" xfId="0" applyFont="1" applyFill="1"/>
    <xf numFmtId="0" fontId="5" fillId="5" borderId="1" xfId="0" applyFont="1" applyFill="1" applyBorder="1" applyAlignment="1" applyProtection="1">
      <alignment vertical="top" wrapText="1"/>
      <protection locked="1"/>
    </xf>
    <xf numFmtId="0" fontId="5" fillId="6" borderId="0" xfId="0" applyFont="1" applyFill="1" applyProtection="1">
      <protection locked="1"/>
    </xf>
    <xf numFmtId="166" fontId="0" fillId="2" borderId="0" xfId="0" applyFont="1" applyNumberFormat="1" applyFill="1" applyProtection="1">
      <protection locked="0"/>
    </xf>
    <xf numFmtId="167" fontId="0" fillId="2" borderId="0" xfId="0" applyFont="1" applyNumberFormat="1" applyFill="1" applyProtection="1">
      <protection locked="0"/>
    </xf>
    <xf numFmtId="168" fontId="0" fillId="2" borderId="0" xfId="0" applyFont="1" applyNumberFormat="1" applyFill="1" applyProtection="1">
      <protection locked="0"/>
    </xf>
    <xf numFmtId="169" fontId="0" fillId="2" borderId="0" xfId="0" applyFont="1" applyNumberFormat="1" applyFill="1" applyProtection="1">
      <protection locked="0"/>
    </xf>
    <xf numFmtId="170" fontId="0" fillId="2" borderId="0" xfId="0" applyFont="1" applyNumberFormat="1" applyFill="1" applyProtection="1">
      <protection locked="0"/>
    </xf>
  </cellXfs>
  <cellStyles count="1">
    <cellStyle name="Normal" xfId="0" builtinId="0"/>
  </cellStyles>
  <dxfs count="1">
    <dxf>
      <font>
        <sz val="10"/>
        <color rgb="FF7F7F7F"/>
        <name val="Calibri"/>
      </font>
      <fill>
        <patternFill patternType="solid">
          <bgColor rgb="FFBFBFB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comment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comment" Type="http://schemas.openxmlformats.org/officeDocument/2006/relationships/comments" Target="../comments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s="2" t="s">
        <v>6</v>
      </c>
    </row>
    <row r="8">
      <c r="A8" s="3" t="s">
        <v>7</v>
      </c>
    </row>
    <row r="9">
      <c r="A9" s="4" t="s">
        <v>8</v>
      </c>
    </row>
    <row r="10">
      <c r="A10" t="s">
        <v>5</v>
      </c>
    </row>
    <row r="11">
      <c r="A11" s="2" t="s">
        <v>9</v>
      </c>
    </row>
    <row r="12">
      <c r="A12" t="s">
        <v>10</v>
      </c>
    </row>
    <row r="13">
      <c r="A13" t="s">
        <v>11</v>
      </c>
    </row>
    <row r="14">
      <c r="A14" t="s">
        <v>12</v>
      </c>
    </row>
    <row r="15">
      <c r="A15" t="s">
        <v>13</v>
      </c>
    </row>
    <row r="16">
      <c r="A16" t="s">
        <v>14</v>
      </c>
    </row>
    <row r="17">
      <c r="A17" t="s">
        <v>15</v>
      </c>
    </row>
    <row r="18">
      <c r="A18" t="s">
        <v>16</v>
      </c>
    </row>
    <row r="19">
      <c r="A19" t="s">
        <v>17</v>
      </c>
    </row>
    <row r="20">
      <c r="A20" t="s">
        <v>18</v>
      </c>
    </row>
    <row r="21">
      <c r="A21" t="s">
        <v>19</v>
      </c>
    </row>
    <row r="22">
      <c r="A22" t="s">
        <v>20</v>
      </c>
    </row>
    <row r="23">
      <c r="A23" t="s">
        <v>21</v>
      </c>
    </row>
    <row r="24">
      <c r="A24" t="s">
        <v>22</v>
      </c>
    </row>
    <row r="25">
      <c r="A25" t="s">
        <v>23</v>
      </c>
    </row>
    <row r="26">
      <c r="A26" t="s">
        <v>24</v>
      </c>
    </row>
    <row r="27">
      <c r="A27" t="s">
        <v>25</v>
      </c>
    </row>
    <row r="28">
      <c r="A28" t="s">
        <v>5</v>
      </c>
    </row>
    <row r="29">
      <c r="A29" s="2" t="s">
        <v>26</v>
      </c>
    </row>
    <row r="30">
      <c r="A30" t="s">
        <v>27</v>
      </c>
    </row>
    <row r="31">
      <c r="A31" t="s">
        <v>28</v>
      </c>
    </row>
    <row r="32">
      <c r="A32" t="s">
        <v>29</v>
      </c>
    </row>
    <row r="33">
      <c r="A33" t="s">
        <v>30</v>
      </c>
    </row>
    <row r="34">
      <c r="A34" t="s">
        <v>31</v>
      </c>
    </row>
    <row r="35">
      <c r="A35" t="s">
        <v>32</v>
      </c>
    </row>
    <row r="36">
      <c r="A36" t="s">
        <v>5</v>
      </c>
    </row>
    <row r="37">
      <c r="A37" s="2" t="s">
        <v>33</v>
      </c>
    </row>
    <row r="38">
      <c r="A38" t="s">
        <v>34</v>
      </c>
    </row>
    <row r="39">
      <c r="A39" t="s">
        <v>35</v>
      </c>
    </row>
    <row r="40">
      <c r="A40" t="s">
        <v>36</v>
      </c>
    </row>
    <row r="41">
      <c r="A41" t="s">
        <v>37</v>
      </c>
    </row>
    <row r="42">
      <c r="A42" t="s">
        <v>38</v>
      </c>
    </row>
    <row r="43">
      <c r="A43" t="s">
        <v>39</v>
      </c>
    </row>
    <row r="44">
      <c r="A44" t="s">
        <v>40</v>
      </c>
    </row>
    <row r="45">
      <c r="A45" t="s">
        <v>41</v>
      </c>
    </row>
    <row r="46">
      <c r="A46" t="s">
        <v>42</v>
      </c>
    </row>
    <row r="47">
      <c r="A47" t="s">
        <v>43</v>
      </c>
    </row>
    <row r="48">
      <c r="A48" t="s">
        <v>44</v>
      </c>
    </row>
    <row r="49">
      <c r="A49" t="s">
        <v>45</v>
      </c>
    </row>
    <row r="50">
      <c r="A50" t="s">
        <v>46</v>
      </c>
    </row>
    <row r="51">
      <c r="A51" t="s">
        <v>5</v>
      </c>
    </row>
    <row r="52">
      <c r="A52" s="2" t="s">
        <v>47</v>
      </c>
    </row>
    <row r="53">
      <c r="A53" t="s">
        <v>48</v>
      </c>
    </row>
    <row r="54">
      <c r="A54" t="s">
        <v>49</v>
      </c>
    </row>
    <row r="55">
      <c r="A55" t="s">
        <v>50</v>
      </c>
    </row>
    <row r="56">
      <c r="A56" t="s">
        <v>51</v>
      </c>
    </row>
    <row r="57">
      <c r="A57" t="s">
        <v>52</v>
      </c>
    </row>
    <row r="58">
      <c r="A58" t="s">
        <v>5</v>
      </c>
    </row>
    <row r="59">
      <c r="A59" s="2" t="s">
        <v>53</v>
      </c>
    </row>
    <row r="60">
      <c r="A60" t="s">
        <v>54</v>
      </c>
    </row>
    <row r="61">
      <c r="A61" t="s">
        <v>55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78</v>
      </c>
      <c r="B3" s="7" t="s">
        <v>218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79</v>
      </c>
      <c r="B4" s="4" t="s">
        <v>219</v>
      </c>
      <c r="C4" s="4" t="s">
        <v>344</v>
      </c>
      <c r="D4" s="3"/>
      <c r="E4" s="3" t="s">
        <v>361</v>
      </c>
      <c r="F4" s="3"/>
      <c r="G4" s="4"/>
      <c r="H4" s="4"/>
      <c r="I4" s="3"/>
      <c r="J4" s="3"/>
      <c r="K4" s="5" t="n">
        <v>1</v>
      </c>
    </row>
    <row r="5">
      <c r="A5" s="4" t="s">
        <v>80</v>
      </c>
      <c r="B5" s="4" t="s">
        <v>220</v>
      </c>
      <c r="C5" s="4" t="s">
        <v>344</v>
      </c>
      <c r="D5" s="3"/>
      <c r="E5" s="3"/>
      <c r="F5" s="3"/>
      <c r="G5" s="4"/>
      <c r="H5" s="4"/>
      <c r="I5" s="3"/>
      <c r="J5" s="3"/>
      <c r="K5" s="5"/>
    </row>
    <row r="6">
      <c r="A6" s="4" t="s">
        <v>81</v>
      </c>
      <c r="B6" s="4" t="s">
        <v>221</v>
      </c>
      <c r="C6" s="4" t="s">
        <v>344</v>
      </c>
      <c r="D6" s="3"/>
      <c r="E6" s="3"/>
      <c r="F6" s="3"/>
      <c r="G6" s="4"/>
      <c r="H6" s="4" t="s">
        <v>413</v>
      </c>
      <c r="I6" s="3"/>
      <c r="J6" s="3"/>
      <c r="K6" s="5"/>
    </row>
    <row r="7">
      <c r="A7" s="4" t="s">
        <v>82</v>
      </c>
      <c r="B7" s="4" t="s">
        <v>222</v>
      </c>
      <c r="C7" s="4" t="s">
        <v>344</v>
      </c>
      <c r="D7" s="3"/>
      <c r="E7" s="3" t="s">
        <v>362</v>
      </c>
      <c r="F7" s="3"/>
      <c r="G7" s="4"/>
      <c r="H7" s="4"/>
      <c r="I7" s="3"/>
      <c r="J7" s="3"/>
      <c r="K7" s="5" t="n">
        <v>2</v>
      </c>
    </row>
    <row r="8">
      <c r="A8" s="4" t="s">
        <v>83</v>
      </c>
      <c r="B8" s="4" t="s">
        <v>223</v>
      </c>
      <c r="C8" s="4" t="s">
        <v>344</v>
      </c>
      <c r="D8" s="3"/>
      <c r="E8" s="3" t="s">
        <v>363</v>
      </c>
      <c r="F8" s="3"/>
      <c r="G8" s="4"/>
      <c r="H8" s="4"/>
      <c r="I8" s="3"/>
      <c r="J8" s="3"/>
      <c r="K8" s="5" t="n">
        <v>3</v>
      </c>
    </row>
    <row r="9">
      <c r="A9" s="4" t="s">
        <v>84</v>
      </c>
      <c r="B9" s="4" t="s">
        <v>224</v>
      </c>
      <c r="C9" s="4" t="s">
        <v>344</v>
      </c>
      <c r="D9" s="3"/>
      <c r="E9" s="3"/>
      <c r="F9" s="3"/>
      <c r="G9" s="4"/>
      <c r="H9" s="4"/>
      <c r="I9" s="3"/>
      <c r="J9" s="3"/>
      <c r="K9" s="5"/>
    </row>
    <row r="10">
      <c r="A10" s="4" t="s">
        <v>85</v>
      </c>
      <c r="B10" s="4" t="s">
        <v>225</v>
      </c>
      <c r="C10" s="4" t="s">
        <v>345</v>
      </c>
      <c r="D10" s="3"/>
      <c r="E10" s="8" t="n">
        <v>46320</v>
      </c>
      <c r="F10" s="3"/>
      <c r="G10" s="4"/>
      <c r="H10" s="4"/>
      <c r="I10" s="3"/>
      <c r="J10" s="3"/>
      <c r="K10" s="5" t="n">
        <v>4</v>
      </c>
    </row>
    <row r="11">
      <c r="A11" s="4" t="s">
        <v>86</v>
      </c>
      <c r="B11" s="4" t="s">
        <v>226</v>
      </c>
      <c r="C11" s="4" t="s">
        <v>346</v>
      </c>
      <c r="D11" s="3"/>
      <c r="E11" s="3" t="s">
        <v>364</v>
      </c>
      <c r="F11" s="3"/>
      <c r="G11" s="4"/>
      <c r="H11" s="4"/>
      <c r="I11" s="3"/>
      <c r="J11" s="3"/>
      <c r="K11" s="5" t="n">
        <v>5</v>
      </c>
    </row>
    <row r="12">
      <c r="A12" s="7" t="s">
        <v>87</v>
      </c>
      <c r="B12" s="7" t="s">
        <v>227</v>
      </c>
      <c r="C12" s="7"/>
      <c r="D12" s="7"/>
      <c r="E12" s="7"/>
      <c r="F12" s="7"/>
      <c r="G12" s="7"/>
      <c r="H12" s="7"/>
      <c r="I12" s="7"/>
      <c r="J12" s="7"/>
      <c r="K12" s="7"/>
    </row>
    <row r="13">
      <c r="A13" s="4" t="s">
        <v>88</v>
      </c>
      <c r="B13" s="4" t="s">
        <v>228</v>
      </c>
      <c r="C13" s="4" t="s">
        <v>347</v>
      </c>
      <c r="D13" s="3"/>
      <c r="E13" s="3" t="s">
        <v>365</v>
      </c>
      <c r="F13" s="3"/>
      <c r="G13" s="4"/>
      <c r="H13" s="4"/>
      <c r="I13" s="3"/>
      <c r="J13" s="3"/>
      <c r="K13" s="5" t="n">
        <v>1</v>
      </c>
    </row>
    <row r="14">
      <c r="A14" s="4" t="s">
        <v>89</v>
      </c>
      <c r="B14" s="4" t="s">
        <v>229</v>
      </c>
      <c r="C14" s="4" t="s">
        <v>347</v>
      </c>
      <c r="D14" s="3"/>
      <c r="E14" s="3"/>
      <c r="F14" s="3"/>
      <c r="G14" s="4"/>
      <c r="H14" s="4" t="s">
        <v>413</v>
      </c>
      <c r="I14" s="3"/>
      <c r="J14" s="3"/>
      <c r="K14" s="5"/>
    </row>
    <row r="15">
      <c r="A15" s="4" t="s">
        <v>90</v>
      </c>
      <c r="B15" s="4" t="s">
        <v>230</v>
      </c>
      <c r="C15" s="4" t="s">
        <v>347</v>
      </c>
      <c r="D15" s="3"/>
      <c r="E15" s="3" t="s">
        <v>366</v>
      </c>
      <c r="F15" s="3"/>
      <c r="G15" s="4"/>
      <c r="H15" s="4"/>
      <c r="I15" s="3"/>
      <c r="J15" s="3"/>
      <c r="K15" s="5" t="n">
        <v>2</v>
      </c>
    </row>
    <row r="16">
      <c r="A16" s="4" t="s">
        <v>91</v>
      </c>
      <c r="B16" s="4" t="s">
        <v>231</v>
      </c>
      <c r="C16" s="4" t="s">
        <v>347</v>
      </c>
      <c r="D16" s="3"/>
      <c r="E16" s="3" t="s">
        <v>367</v>
      </c>
      <c r="F16" s="3"/>
      <c r="G16" s="4" t="s">
        <v>377</v>
      </c>
      <c r="H16" s="4" t="s">
        <v>414</v>
      </c>
      <c r="I16" s="3"/>
      <c r="J16" s="3"/>
      <c r="K16" s="5" t="n">
        <v>3</v>
      </c>
    </row>
    <row r="17">
      <c r="A17" s="4" t="s">
        <v>92</v>
      </c>
      <c r="B17" s="4" t="s">
        <v>232</v>
      </c>
      <c r="C17" s="4" t="s">
        <v>345</v>
      </c>
      <c r="D17" s="3"/>
      <c r="E17" s="8" t="n">
        <v>46388</v>
      </c>
      <c r="F17" s="3"/>
      <c r="G17" s="4"/>
      <c r="H17" s="4"/>
      <c r="I17" s="3"/>
      <c r="J17" s="3"/>
      <c r="K17" s="5" t="n">
        <v>4</v>
      </c>
    </row>
    <row r="18">
      <c r="A18" s="4" t="s">
        <v>93</v>
      </c>
      <c r="B18" s="4" t="s">
        <v>233</v>
      </c>
      <c r="C18" s="4" t="s">
        <v>348</v>
      </c>
      <c r="D18" s="3"/>
      <c r="E18" s="3" t="n">
        <v>30</v>
      </c>
      <c r="F18" s="3"/>
      <c r="G18" s="4" t="s">
        <v>378</v>
      </c>
      <c r="H18" s="4" t="s">
        <v>414</v>
      </c>
      <c r="I18" s="3"/>
      <c r="J18" s="3"/>
      <c r="K18" s="5" t="n">
        <v>5</v>
      </c>
    </row>
    <row r="19">
      <c r="A19" s="4" t="s">
        <v>94</v>
      </c>
      <c r="B19" s="4" t="s">
        <v>234</v>
      </c>
      <c r="C19" s="4" t="s">
        <v>345</v>
      </c>
      <c r="D19" s="3"/>
      <c r="E19" s="8" t="n">
        <v>46371</v>
      </c>
      <c r="F19" s="3"/>
      <c r="G19" s="4"/>
      <c r="H19" s="4" t="s">
        <v>413</v>
      </c>
      <c r="I19" s="3"/>
      <c r="J19" s="3"/>
      <c r="K19" s="5" t="n">
        <v>6</v>
      </c>
    </row>
    <row r="20">
      <c r="A20" s="4" t="s">
        <v>95</v>
      </c>
      <c r="B20" s="4" t="s">
        <v>235</v>
      </c>
      <c r="C20" s="4" t="s">
        <v>345</v>
      </c>
      <c r="D20" s="3"/>
      <c r="E20" s="8" t="n">
        <v>46320</v>
      </c>
      <c r="F20" s="3"/>
      <c r="G20" s="4"/>
      <c r="H20" s="4" t="s">
        <v>413</v>
      </c>
      <c r="I20" s="3"/>
      <c r="J20" s="3"/>
      <c r="K20" s="5" t="n">
        <v>7</v>
      </c>
    </row>
    <row r="21">
      <c r="A21" s="4" t="s">
        <v>96</v>
      </c>
      <c r="B21" s="4" t="s">
        <v>236</v>
      </c>
      <c r="C21" s="4" t="s">
        <v>346</v>
      </c>
      <c r="D21" s="3"/>
      <c r="E21" s="3" t="s">
        <v>368</v>
      </c>
      <c r="F21" s="3"/>
      <c r="G21" s="4" t="s">
        <v>368</v>
      </c>
      <c r="H21" s="4" t="s">
        <v>414</v>
      </c>
      <c r="I21" s="3"/>
      <c r="J21" s="3"/>
      <c r="K21" s="5" t="n">
        <v>8</v>
      </c>
    </row>
    <row r="22">
      <c r="A22" s="4" t="s">
        <v>97</v>
      </c>
      <c r="B22" s="4" t="s">
        <v>237</v>
      </c>
      <c r="C22" s="4" t="s">
        <v>347</v>
      </c>
      <c r="D22" s="3"/>
      <c r="E22" s="3"/>
      <c r="F22" s="3"/>
      <c r="G22" s="4"/>
      <c r="H22" s="4"/>
      <c r="I22" s="3"/>
      <c r="J22" s="3"/>
      <c r="K22" s="5"/>
    </row>
    <row r="23">
      <c r="A23" s="7" t="s">
        <v>98</v>
      </c>
      <c r="B23" s="7" t="s">
        <v>238</v>
      </c>
      <c r="C23" s="7"/>
      <c r="D23" s="7"/>
      <c r="E23" s="7"/>
      <c r="F23" s="7"/>
      <c r="G23" s="7"/>
      <c r="H23" s="7"/>
      <c r="I23" s="7"/>
      <c r="J23" s="7"/>
      <c r="K23" s="7"/>
    </row>
    <row r="24">
      <c r="A24" s="4" t="s">
        <v>99</v>
      </c>
      <c r="B24" s="4" t="s">
        <v>239</v>
      </c>
      <c r="C24" s="4" t="s">
        <v>349</v>
      </c>
      <c r="D24" s="3"/>
      <c r="E24" s="3"/>
      <c r="F24" s="3"/>
      <c r="G24" s="4" t="s">
        <v>379</v>
      </c>
      <c r="H24" s="4" t="s">
        <v>414</v>
      </c>
      <c r="I24" s="3"/>
      <c r="J24" s="3"/>
      <c r="K24" s="5"/>
    </row>
    <row r="25">
      <c r="A25" s="4" t="s">
        <v>100</v>
      </c>
      <c r="B25" s="4" t="s">
        <v>240</v>
      </c>
      <c r="C25" s="4" t="s">
        <v>345</v>
      </c>
      <c r="D25" s="3"/>
      <c r="E25" s="8"/>
      <c r="F25" s="3"/>
      <c r="G25" s="4"/>
      <c r="H25" s="4"/>
      <c r="I25" s="3"/>
      <c r="J25" s="3"/>
      <c r="K25" s="5"/>
    </row>
    <row r="26">
      <c r="A26" s="4" t="s">
        <v>101</v>
      </c>
      <c r="B26" s="4" t="s">
        <v>241</v>
      </c>
      <c r="C26" s="4" t="s">
        <v>349</v>
      </c>
      <c r="D26" s="3"/>
      <c r="E26" s="3"/>
      <c r="F26" s="3"/>
      <c r="G26" s="4" t="s">
        <v>379</v>
      </c>
      <c r="H26" s="4" t="s">
        <v>414</v>
      </c>
      <c r="I26" s="3"/>
      <c r="J26" s="3"/>
      <c r="K26" s="5"/>
    </row>
    <row r="27">
      <c r="A27" s="4" t="s">
        <v>102</v>
      </c>
      <c r="B27" s="4" t="s">
        <v>242</v>
      </c>
      <c r="C27" s="4" t="s">
        <v>349</v>
      </c>
      <c r="D27" s="3"/>
      <c r="E27" s="3"/>
      <c r="F27" s="3"/>
      <c r="G27" s="4" t="s">
        <v>379</v>
      </c>
      <c r="H27" s="4" t="s">
        <v>414</v>
      </c>
      <c r="I27" s="3"/>
      <c r="J27" s="3"/>
      <c r="K27" s="5"/>
    </row>
    <row r="28">
      <c r="A28" s="4" t="s">
        <v>103</v>
      </c>
      <c r="B28" s="4" t="s">
        <v>243</v>
      </c>
      <c r="C28" s="4" t="s">
        <v>349</v>
      </c>
      <c r="D28" s="3"/>
      <c r="E28" s="3"/>
      <c r="F28" s="3"/>
      <c r="G28" s="4" t="s">
        <v>379</v>
      </c>
      <c r="H28" s="4" t="s">
        <v>414</v>
      </c>
      <c r="I28" s="3"/>
      <c r="J28" s="3"/>
      <c r="K28" s="5"/>
    </row>
    <row r="29">
      <c r="A29" s="4" t="s">
        <v>104</v>
      </c>
      <c r="B29" s="4" t="s">
        <v>244</v>
      </c>
      <c r="C29" s="4" t="s">
        <v>350</v>
      </c>
      <c r="D29" s="3"/>
      <c r="E29" s="3" t="n">
        <v>2026</v>
      </c>
      <c r="F29" s="3"/>
      <c r="G29" s="4"/>
      <c r="H29" s="4" t="s">
        <v>413</v>
      </c>
      <c r="I29" s="3"/>
      <c r="J29" s="3"/>
      <c r="K29" s="5" t="n">
        <v>9</v>
      </c>
    </row>
    <row r="30">
      <c r="A30" s="4" t="s">
        <v>105</v>
      </c>
      <c r="B30" s="4" t="s">
        <v>245</v>
      </c>
      <c r="C30" s="4" t="s">
        <v>351</v>
      </c>
      <c r="D30" s="3"/>
      <c r="E30" s="3"/>
      <c r="F30" s="3"/>
      <c r="G30" s="4" t="s">
        <v>380</v>
      </c>
      <c r="H30" s="4" t="s">
        <v>414</v>
      </c>
      <c r="I30" s="3"/>
      <c r="J30" s="3"/>
      <c r="K30" s="5"/>
    </row>
    <row r="31">
      <c r="A31" s="4" t="s">
        <v>106</v>
      </c>
      <c r="B31" s="4" t="s">
        <v>246</v>
      </c>
      <c r="C31" s="4" t="s">
        <v>304</v>
      </c>
      <c r="D31" s="3"/>
      <c r="E31" s="3"/>
      <c r="F31" s="3"/>
      <c r="G31" s="4" t="s">
        <v>381</v>
      </c>
      <c r="H31" s="4" t="s">
        <v>414</v>
      </c>
      <c r="I31" s="3"/>
      <c r="J31" s="3"/>
      <c r="K31" s="5"/>
    </row>
    <row r="32">
      <c r="A32" s="4" t="s">
        <v>107</v>
      </c>
      <c r="B32" s="4" t="s">
        <v>247</v>
      </c>
      <c r="C32" s="4" t="s">
        <v>344</v>
      </c>
      <c r="D32" s="3"/>
      <c r="E32" s="3" t="s">
        <v>369</v>
      </c>
      <c r="F32" s="3"/>
      <c r="G32" s="4" t="s">
        <v>369</v>
      </c>
      <c r="H32" s="4" t="s">
        <v>414</v>
      </c>
      <c r="I32" s="3"/>
      <c r="J32" s="3"/>
      <c r="K32" s="5" t="n">
        <v>10</v>
      </c>
    </row>
    <row r="33">
      <c r="A33" s="4" t="s">
        <v>108</v>
      </c>
      <c r="B33" s="4" t="s">
        <v>248</v>
      </c>
      <c r="C33" s="4" t="s">
        <v>347</v>
      </c>
      <c r="D33" s="3"/>
      <c r="E33" s="3" t="s">
        <v>370</v>
      </c>
      <c r="F33" s="3"/>
      <c r="G33" s="4"/>
      <c r="H33" s="4" t="s">
        <v>415</v>
      </c>
      <c r="I33" s="3"/>
      <c r="J33" s="3"/>
      <c r="K33" s="5" t="n">
        <v>11</v>
      </c>
    </row>
    <row r="34">
      <c r="A34" s="7" t="s">
        <v>109</v>
      </c>
      <c r="B34" s="7" t="s">
        <v>249</v>
      </c>
      <c r="C34" s="7"/>
      <c r="D34" s="7"/>
      <c r="E34" s="7"/>
      <c r="F34" s="7"/>
      <c r="G34" s="7"/>
      <c r="H34" s="7"/>
      <c r="I34" s="7"/>
      <c r="J34" s="7"/>
      <c r="K34" s="7"/>
    </row>
    <row r="35">
      <c r="A35" s="4" t="s">
        <v>110</v>
      </c>
      <c r="B35" s="4" t="s">
        <v>250</v>
      </c>
      <c r="C35" s="4" t="s">
        <v>351</v>
      </c>
      <c r="D35" s="3"/>
      <c r="E35" s="3" t="n">
        <v>0</v>
      </c>
      <c r="F35" s="3"/>
      <c r="G35" s="4" t="s">
        <v>380</v>
      </c>
      <c r="H35" s="4" t="s">
        <v>414</v>
      </c>
      <c r="I35" s="3"/>
      <c r="J35" s="3"/>
      <c r="K35" s="5" t="n">
        <v>1</v>
      </c>
    </row>
    <row r="36">
      <c r="A36" s="4" t="s">
        <v>111</v>
      </c>
      <c r="B36" s="4" t="s">
        <v>251</v>
      </c>
      <c r="C36" s="4" t="s">
        <v>351</v>
      </c>
      <c r="D36" s="3"/>
      <c r="E36" s="3"/>
      <c r="F36" s="3"/>
      <c r="G36" s="4" t="s">
        <v>382</v>
      </c>
      <c r="H36" s="4" t="s">
        <v>414</v>
      </c>
      <c r="I36" s="3"/>
      <c r="J36" s="3"/>
      <c r="K36" s="5"/>
    </row>
    <row r="37">
      <c r="A37" s="4" t="s">
        <v>112</v>
      </c>
      <c r="B37" s="4" t="s">
        <v>252</v>
      </c>
      <c r="C37" s="4" t="s">
        <v>351</v>
      </c>
      <c r="D37" s="3"/>
      <c r="E37" s="3"/>
      <c r="F37" s="3"/>
      <c r="G37" s="4" t="s">
        <v>382</v>
      </c>
      <c r="H37" s="4" t="s">
        <v>414</v>
      </c>
      <c r="I37" s="3"/>
      <c r="J37" s="3"/>
      <c r="K37" s="5"/>
    </row>
    <row r="38">
      <c r="A38" s="4" t="s">
        <v>113</v>
      </c>
      <c r="B38" s="4" t="s">
        <v>253</v>
      </c>
      <c r="C38" s="4" t="s">
        <v>347</v>
      </c>
      <c r="D38" s="3"/>
      <c r="E38" s="3"/>
      <c r="F38" s="3"/>
      <c r="G38" s="4" t="s">
        <v>383</v>
      </c>
      <c r="H38" s="4" t="s">
        <v>414</v>
      </c>
      <c r="I38" s="3"/>
      <c r="J38" s="3"/>
      <c r="K38" s="5"/>
    </row>
    <row r="39">
      <c r="A39" s="4" t="s">
        <v>114</v>
      </c>
      <c r="B39" s="4" t="s">
        <v>254</v>
      </c>
      <c r="C39" s="4" t="s">
        <v>351</v>
      </c>
      <c r="D39" s="3"/>
      <c r="E39" s="3"/>
      <c r="F39" s="3"/>
      <c r="G39" s="4"/>
      <c r="H39" s="4"/>
      <c r="I39" s="3"/>
      <c r="J39" s="3"/>
      <c r="K39" s="5"/>
    </row>
    <row r="40">
      <c r="A40" s="7" t="s">
        <v>115</v>
      </c>
      <c r="B40" s="7" t="s">
        <v>255</v>
      </c>
      <c r="C40" s="7"/>
      <c r="D40" s="7"/>
      <c r="E40" s="7"/>
      <c r="F40" s="7"/>
      <c r="G40" s="7"/>
      <c r="H40" s="7"/>
      <c r="I40" s="7"/>
      <c r="J40" s="7"/>
      <c r="K40" s="7"/>
    </row>
    <row r="41">
      <c r="A41" s="4" t="s">
        <v>116</v>
      </c>
      <c r="B41" s="4" t="s">
        <v>256</v>
      </c>
      <c r="C41" s="4" t="s">
        <v>352</v>
      </c>
      <c r="D41" s="3" t="s">
        <v>360</v>
      </c>
      <c r="E41" s="9" t="s">
        <v>371</v>
      </c>
      <c r="F41" s="3" t="s">
        <v>375</v>
      </c>
      <c r="G41" s="4"/>
      <c r="H41" s="4" t="s">
        <v>415</v>
      </c>
      <c r="I41" s="3"/>
      <c r="J41" s="3"/>
      <c r="K41" s="5" t="n">
        <v>1</v>
      </c>
    </row>
    <row r="42">
      <c r="A42" s="4" t="s">
        <v>117</v>
      </c>
      <c r="B42" s="4" t="s">
        <v>257</v>
      </c>
      <c r="C42" s="4" t="s">
        <v>352</v>
      </c>
      <c r="D42" s="3" t="s">
        <v>360</v>
      </c>
      <c r="E42" s="9" t="s">
        <v>371</v>
      </c>
      <c r="F42" s="3" t="s">
        <v>376</v>
      </c>
      <c r="G42" s="4"/>
      <c r="H42" s="4" t="s">
        <v>415</v>
      </c>
      <c r="I42" s="3"/>
      <c r="J42" s="3"/>
      <c r="K42" s="5" t="n">
        <v>2</v>
      </c>
    </row>
    <row r="43">
      <c r="A43" s="4" t="s">
        <v>118</v>
      </c>
      <c r="B43" s="4" t="s">
        <v>258</v>
      </c>
      <c r="C43" s="4" t="s">
        <v>353</v>
      </c>
      <c r="D43" s="3"/>
      <c r="E43" s="10"/>
      <c r="F43" s="3"/>
      <c r="G43" s="4"/>
      <c r="H43" s="4" t="s">
        <v>415</v>
      </c>
      <c r="I43" s="3"/>
      <c r="J43" s="3"/>
      <c r="K43" s="5"/>
    </row>
    <row r="44">
      <c r="A44" s="4" t="s">
        <v>119</v>
      </c>
      <c r="B44" s="4" t="s">
        <v>259</v>
      </c>
      <c r="C44" s="4" t="s">
        <v>352</v>
      </c>
      <c r="D44" s="3"/>
      <c r="E44" s="9"/>
      <c r="F44" s="3"/>
      <c r="G44" s="4"/>
      <c r="H44" s="4" t="s">
        <v>415</v>
      </c>
      <c r="I44" s="3"/>
      <c r="J44" s="3"/>
      <c r="K44" s="5"/>
    </row>
    <row r="45">
      <c r="A45" s="4" t="s">
        <v>120</v>
      </c>
      <c r="B45" s="4" t="s">
        <v>260</v>
      </c>
      <c r="C45" s="4" t="s">
        <v>353</v>
      </c>
      <c r="D45" s="3"/>
      <c r="E45" s="10"/>
      <c r="F45" s="3"/>
      <c r="G45" s="4"/>
      <c r="H45" s="4" t="s">
        <v>415</v>
      </c>
      <c r="I45" s="3"/>
      <c r="J45" s="3"/>
      <c r="K45" s="5"/>
    </row>
    <row r="46">
      <c r="A46" s="4" t="s">
        <v>121</v>
      </c>
      <c r="B46" s="4" t="s">
        <v>261</v>
      </c>
      <c r="C46" s="4" t="s">
        <v>354</v>
      </c>
      <c r="D46" s="3"/>
      <c r="E46" s="9"/>
      <c r="F46" s="3"/>
      <c r="G46" s="4"/>
      <c r="H46" s="4" t="s">
        <v>415</v>
      </c>
      <c r="I46" s="3"/>
      <c r="J46" s="3"/>
      <c r="K46" s="5"/>
    </row>
    <row r="47">
      <c r="A47" s="4" t="s">
        <v>122</v>
      </c>
      <c r="B47" s="4" t="s">
        <v>262</v>
      </c>
      <c r="C47" s="4" t="s">
        <v>355</v>
      </c>
      <c r="D47" s="3"/>
      <c r="E47" s="10"/>
      <c r="F47" s="3"/>
      <c r="G47" s="4"/>
      <c r="H47" s="4" t="s">
        <v>415</v>
      </c>
      <c r="I47" s="3"/>
      <c r="J47" s="3"/>
      <c r="K47" s="5"/>
    </row>
    <row r="48">
      <c r="A48" s="4" t="s">
        <v>123</v>
      </c>
      <c r="B48" s="4" t="s">
        <v>263</v>
      </c>
      <c r="C48" s="4" t="s">
        <v>353</v>
      </c>
      <c r="D48" s="3"/>
      <c r="E48" s="10"/>
      <c r="F48" s="3"/>
      <c r="G48" s="4"/>
      <c r="H48" s="4" t="s">
        <v>415</v>
      </c>
      <c r="I48" s="3"/>
      <c r="J48" s="3"/>
      <c r="K48" s="5"/>
    </row>
    <row r="49">
      <c r="A49" s="4" t="s">
        <v>124</v>
      </c>
      <c r="B49" s="4" t="s">
        <v>264</v>
      </c>
      <c r="C49" s="4" t="s">
        <v>346</v>
      </c>
      <c r="D49" s="3"/>
      <c r="E49" s="3"/>
      <c r="F49" s="3"/>
      <c r="G49" s="4"/>
      <c r="H49" s="4" t="s">
        <v>415</v>
      </c>
      <c r="I49" s="3"/>
      <c r="J49" s="3"/>
      <c r="K49" s="5"/>
    </row>
    <row r="50">
      <c r="A50" s="4" t="s">
        <v>125</v>
      </c>
      <c r="B50" s="4" t="s">
        <v>265</v>
      </c>
      <c r="C50" s="4" t="s">
        <v>346</v>
      </c>
      <c r="D50" s="3"/>
      <c r="E50" s="3"/>
      <c r="F50" s="3"/>
      <c r="G50" s="4"/>
      <c r="H50" s="4" t="s">
        <v>415</v>
      </c>
      <c r="I50" s="3"/>
      <c r="J50" s="3"/>
      <c r="K50" s="5"/>
    </row>
    <row r="51">
      <c r="A51" s="7" t="s">
        <v>126</v>
      </c>
      <c r="B51" s="7" t="s">
        <v>266</v>
      </c>
      <c r="C51" s="7"/>
      <c r="D51" s="7"/>
      <c r="E51" s="7"/>
      <c r="F51" s="7"/>
      <c r="G51" s="7"/>
      <c r="H51" s="7"/>
      <c r="I51" s="7"/>
      <c r="J51" s="7"/>
      <c r="K51" s="7"/>
    </row>
    <row r="52">
      <c r="A52" s="4" t="s">
        <v>127</v>
      </c>
      <c r="B52" s="4" t="s">
        <v>267</v>
      </c>
      <c r="C52" s="4" t="s">
        <v>353</v>
      </c>
      <c r="D52" s="3"/>
      <c r="E52" s="10"/>
      <c r="F52" s="3"/>
      <c r="G52" s="4"/>
      <c r="H52" s="4" t="s">
        <v>415</v>
      </c>
      <c r="I52" s="3"/>
      <c r="J52" s="3"/>
      <c r="K52" s="5"/>
    </row>
    <row r="53">
      <c r="A53" s="4" t="s">
        <v>128</v>
      </c>
      <c r="B53" s="4" t="s">
        <v>268</v>
      </c>
      <c r="C53" s="4" t="s">
        <v>352</v>
      </c>
      <c r="D53" s="3"/>
      <c r="E53" s="9"/>
      <c r="F53" s="3"/>
      <c r="G53" s="4"/>
      <c r="H53" s="4" t="s">
        <v>415</v>
      </c>
      <c r="I53" s="3"/>
      <c r="J53" s="3"/>
      <c r="K53" s="5"/>
    </row>
    <row r="54">
      <c r="A54" s="7" t="s">
        <v>129</v>
      </c>
      <c r="B54" s="7" t="s">
        <v>269</v>
      </c>
      <c r="C54" s="7"/>
      <c r="D54" s="7"/>
      <c r="E54" s="7"/>
      <c r="F54" s="7"/>
      <c r="G54" s="7"/>
      <c r="H54" s="7"/>
      <c r="I54" s="7"/>
      <c r="J54" s="7"/>
      <c r="K54" s="7"/>
    </row>
    <row r="55">
      <c r="A55" s="4" t="s">
        <v>130</v>
      </c>
      <c r="B55" s="4" t="s">
        <v>270</v>
      </c>
      <c r="C55" s="4" t="s">
        <v>347</v>
      </c>
      <c r="D55" s="3"/>
      <c r="E55" s="3" t="s">
        <v>372</v>
      </c>
      <c r="F55" s="3"/>
      <c r="G55" s="4"/>
      <c r="H55" s="4" t="s">
        <v>415</v>
      </c>
      <c r="I55" s="3"/>
      <c r="J55" s="3"/>
      <c r="K55" s="5" t="n">
        <v>1</v>
      </c>
    </row>
    <row r="56">
      <c r="A56" s="4" t="s">
        <v>131</v>
      </c>
      <c r="B56" s="4" t="s">
        <v>271</v>
      </c>
      <c r="C56" s="4" t="s">
        <v>354</v>
      </c>
      <c r="D56" s="3"/>
      <c r="E56" s="9" t="n">
        <v>0.03</v>
      </c>
      <c r="F56" s="3"/>
      <c r="G56" s="4"/>
      <c r="H56" s="4" t="s">
        <v>415</v>
      </c>
      <c r="I56" s="3"/>
      <c r="J56" s="3"/>
      <c r="K56" s="5" t="n">
        <v>2</v>
      </c>
    </row>
    <row r="57">
      <c r="A57" s="4" t="s">
        <v>132</v>
      </c>
      <c r="B57" s="4" t="s">
        <v>272</v>
      </c>
      <c r="C57" s="4" t="s">
        <v>347</v>
      </c>
      <c r="D57" s="3"/>
      <c r="E57" s="3"/>
      <c r="F57" s="3"/>
      <c r="G57" s="4" t="s">
        <v>384</v>
      </c>
      <c r="H57" s="4" t="s">
        <v>414</v>
      </c>
      <c r="I57" s="3"/>
      <c r="J57" s="3"/>
      <c r="K57" s="5"/>
    </row>
    <row r="58">
      <c r="A58" s="7" t="s">
        <v>133</v>
      </c>
      <c r="B58" s="7" t="s">
        <v>273</v>
      </c>
      <c r="C58" s="7"/>
      <c r="D58" s="7"/>
      <c r="E58" s="7"/>
      <c r="F58" s="7"/>
      <c r="G58" s="7"/>
      <c r="H58" s="7"/>
      <c r="I58" s="7"/>
      <c r="J58" s="7"/>
      <c r="K58" s="7"/>
    </row>
    <row r="59">
      <c r="A59" s="4" t="s">
        <v>134</v>
      </c>
      <c r="B59" s="4" t="s">
        <v>274</v>
      </c>
      <c r="C59" s="4" t="s">
        <v>347</v>
      </c>
      <c r="D59" s="3"/>
      <c r="E59" s="3"/>
      <c r="F59" s="3"/>
      <c r="G59" s="4" t="s">
        <v>385</v>
      </c>
      <c r="H59" s="4" t="s">
        <v>414</v>
      </c>
      <c r="I59" s="3"/>
      <c r="J59" s="3"/>
      <c r="K59" s="5"/>
    </row>
    <row r="60">
      <c r="A60" s="4" t="s">
        <v>135</v>
      </c>
      <c r="B60" s="4" t="s">
        <v>275</v>
      </c>
      <c r="C60" s="4" t="s">
        <v>5</v>
      </c>
      <c r="D60" s="3"/>
      <c r="E60" s="3" t="n">
        <v>0.035</v>
      </c>
      <c r="F60" s="3"/>
      <c r="G60" s="4" t="s">
        <v>386</v>
      </c>
      <c r="H60" s="4" t="s">
        <v>414</v>
      </c>
      <c r="I60" s="3"/>
      <c r="J60" s="3"/>
      <c r="K60" s="5" t="n">
        <v>3</v>
      </c>
    </row>
    <row r="61">
      <c r="A61" s="4" t="s">
        <v>136</v>
      </c>
      <c r="B61" s="4" t="s">
        <v>276</v>
      </c>
      <c r="C61" s="4" t="s">
        <v>347</v>
      </c>
      <c r="D61" s="3"/>
      <c r="E61" s="3" t="s">
        <v>373</v>
      </c>
      <c r="F61" s="3"/>
      <c r="G61" s="4" t="s">
        <v>387</v>
      </c>
      <c r="H61" s="4" t="s">
        <v>414</v>
      </c>
      <c r="I61" s="3"/>
      <c r="J61" s="3"/>
      <c r="K61" s="5" t="n">
        <v>4</v>
      </c>
    </row>
    <row r="62">
      <c r="A62" s="4" t="s">
        <v>137</v>
      </c>
      <c r="B62" s="4" t="s">
        <v>277</v>
      </c>
      <c r="C62" s="4" t="s">
        <v>348</v>
      </c>
      <c r="D62" s="3"/>
      <c r="E62" s="3" t="n">
        <v>15</v>
      </c>
      <c r="F62" s="3"/>
      <c r="G62" s="4"/>
      <c r="H62" s="4"/>
      <c r="I62" s="3"/>
      <c r="J62" s="3"/>
      <c r="K62" s="5" t="n">
        <v>5</v>
      </c>
    </row>
    <row r="63">
      <c r="A63" s="4" t="s">
        <v>138</v>
      </c>
      <c r="B63" s="4" t="s">
        <v>278</v>
      </c>
      <c r="C63" s="4" t="s">
        <v>348</v>
      </c>
      <c r="D63" s="3"/>
      <c r="E63" s="3"/>
      <c r="F63" s="3"/>
      <c r="G63" s="4" t="s">
        <v>380</v>
      </c>
      <c r="H63" s="4" t="s">
        <v>414</v>
      </c>
      <c r="I63" s="3"/>
      <c r="J63" s="3"/>
      <c r="K63" s="5"/>
    </row>
    <row r="64">
      <c r="A64" s="4" t="s">
        <v>139</v>
      </c>
      <c r="B64" s="4" t="s">
        <v>279</v>
      </c>
      <c r="C64" s="4" t="s">
        <v>348</v>
      </c>
      <c r="D64" s="3"/>
      <c r="E64" s="3"/>
      <c r="F64" s="3"/>
      <c r="G64" s="4" t="s">
        <v>388</v>
      </c>
      <c r="H64" s="4" t="s">
        <v>414</v>
      </c>
      <c r="I64" s="3"/>
      <c r="J64" s="3"/>
      <c r="K64" s="5"/>
    </row>
    <row r="65">
      <c r="A65" s="4" t="s">
        <v>140</v>
      </c>
      <c r="B65" s="4" t="s">
        <v>280</v>
      </c>
      <c r="C65" s="4" t="s">
        <v>356</v>
      </c>
      <c r="D65" s="3"/>
      <c r="E65" s="3"/>
      <c r="F65" s="3"/>
      <c r="G65" s="4" t="s">
        <v>389</v>
      </c>
      <c r="H65" s="4" t="s">
        <v>414</v>
      </c>
      <c r="I65" s="3"/>
      <c r="J65" s="3"/>
      <c r="K65" s="5"/>
    </row>
    <row r="66">
      <c r="A66" s="4" t="s">
        <v>141</v>
      </c>
      <c r="B66" s="4" t="s">
        <v>281</v>
      </c>
      <c r="C66" s="4" t="s">
        <v>356</v>
      </c>
      <c r="D66" s="3"/>
      <c r="E66" s="3"/>
      <c r="F66" s="3"/>
      <c r="G66" s="4" t="s">
        <v>390</v>
      </c>
      <c r="H66" s="4" t="s">
        <v>414</v>
      </c>
      <c r="I66" s="3"/>
      <c r="J66" s="3"/>
      <c r="K66" s="5"/>
    </row>
    <row r="67">
      <c r="A67" s="4" t="s">
        <v>142</v>
      </c>
      <c r="B67" s="4" t="s">
        <v>282</v>
      </c>
      <c r="C67" s="4" t="s">
        <v>348</v>
      </c>
      <c r="D67" s="3"/>
      <c r="E67" s="3"/>
      <c r="F67" s="3"/>
      <c r="G67" s="4"/>
      <c r="H67" s="4"/>
      <c r="I67" s="3"/>
      <c r="J67" s="3"/>
      <c r="K67" s="5"/>
    </row>
    <row r="68">
      <c r="A68" s="4" t="s">
        <v>143</v>
      </c>
      <c r="B68" s="4" t="s">
        <v>283</v>
      </c>
      <c r="C68" s="4" t="s">
        <v>347</v>
      </c>
      <c r="D68" s="3"/>
      <c r="E68" s="3"/>
      <c r="F68" s="3"/>
      <c r="G68" s="4" t="s">
        <v>391</v>
      </c>
      <c r="H68" s="4" t="s">
        <v>414</v>
      </c>
      <c r="I68" s="3"/>
      <c r="J68" s="3"/>
      <c r="K68" s="5"/>
    </row>
    <row r="69">
      <c r="A69" s="4" t="s">
        <v>144</v>
      </c>
      <c r="B69" s="4" t="s">
        <v>284</v>
      </c>
      <c r="C69" s="4" t="s">
        <v>5</v>
      </c>
      <c r="D69" s="3"/>
      <c r="E69" s="3"/>
      <c r="F69" s="3"/>
      <c r="G69" s="4" t="s">
        <v>392</v>
      </c>
      <c r="H69" s="4" t="s">
        <v>414</v>
      </c>
      <c r="I69" s="3"/>
      <c r="J69" s="3"/>
      <c r="K69" s="5"/>
    </row>
    <row r="70">
      <c r="A70" s="4" t="s">
        <v>145</v>
      </c>
      <c r="B70" s="4" t="s">
        <v>285</v>
      </c>
      <c r="C70" s="4" t="s">
        <v>5</v>
      </c>
      <c r="D70" s="3"/>
      <c r="E70" s="3"/>
      <c r="F70" s="3"/>
      <c r="G70" s="4" t="s">
        <v>393</v>
      </c>
      <c r="H70" s="4" t="s">
        <v>414</v>
      </c>
      <c r="I70" s="3"/>
      <c r="J70" s="3"/>
      <c r="K70" s="5"/>
    </row>
    <row r="71">
      <c r="A71" s="4" t="s">
        <v>146</v>
      </c>
      <c r="B71" s="4" t="s">
        <v>286</v>
      </c>
      <c r="C71" s="4" t="s">
        <v>349</v>
      </c>
      <c r="D71" s="3"/>
      <c r="E71" s="3"/>
      <c r="F71" s="3"/>
      <c r="G71" s="4" t="s">
        <v>379</v>
      </c>
      <c r="H71" s="4" t="s">
        <v>414</v>
      </c>
      <c r="I71" s="3"/>
      <c r="J71" s="3"/>
      <c r="K71" s="5"/>
    </row>
    <row r="72">
      <c r="A72" s="4" t="s">
        <v>147</v>
      </c>
      <c r="B72" s="4" t="s">
        <v>287</v>
      </c>
      <c r="C72" s="4" t="s">
        <v>353</v>
      </c>
      <c r="D72" s="3"/>
      <c r="E72" s="10"/>
      <c r="F72" s="3"/>
      <c r="G72" s="4" t="s">
        <v>394</v>
      </c>
      <c r="H72" s="4" t="s">
        <v>414</v>
      </c>
      <c r="I72" s="3"/>
      <c r="J72" s="3"/>
      <c r="K72" s="5"/>
    </row>
    <row r="73">
      <c r="A73" s="4" t="s">
        <v>148</v>
      </c>
      <c r="B73" s="4" t="s">
        <v>288</v>
      </c>
      <c r="C73" s="4" t="s">
        <v>5</v>
      </c>
      <c r="D73" s="3"/>
      <c r="E73" s="3"/>
      <c r="F73" s="3"/>
      <c r="G73" s="4" t="s">
        <v>395</v>
      </c>
      <c r="H73" s="4" t="s">
        <v>414</v>
      </c>
      <c r="I73" s="3"/>
      <c r="J73" s="3"/>
      <c r="K73" s="5"/>
    </row>
    <row r="74">
      <c r="A74" s="7" t="s">
        <v>149</v>
      </c>
      <c r="B74" s="7" t="s">
        <v>289</v>
      </c>
      <c r="C74" s="7"/>
      <c r="D74" s="7"/>
      <c r="E74" s="7"/>
      <c r="F74" s="7"/>
      <c r="G74" s="7"/>
      <c r="H74" s="7"/>
      <c r="I74" s="7"/>
      <c r="J74" s="7"/>
      <c r="K74" s="7"/>
    </row>
    <row r="75">
      <c r="A75" s="4" t="s">
        <v>150</v>
      </c>
      <c r="B75" s="4" t="s">
        <v>290</v>
      </c>
      <c r="C75" s="4" t="s">
        <v>5</v>
      </c>
      <c r="D75" s="3"/>
      <c r="E75" s="3"/>
      <c r="F75" s="3"/>
      <c r="G75" s="4" t="s">
        <v>396</v>
      </c>
      <c r="H75" s="4" t="s">
        <v>414</v>
      </c>
      <c r="I75" s="3"/>
      <c r="J75" s="3"/>
      <c r="K75" s="5"/>
    </row>
    <row r="76">
      <c r="A76" s="4" t="s">
        <v>151</v>
      </c>
      <c r="B76" s="4" t="s">
        <v>291</v>
      </c>
      <c r="C76" s="4" t="s">
        <v>357</v>
      </c>
      <c r="D76" s="3"/>
      <c r="E76" s="11"/>
      <c r="F76" s="3"/>
      <c r="G76" s="4" t="s">
        <v>397</v>
      </c>
      <c r="H76" s="4" t="s">
        <v>414</v>
      </c>
      <c r="I76" s="3"/>
      <c r="J76" s="3"/>
      <c r="K76" s="5"/>
    </row>
    <row r="77">
      <c r="A77" s="4" t="s">
        <v>152</v>
      </c>
      <c r="B77" s="4" t="s">
        <v>292</v>
      </c>
      <c r="C77" s="4" t="s">
        <v>354</v>
      </c>
      <c r="D77" s="3"/>
      <c r="E77" s="9"/>
      <c r="F77" s="3"/>
      <c r="G77" s="4" t="s">
        <v>398</v>
      </c>
      <c r="H77" s="4" t="s">
        <v>414</v>
      </c>
      <c r="I77" s="3"/>
      <c r="J77" s="3"/>
      <c r="K77" s="5"/>
    </row>
    <row r="78">
      <c r="A78" s="4" t="s">
        <v>153</v>
      </c>
      <c r="B78" s="4" t="s">
        <v>244</v>
      </c>
      <c r="C78" s="4" t="s">
        <v>350</v>
      </c>
      <c r="D78" s="3"/>
      <c r="E78" s="3"/>
      <c r="F78" s="3"/>
      <c r="G78" s="4" t="s">
        <v>399</v>
      </c>
      <c r="H78" s="4" t="s">
        <v>414</v>
      </c>
      <c r="I78" s="3"/>
      <c r="J78" s="3"/>
      <c r="K78" s="5"/>
    </row>
    <row r="79">
      <c r="A79" s="4" t="s">
        <v>154</v>
      </c>
      <c r="B79" s="4" t="s">
        <v>293</v>
      </c>
      <c r="C79" s="4" t="s">
        <v>5</v>
      </c>
      <c r="D79" s="3"/>
      <c r="E79" s="3"/>
      <c r="F79" s="3"/>
      <c r="G79" s="4" t="s">
        <v>393</v>
      </c>
      <c r="H79" s="4" t="s">
        <v>414</v>
      </c>
      <c r="I79" s="3"/>
      <c r="J79" s="3"/>
      <c r="K79" s="5"/>
    </row>
    <row r="80">
      <c r="A80" s="4" t="s">
        <v>155</v>
      </c>
      <c r="B80" s="4" t="s">
        <v>294</v>
      </c>
      <c r="C80" s="4" t="s">
        <v>347</v>
      </c>
      <c r="D80" s="3"/>
      <c r="E80" s="3"/>
      <c r="F80" s="3"/>
      <c r="G80" s="4" t="s">
        <v>400</v>
      </c>
      <c r="H80" s="4" t="s">
        <v>414</v>
      </c>
      <c r="I80" s="3"/>
      <c r="J80" s="3"/>
      <c r="K80" s="5"/>
    </row>
    <row r="81">
      <c r="A81" s="4" t="s">
        <v>156</v>
      </c>
      <c r="B81" s="4" t="s">
        <v>295</v>
      </c>
      <c r="C81" s="4" t="s">
        <v>347</v>
      </c>
      <c r="D81" s="3"/>
      <c r="E81" s="3"/>
      <c r="F81" s="3"/>
      <c r="G81" s="4" t="s">
        <v>400</v>
      </c>
      <c r="H81" s="4" t="s">
        <v>414</v>
      </c>
      <c r="I81" s="3"/>
      <c r="J81" s="3"/>
      <c r="K81" s="5"/>
    </row>
    <row r="82">
      <c r="A82" s="4" t="s">
        <v>157</v>
      </c>
      <c r="B82" s="4" t="s">
        <v>296</v>
      </c>
      <c r="C82" s="4" t="s">
        <v>346</v>
      </c>
      <c r="D82" s="3"/>
      <c r="E82" s="3"/>
      <c r="F82" s="3"/>
      <c r="G82" s="4" t="s">
        <v>401</v>
      </c>
      <c r="H82" s="4" t="s">
        <v>414</v>
      </c>
      <c r="I82" s="3"/>
      <c r="J82" s="3"/>
      <c r="K82" s="5"/>
    </row>
    <row r="83">
      <c r="A83" s="4" t="s">
        <v>158</v>
      </c>
      <c r="B83" s="4" t="s">
        <v>297</v>
      </c>
      <c r="C83" s="4" t="s">
        <v>349</v>
      </c>
      <c r="D83" s="3"/>
      <c r="E83" s="3"/>
      <c r="F83" s="3"/>
      <c r="G83" s="4" t="s">
        <v>402</v>
      </c>
      <c r="H83" s="4" t="s">
        <v>414</v>
      </c>
      <c r="I83" s="3"/>
      <c r="J83" s="3"/>
      <c r="K83" s="5"/>
    </row>
    <row r="84">
      <c r="A84" s="4" t="s">
        <v>159</v>
      </c>
      <c r="B84" s="4" t="s">
        <v>298</v>
      </c>
      <c r="C84" s="4" t="s">
        <v>353</v>
      </c>
      <c r="D84" s="3"/>
      <c r="E84" s="10"/>
      <c r="F84" s="3"/>
      <c r="G84" s="4" t="s">
        <v>380</v>
      </c>
      <c r="H84" s="4" t="s">
        <v>414</v>
      </c>
      <c r="I84" s="3"/>
      <c r="J84" s="3"/>
      <c r="K84" s="5"/>
    </row>
    <row r="85">
      <c r="A85" s="4" t="s">
        <v>160</v>
      </c>
      <c r="B85" s="4" t="s">
        <v>299</v>
      </c>
      <c r="C85" s="4" t="s">
        <v>349</v>
      </c>
      <c r="D85" s="3"/>
      <c r="E85" s="3"/>
      <c r="F85" s="3"/>
      <c r="G85" s="4" t="s">
        <v>379</v>
      </c>
      <c r="H85" s="4" t="s">
        <v>414</v>
      </c>
      <c r="I85" s="3"/>
      <c r="J85" s="3"/>
      <c r="K85" s="5"/>
    </row>
    <row r="86">
      <c r="A86" s="4" t="s">
        <v>161</v>
      </c>
      <c r="B86" s="4" t="s">
        <v>300</v>
      </c>
      <c r="C86" s="4" t="s">
        <v>354</v>
      </c>
      <c r="D86" s="3"/>
      <c r="E86" s="9"/>
      <c r="F86" s="3"/>
      <c r="G86" s="4" t="s">
        <v>380</v>
      </c>
      <c r="H86" s="4" t="s">
        <v>414</v>
      </c>
      <c r="I86" s="3"/>
      <c r="J86" s="3"/>
      <c r="K86" s="5"/>
    </row>
    <row r="87">
      <c r="A87" s="4" t="s">
        <v>162</v>
      </c>
      <c r="B87" s="4" t="s">
        <v>301</v>
      </c>
      <c r="C87" s="4" t="s">
        <v>349</v>
      </c>
      <c r="D87" s="3"/>
      <c r="E87" s="3"/>
      <c r="F87" s="3"/>
      <c r="G87" s="4" t="s">
        <v>402</v>
      </c>
      <c r="H87" s="4" t="s">
        <v>414</v>
      </c>
      <c r="I87" s="3"/>
      <c r="J87" s="3"/>
      <c r="K87" s="5"/>
    </row>
    <row r="88">
      <c r="A88" s="4" t="s">
        <v>163</v>
      </c>
      <c r="B88" s="4" t="s">
        <v>302</v>
      </c>
      <c r="C88" s="4" t="s">
        <v>353</v>
      </c>
      <c r="D88" s="3"/>
      <c r="E88" s="10"/>
      <c r="F88" s="3"/>
      <c r="G88" s="4" t="s">
        <v>380</v>
      </c>
      <c r="H88" s="4" t="s">
        <v>414</v>
      </c>
      <c r="I88" s="3"/>
      <c r="J88" s="3"/>
      <c r="K88" s="5"/>
    </row>
    <row r="89">
      <c r="A89" s="7" t="s">
        <v>164</v>
      </c>
      <c r="B89" s="7" t="s">
        <v>303</v>
      </c>
      <c r="C89" s="7"/>
      <c r="D89" s="7"/>
      <c r="E89" s="7"/>
      <c r="F89" s="7"/>
      <c r="G89" s="7"/>
      <c r="H89" s="7"/>
      <c r="I89" s="7"/>
      <c r="J89" s="7"/>
      <c r="K89" s="7"/>
    </row>
    <row r="90">
      <c r="A90" s="4" t="s">
        <v>165</v>
      </c>
      <c r="B90" s="4" t="s">
        <v>304</v>
      </c>
      <c r="C90" s="4" t="s">
        <v>5</v>
      </c>
      <c r="D90" s="3"/>
      <c r="E90" s="3"/>
      <c r="F90" s="3"/>
      <c r="G90" s="4" t="s">
        <v>403</v>
      </c>
      <c r="H90" s="4" t="s">
        <v>414</v>
      </c>
      <c r="I90" s="3"/>
      <c r="J90" s="3"/>
      <c r="K90" s="5"/>
    </row>
    <row r="91">
      <c r="A91" s="4" t="s">
        <v>166</v>
      </c>
      <c r="B91" s="4" t="s">
        <v>305</v>
      </c>
      <c r="C91" s="4" t="s">
        <v>347</v>
      </c>
      <c r="D91" s="3"/>
      <c r="E91" s="3"/>
      <c r="F91" s="3"/>
      <c r="G91" s="4" t="s">
        <v>404</v>
      </c>
      <c r="H91" s="4" t="s">
        <v>414</v>
      </c>
      <c r="I91" s="3"/>
      <c r="J91" s="3"/>
      <c r="K91" s="5"/>
    </row>
    <row r="92">
      <c r="A92" s="4" t="s">
        <v>167</v>
      </c>
      <c r="B92" s="4" t="s">
        <v>283</v>
      </c>
      <c r="C92" s="4" t="s">
        <v>347</v>
      </c>
      <c r="D92" s="3"/>
      <c r="E92" s="3"/>
      <c r="F92" s="3"/>
      <c r="G92" s="4" t="s">
        <v>391</v>
      </c>
      <c r="H92" s="4" t="s">
        <v>414</v>
      </c>
      <c r="I92" s="3"/>
      <c r="J92" s="3"/>
      <c r="K92" s="5"/>
    </row>
    <row r="93">
      <c r="A93" s="4" t="s">
        <v>168</v>
      </c>
      <c r="B93" s="4" t="s">
        <v>284</v>
      </c>
      <c r="C93" s="4" t="s">
        <v>5</v>
      </c>
      <c r="D93" s="3"/>
      <c r="E93" s="3"/>
      <c r="F93" s="3"/>
      <c r="G93" s="4" t="s">
        <v>392</v>
      </c>
      <c r="H93" s="4" t="s">
        <v>414</v>
      </c>
      <c r="I93" s="3"/>
      <c r="J93" s="3"/>
      <c r="K93" s="5"/>
    </row>
    <row r="94">
      <c r="A94" s="7" t="s">
        <v>169</v>
      </c>
      <c r="B94" s="7" t="s">
        <v>306</v>
      </c>
      <c r="C94" s="7"/>
      <c r="D94" s="7"/>
      <c r="E94" s="7"/>
      <c r="F94" s="7"/>
      <c r="G94" s="7"/>
      <c r="H94" s="7"/>
      <c r="I94" s="7"/>
      <c r="J94" s="7"/>
      <c r="K94" s="7"/>
    </row>
    <row r="95">
      <c r="A95" s="4" t="s">
        <v>170</v>
      </c>
      <c r="B95" s="4" t="s">
        <v>275</v>
      </c>
      <c r="C95" s="4" t="s">
        <v>5</v>
      </c>
      <c r="D95" s="3"/>
      <c r="E95" s="3"/>
      <c r="F95" s="3"/>
      <c r="G95" s="4" t="s">
        <v>405</v>
      </c>
      <c r="H95" s="4" t="s">
        <v>414</v>
      </c>
      <c r="I95" s="3"/>
      <c r="J95" s="3"/>
      <c r="K95" s="5"/>
    </row>
    <row r="96">
      <c r="A96" s="4" t="s">
        <v>171</v>
      </c>
      <c r="B96" s="4" t="s">
        <v>283</v>
      </c>
      <c r="C96" s="4" t="s">
        <v>347</v>
      </c>
      <c r="D96" s="3"/>
      <c r="E96" s="3"/>
      <c r="F96" s="3"/>
      <c r="G96" s="4" t="s">
        <v>391</v>
      </c>
      <c r="H96" s="4" t="s">
        <v>414</v>
      </c>
      <c r="I96" s="3"/>
      <c r="J96" s="3"/>
      <c r="K96" s="5"/>
    </row>
    <row r="97">
      <c r="A97" s="4" t="s">
        <v>172</v>
      </c>
      <c r="B97" s="4" t="s">
        <v>284</v>
      </c>
      <c r="C97" s="4" t="s">
        <v>5</v>
      </c>
      <c r="D97" s="3"/>
      <c r="E97" s="3"/>
      <c r="F97" s="3"/>
      <c r="G97" s="4" t="s">
        <v>392</v>
      </c>
      <c r="H97" s="4" t="s">
        <v>414</v>
      </c>
      <c r="I97" s="3"/>
      <c r="J97" s="3"/>
      <c r="K97" s="5"/>
    </row>
    <row r="98">
      <c r="A98" s="4" t="s">
        <v>173</v>
      </c>
      <c r="B98" s="4" t="s">
        <v>285</v>
      </c>
      <c r="C98" s="4" t="s">
        <v>5</v>
      </c>
      <c r="D98" s="3"/>
      <c r="E98" s="3"/>
      <c r="F98" s="3"/>
      <c r="G98" s="4" t="s">
        <v>393</v>
      </c>
      <c r="H98" s="4" t="s">
        <v>414</v>
      </c>
      <c r="I98" s="3"/>
      <c r="J98" s="3"/>
      <c r="K98" s="5"/>
    </row>
    <row r="99">
      <c r="A99" s="7" t="s">
        <v>174</v>
      </c>
      <c r="B99" s="7" t="s">
        <v>307</v>
      </c>
      <c r="C99" s="7"/>
      <c r="D99" s="7"/>
      <c r="E99" s="7"/>
      <c r="F99" s="7"/>
      <c r="G99" s="7"/>
      <c r="H99" s="7"/>
      <c r="I99" s="7"/>
      <c r="J99" s="7"/>
      <c r="K99" s="7"/>
    </row>
    <row r="100">
      <c r="A100" s="4" t="s">
        <v>175</v>
      </c>
      <c r="B100" s="4" t="s">
        <v>308</v>
      </c>
      <c r="C100" s="4" t="s">
        <v>353</v>
      </c>
      <c r="D100" s="3"/>
      <c r="E100" s="10"/>
      <c r="F100" s="3"/>
      <c r="G100" s="4"/>
      <c r="H100" s="4"/>
      <c r="I100" s="3"/>
      <c r="J100" s="3"/>
      <c r="K100" s="5"/>
    </row>
    <row r="101">
      <c r="A101" s="4" t="s">
        <v>176</v>
      </c>
      <c r="B101" s="4" t="s">
        <v>309</v>
      </c>
      <c r="C101" s="4" t="s">
        <v>5</v>
      </c>
      <c r="D101" s="3"/>
      <c r="E101" s="3"/>
      <c r="F101" s="3"/>
      <c r="G101" s="4" t="s">
        <v>406</v>
      </c>
      <c r="H101" s="4" t="s">
        <v>414</v>
      </c>
      <c r="I101" s="3"/>
      <c r="J101" s="3"/>
      <c r="K101" s="5"/>
    </row>
    <row r="102">
      <c r="A102" s="4" t="s">
        <v>177</v>
      </c>
      <c r="B102" s="4" t="s">
        <v>310</v>
      </c>
      <c r="C102" s="4" t="s">
        <v>354</v>
      </c>
      <c r="D102" s="3"/>
      <c r="E102" s="9"/>
      <c r="F102" s="3"/>
      <c r="G102" s="4" t="s">
        <v>380</v>
      </c>
      <c r="H102" s="4" t="s">
        <v>414</v>
      </c>
      <c r="I102" s="3"/>
      <c r="J102" s="3"/>
      <c r="K102" s="5"/>
    </row>
    <row r="103">
      <c r="A103" s="7" t="s">
        <v>178</v>
      </c>
      <c r="B103" s="7" t="s">
        <v>311</v>
      </c>
      <c r="C103" s="7"/>
      <c r="D103" s="7"/>
      <c r="E103" s="7"/>
      <c r="F103" s="7"/>
      <c r="G103" s="7"/>
      <c r="H103" s="7"/>
      <c r="I103" s="7"/>
      <c r="J103" s="7"/>
      <c r="K103" s="7"/>
    </row>
    <row r="104">
      <c r="A104" s="4" t="s">
        <v>179</v>
      </c>
      <c r="B104" s="4" t="s">
        <v>312</v>
      </c>
      <c r="C104" s="4" t="s">
        <v>347</v>
      </c>
      <c r="D104" s="3"/>
      <c r="E104" s="3"/>
      <c r="F104" s="3"/>
      <c r="G104" s="4" t="s">
        <v>407</v>
      </c>
      <c r="H104" s="4" t="s">
        <v>414</v>
      </c>
      <c r="I104" s="3"/>
      <c r="J104" s="3"/>
      <c r="K104" s="5"/>
    </row>
    <row r="105">
      <c r="A105" s="4" t="s">
        <v>180</v>
      </c>
      <c r="B105" s="4" t="s">
        <v>279</v>
      </c>
      <c r="C105" s="4" t="s">
        <v>348</v>
      </c>
      <c r="D105" s="3"/>
      <c r="E105" s="3"/>
      <c r="F105" s="3"/>
      <c r="G105" s="4" t="s">
        <v>408</v>
      </c>
      <c r="H105" s="4" t="s">
        <v>414</v>
      </c>
      <c r="I105" s="3"/>
      <c r="J105" s="3"/>
      <c r="K105" s="5"/>
    </row>
    <row r="106">
      <c r="A106" s="4" t="s">
        <v>181</v>
      </c>
      <c r="B106" s="4" t="s">
        <v>313</v>
      </c>
      <c r="C106" s="4" t="s">
        <v>358</v>
      </c>
      <c r="D106" s="3"/>
      <c r="E106" s="3"/>
      <c r="F106" s="3"/>
      <c r="G106" s="4" t="s">
        <v>409</v>
      </c>
      <c r="H106" s="4" t="s">
        <v>414</v>
      </c>
      <c r="I106" s="3"/>
      <c r="J106" s="3"/>
      <c r="K106" s="5"/>
    </row>
    <row r="107">
      <c r="A107" s="4" t="s">
        <v>182</v>
      </c>
      <c r="B107" s="4" t="s">
        <v>314</v>
      </c>
      <c r="C107" s="4" t="s">
        <v>349</v>
      </c>
      <c r="D107" s="3"/>
      <c r="E107" s="3"/>
      <c r="F107" s="3"/>
      <c r="G107" s="4" t="s">
        <v>402</v>
      </c>
      <c r="H107" s="4" t="s">
        <v>414</v>
      </c>
      <c r="I107" s="3"/>
      <c r="J107" s="3"/>
      <c r="K107" s="5"/>
    </row>
    <row r="108">
      <c r="A108" s="4" t="s">
        <v>183</v>
      </c>
      <c r="B108" s="4" t="s">
        <v>315</v>
      </c>
      <c r="C108" s="4" t="s">
        <v>5</v>
      </c>
      <c r="D108" s="3"/>
      <c r="E108" s="3"/>
      <c r="F108" s="3"/>
      <c r="G108" s="4" t="s">
        <v>381</v>
      </c>
      <c r="H108" s="4" t="s">
        <v>414</v>
      </c>
      <c r="I108" s="3"/>
      <c r="J108" s="3"/>
      <c r="K108" s="5"/>
    </row>
    <row r="109">
      <c r="A109" s="4" t="s">
        <v>184</v>
      </c>
      <c r="B109" s="4" t="s">
        <v>310</v>
      </c>
      <c r="C109" s="4" t="s">
        <v>354</v>
      </c>
      <c r="D109" s="3"/>
      <c r="E109" s="9"/>
      <c r="F109" s="3"/>
      <c r="G109" s="4" t="s">
        <v>380</v>
      </c>
      <c r="H109" s="4" t="s">
        <v>414</v>
      </c>
      <c r="I109" s="3"/>
      <c r="J109" s="3"/>
      <c r="K109" s="5"/>
    </row>
    <row r="110">
      <c r="A110" s="4" t="s">
        <v>185</v>
      </c>
      <c r="B110" s="4" t="s">
        <v>293</v>
      </c>
      <c r="C110" s="4" t="s">
        <v>5</v>
      </c>
      <c r="D110" s="3"/>
      <c r="E110" s="3"/>
      <c r="F110" s="3"/>
      <c r="G110" s="4" t="s">
        <v>410</v>
      </c>
      <c r="H110" s="4" t="s">
        <v>414</v>
      </c>
      <c r="I110" s="3"/>
      <c r="J110" s="3"/>
      <c r="K110" s="5"/>
    </row>
    <row r="111">
      <c r="A111" s="4" t="s">
        <v>186</v>
      </c>
      <c r="B111" s="4" t="s">
        <v>287</v>
      </c>
      <c r="C111" s="4" t="s">
        <v>353</v>
      </c>
      <c r="D111" s="3"/>
      <c r="E111" s="10"/>
      <c r="F111" s="3"/>
      <c r="G111" s="4" t="s">
        <v>394</v>
      </c>
      <c r="H111" s="4" t="s">
        <v>414</v>
      </c>
      <c r="I111" s="3"/>
      <c r="J111" s="3"/>
      <c r="K111" s="5"/>
    </row>
    <row r="112">
      <c r="A112" s="4" t="s">
        <v>187</v>
      </c>
      <c r="B112" s="4" t="s">
        <v>288</v>
      </c>
      <c r="C112" s="4" t="s">
        <v>5</v>
      </c>
      <c r="D112" s="3"/>
      <c r="E112" s="3"/>
      <c r="F112" s="3"/>
      <c r="G112" s="4" t="s">
        <v>395</v>
      </c>
      <c r="H112" s="4" t="s">
        <v>414</v>
      </c>
      <c r="I112" s="3"/>
      <c r="J112" s="3"/>
      <c r="K112" s="5"/>
    </row>
    <row r="113">
      <c r="A113" s="7" t="s">
        <v>188</v>
      </c>
      <c r="B113" s="7" t="s">
        <v>316</v>
      </c>
      <c r="C113" s="7"/>
      <c r="D113" s="7"/>
      <c r="E113" s="7"/>
      <c r="F113" s="7"/>
      <c r="G113" s="7"/>
      <c r="H113" s="7"/>
      <c r="I113" s="7"/>
      <c r="J113" s="7"/>
      <c r="K113" s="7"/>
    </row>
    <row r="114">
      <c r="A114" s="4" t="s">
        <v>189</v>
      </c>
      <c r="B114" s="4" t="s">
        <v>317</v>
      </c>
      <c r="C114" s="4" t="s">
        <v>349</v>
      </c>
      <c r="D114" s="3"/>
      <c r="E114" s="3"/>
      <c r="F114" s="3"/>
      <c r="G114" s="4" t="s">
        <v>402</v>
      </c>
      <c r="H114" s="4" t="s">
        <v>414</v>
      </c>
      <c r="I114" s="3"/>
      <c r="J114" s="3"/>
      <c r="K114" s="5"/>
    </row>
    <row r="115">
      <c r="A115" s="4" t="s">
        <v>190</v>
      </c>
      <c r="B115" s="4" t="s">
        <v>318</v>
      </c>
      <c r="C115" s="4" t="s">
        <v>349</v>
      </c>
      <c r="D115" s="3"/>
      <c r="E115" s="3"/>
      <c r="F115" s="3"/>
      <c r="G115" s="4" t="s">
        <v>379</v>
      </c>
      <c r="H115" s="4" t="s">
        <v>414</v>
      </c>
      <c r="I115" s="3"/>
      <c r="J115" s="3"/>
      <c r="K115" s="5"/>
    </row>
    <row r="116">
      <c r="A116" s="4" t="s">
        <v>191</v>
      </c>
      <c r="B116" s="4" t="s">
        <v>314</v>
      </c>
      <c r="C116" s="4" t="s">
        <v>347</v>
      </c>
      <c r="D116" s="3"/>
      <c r="E116" s="3"/>
      <c r="F116" s="3"/>
      <c r="G116" s="4" t="s">
        <v>384</v>
      </c>
      <c r="H116" s="4" t="s">
        <v>414</v>
      </c>
      <c r="I116" s="3"/>
      <c r="J116" s="3"/>
      <c r="K116" s="5"/>
    </row>
    <row r="117">
      <c r="A117" s="4" t="s">
        <v>192</v>
      </c>
      <c r="B117" s="4" t="s">
        <v>319</v>
      </c>
      <c r="C117" s="4" t="s">
        <v>5</v>
      </c>
      <c r="D117" s="3"/>
      <c r="E117" s="3"/>
      <c r="F117" s="3"/>
      <c r="G117" s="4" t="s">
        <v>406</v>
      </c>
      <c r="H117" s="4" t="s">
        <v>414</v>
      </c>
      <c r="I117" s="3"/>
      <c r="J117" s="3"/>
      <c r="K117" s="5"/>
    </row>
    <row r="118">
      <c r="A118" s="7" t="s">
        <v>193</v>
      </c>
      <c r="B118" s="7" t="s">
        <v>320</v>
      </c>
      <c r="C118" s="7"/>
      <c r="D118" s="7"/>
      <c r="E118" s="7"/>
      <c r="F118" s="7"/>
      <c r="G118" s="7"/>
      <c r="H118" s="7"/>
      <c r="I118" s="7"/>
      <c r="J118" s="7"/>
      <c r="K118" s="7"/>
    </row>
    <row r="119">
      <c r="A119" s="4" t="s">
        <v>194</v>
      </c>
      <c r="B119" s="4" t="s">
        <v>71</v>
      </c>
      <c r="C119" s="4" t="s">
        <v>353</v>
      </c>
      <c r="D119" s="3"/>
      <c r="E119" s="10"/>
      <c r="F119" s="3"/>
      <c r="G119" s="4" t="s">
        <v>380</v>
      </c>
      <c r="H119" s="4" t="s">
        <v>414</v>
      </c>
      <c r="I119" s="3"/>
      <c r="J119" s="3"/>
      <c r="K119" s="5"/>
    </row>
    <row r="120">
      <c r="A120" s="7" t="s">
        <v>195</v>
      </c>
      <c r="B120" s="7" t="s">
        <v>321</v>
      </c>
      <c r="C120" s="7"/>
      <c r="D120" s="7"/>
      <c r="E120" s="7"/>
      <c r="F120" s="7"/>
      <c r="G120" s="7"/>
      <c r="H120" s="7"/>
      <c r="I120" s="7"/>
      <c r="J120" s="7"/>
      <c r="K120" s="7"/>
    </row>
    <row r="121">
      <c r="A121" s="4" t="s">
        <v>196</v>
      </c>
      <c r="B121" s="4" t="s">
        <v>322</v>
      </c>
      <c r="C121" s="4" t="s">
        <v>344</v>
      </c>
      <c r="D121" s="3"/>
      <c r="E121" s="3" t="s">
        <v>374</v>
      </c>
      <c r="F121" s="3"/>
      <c r="G121" s="4"/>
      <c r="H121" s="4" t="s">
        <v>415</v>
      </c>
      <c r="I121" s="3"/>
      <c r="J121" s="3"/>
      <c r="K121" s="5" t="n">
        <v>1</v>
      </c>
    </row>
    <row r="122">
      <c r="A122" s="4" t="s">
        <v>197</v>
      </c>
      <c r="B122" s="4" t="s">
        <v>323</v>
      </c>
      <c r="C122" s="4" t="s">
        <v>356</v>
      </c>
      <c r="D122" s="3"/>
      <c r="E122" s="3"/>
      <c r="F122" s="3"/>
      <c r="G122" s="4" t="s">
        <v>411</v>
      </c>
      <c r="H122" s="4" t="s">
        <v>414</v>
      </c>
      <c r="I122" s="3"/>
      <c r="J122" s="3"/>
      <c r="K122" s="5"/>
    </row>
    <row r="123">
      <c r="A123" s="7" t="s">
        <v>198</v>
      </c>
      <c r="B123" s="7" t="s">
        <v>324</v>
      </c>
      <c r="C123" s="7"/>
      <c r="D123" s="7"/>
      <c r="E123" s="7"/>
      <c r="F123" s="7"/>
      <c r="G123" s="7"/>
      <c r="H123" s="7"/>
      <c r="I123" s="7"/>
      <c r="J123" s="7"/>
      <c r="K123" s="7"/>
    </row>
    <row r="124">
      <c r="A124" s="4" t="s">
        <v>199</v>
      </c>
      <c r="B124" s="4" t="s">
        <v>325</v>
      </c>
      <c r="C124" s="4" t="s">
        <v>346</v>
      </c>
      <c r="D124" s="3"/>
      <c r="E124" s="3"/>
      <c r="F124" s="3"/>
      <c r="G124" s="4"/>
      <c r="H124" s="4" t="s">
        <v>415</v>
      </c>
      <c r="I124" s="3"/>
      <c r="J124" s="3"/>
      <c r="K124" s="5"/>
    </row>
    <row r="125">
      <c r="A125" s="4" t="s">
        <v>200</v>
      </c>
      <c r="B125" s="4" t="s">
        <v>326</v>
      </c>
      <c r="C125" s="4" t="s">
        <v>347</v>
      </c>
      <c r="D125" s="3"/>
      <c r="E125" s="3"/>
      <c r="F125" s="3"/>
      <c r="G125" s="4" t="s">
        <v>384</v>
      </c>
      <c r="H125" s="4" t="s">
        <v>414</v>
      </c>
      <c r="I125" s="3"/>
      <c r="J125" s="3"/>
      <c r="K125" s="5"/>
    </row>
    <row r="126">
      <c r="A126" s="4" t="s">
        <v>201</v>
      </c>
      <c r="B126" s="4" t="s">
        <v>327</v>
      </c>
      <c r="C126" s="4" t="s">
        <v>349</v>
      </c>
      <c r="D126" s="3"/>
      <c r="E126" s="3"/>
      <c r="F126" s="3"/>
      <c r="G126" s="4" t="s">
        <v>379</v>
      </c>
      <c r="H126" s="4" t="s">
        <v>414</v>
      </c>
      <c r="I126" s="3"/>
      <c r="J126" s="3"/>
      <c r="K126" s="5"/>
    </row>
    <row r="127">
      <c r="A127" s="4" t="s">
        <v>202</v>
      </c>
      <c r="B127" s="4" t="s">
        <v>328</v>
      </c>
      <c r="C127" s="4" t="s">
        <v>347</v>
      </c>
      <c r="D127" s="3"/>
      <c r="E127" s="3"/>
      <c r="F127" s="3"/>
      <c r="G127" s="4" t="s">
        <v>412</v>
      </c>
      <c r="H127" s="4" t="s">
        <v>414</v>
      </c>
      <c r="I127" s="3"/>
      <c r="J127" s="3"/>
      <c r="K127" s="5"/>
    </row>
    <row r="128">
      <c r="A128" s="7" t="s">
        <v>203</v>
      </c>
      <c r="B128" s="7" t="s">
        <v>329</v>
      </c>
      <c r="C128" s="7"/>
      <c r="D128" s="7"/>
      <c r="E128" s="7"/>
      <c r="F128" s="7"/>
      <c r="G128" s="7"/>
      <c r="H128" s="7"/>
      <c r="I128" s="7"/>
      <c r="J128" s="7"/>
      <c r="K128" s="7"/>
    </row>
    <row r="129">
      <c r="A129" s="4" t="s">
        <v>204</v>
      </c>
      <c r="B129" s="4" t="s">
        <v>330</v>
      </c>
      <c r="C129" s="4" t="s">
        <v>5</v>
      </c>
      <c r="D129" s="3"/>
      <c r="E129" s="3"/>
      <c r="F129" s="3"/>
      <c r="G129" s="4"/>
      <c r="H129" s="4" t="s">
        <v>415</v>
      </c>
      <c r="I129" s="3"/>
      <c r="J129" s="3"/>
      <c r="K129" s="5"/>
    </row>
    <row r="130">
      <c r="A130" s="4" t="s">
        <v>205</v>
      </c>
      <c r="B130" s="4" t="s">
        <v>331</v>
      </c>
      <c r="C130" s="4" t="s">
        <v>354</v>
      </c>
      <c r="D130" s="3"/>
      <c r="E130" s="9"/>
      <c r="F130" s="3"/>
      <c r="G130" s="4"/>
      <c r="H130" s="4" t="s">
        <v>415</v>
      </c>
      <c r="I130" s="3"/>
      <c r="J130" s="3"/>
      <c r="K130" s="5"/>
    </row>
    <row r="131">
      <c r="A131" s="4" t="s">
        <v>206</v>
      </c>
      <c r="B131" s="4" t="s">
        <v>332</v>
      </c>
      <c r="C131" s="4" t="s">
        <v>359</v>
      </c>
      <c r="D131" s="3"/>
      <c r="E131" s="11"/>
      <c r="F131" s="3"/>
      <c r="G131" s="4"/>
      <c r="H131" s="4" t="s">
        <v>415</v>
      </c>
      <c r="I131" s="3"/>
      <c r="J131" s="3"/>
      <c r="K131" s="5"/>
    </row>
    <row r="132">
      <c r="A132" s="4" t="s">
        <v>207</v>
      </c>
      <c r="B132" s="4" t="s">
        <v>333</v>
      </c>
      <c r="C132" s="4" t="s">
        <v>352</v>
      </c>
      <c r="D132" s="3"/>
      <c r="E132" s="9"/>
      <c r="F132" s="3"/>
      <c r="G132" s="4"/>
      <c r="H132" s="4" t="s">
        <v>415</v>
      </c>
      <c r="I132" s="3"/>
      <c r="J132" s="3"/>
      <c r="K132" s="5"/>
    </row>
    <row r="133">
      <c r="A133" s="4" t="s">
        <v>208</v>
      </c>
      <c r="B133" s="4" t="s">
        <v>334</v>
      </c>
      <c r="C133" s="4" t="s">
        <v>350</v>
      </c>
      <c r="D133" s="3"/>
      <c r="E133" s="3" t="n">
        <v>2028</v>
      </c>
      <c r="F133" s="3"/>
      <c r="G133" s="4"/>
      <c r="H133" s="4"/>
      <c r="I133" s="3"/>
      <c r="J133" s="3"/>
      <c r="K133" s="5" t="n">
        <v>1</v>
      </c>
    </row>
    <row r="134">
      <c r="A134" s="4" t="s">
        <v>209</v>
      </c>
      <c r="B134" s="4" t="s">
        <v>335</v>
      </c>
      <c r="C134" s="4" t="s">
        <v>354</v>
      </c>
      <c r="D134" s="3"/>
      <c r="E134" s="9"/>
      <c r="F134" s="3"/>
      <c r="G134" s="4"/>
      <c r="H134" s="4" t="s">
        <v>415</v>
      </c>
      <c r="I134" s="3"/>
      <c r="J134" s="3"/>
      <c r="K134" s="5"/>
    </row>
    <row r="135">
      <c r="A135" s="4" t="s">
        <v>210</v>
      </c>
      <c r="B135" s="4" t="s">
        <v>336</v>
      </c>
      <c r="C135" s="4" t="s">
        <v>347</v>
      </c>
      <c r="D135" s="3"/>
      <c r="E135" s="3"/>
      <c r="F135" s="3"/>
      <c r="G135" s="4"/>
      <c r="H135" s="4" t="s">
        <v>415</v>
      </c>
      <c r="I135" s="3"/>
      <c r="J135" s="3"/>
      <c r="K135" s="5"/>
    </row>
    <row r="136">
      <c r="A136" s="4" t="s">
        <v>211</v>
      </c>
      <c r="B136" s="4" t="s">
        <v>337</v>
      </c>
      <c r="C136" s="4" t="s">
        <v>346</v>
      </c>
      <c r="D136" s="3"/>
      <c r="E136" s="3"/>
      <c r="F136" s="3"/>
      <c r="G136" s="4"/>
      <c r="H136" s="4" t="s">
        <v>415</v>
      </c>
      <c r="I136" s="3"/>
      <c r="J136" s="3"/>
      <c r="K136" s="5"/>
    </row>
    <row r="137">
      <c r="A137" s="7" t="s">
        <v>212</v>
      </c>
      <c r="B137" s="7" t="s">
        <v>338</v>
      </c>
      <c r="C137" s="7"/>
      <c r="D137" s="7"/>
      <c r="E137" s="7"/>
      <c r="F137" s="7"/>
      <c r="G137" s="7"/>
      <c r="H137" s="7"/>
      <c r="I137" s="7"/>
      <c r="J137" s="7"/>
      <c r="K137" s="7"/>
    </row>
    <row r="138">
      <c r="A138" s="4" t="s">
        <v>213</v>
      </c>
      <c r="B138" s="4" t="s">
        <v>339</v>
      </c>
      <c r="C138" s="4" t="s">
        <v>354</v>
      </c>
      <c r="D138" s="3"/>
      <c r="E138" s="9"/>
      <c r="F138" s="3"/>
      <c r="G138" s="4"/>
      <c r="H138" s="4" t="s">
        <v>415</v>
      </c>
      <c r="I138" s="3"/>
      <c r="J138" s="3"/>
      <c r="K138" s="5"/>
    </row>
    <row r="139">
      <c r="A139" s="4" t="s">
        <v>214</v>
      </c>
      <c r="B139" s="4" t="s">
        <v>340</v>
      </c>
      <c r="C139" s="4" t="s">
        <v>354</v>
      </c>
      <c r="D139" s="3"/>
      <c r="E139" s="9"/>
      <c r="F139" s="3"/>
      <c r="G139" s="4"/>
      <c r="H139" s="4" t="s">
        <v>415</v>
      </c>
      <c r="I139" s="3"/>
      <c r="J139" s="3"/>
      <c r="K139" s="5"/>
    </row>
    <row r="140">
      <c r="A140" s="4" t="s">
        <v>215</v>
      </c>
      <c r="B140" s="4" t="s">
        <v>341</v>
      </c>
      <c r="C140" s="4" t="s">
        <v>354</v>
      </c>
      <c r="D140" s="3"/>
      <c r="E140" s="9"/>
      <c r="F140" s="3"/>
      <c r="G140" s="4"/>
      <c r="H140" s="4" t="s">
        <v>415</v>
      </c>
      <c r="I140" s="3"/>
      <c r="J140" s="3"/>
      <c r="K140" s="5"/>
    </row>
    <row r="141">
      <c r="A141" s="4" t="s">
        <v>216</v>
      </c>
      <c r="B141" s="4" t="s">
        <v>342</v>
      </c>
      <c r="C141" s="4" t="s">
        <v>356</v>
      </c>
      <c r="D141" s="3"/>
      <c r="E141" s="3"/>
      <c r="F141" s="3"/>
      <c r="G141" s="4"/>
      <c r="H141" s="4" t="s">
        <v>415</v>
      </c>
      <c r="I141" s="3"/>
      <c r="J141" s="3"/>
      <c r="K141" s="5"/>
    </row>
    <row r="142">
      <c r="A142" s="4" t="s">
        <v>217</v>
      </c>
      <c r="B142" s="4" t="s">
        <v>343</v>
      </c>
      <c r="C142" s="4" t="s">
        <v>349</v>
      </c>
      <c r="D142" s="3"/>
      <c r="E142" s="3"/>
      <c r="F142" s="3"/>
      <c r="G142" s="4"/>
      <c r="H142" s="4" t="s">
        <v>415</v>
      </c>
      <c r="I142" s="3"/>
      <c r="J142" s="3"/>
      <c r="K142" s="5"/>
    </row>
    <row r="143">
      <c r="A143" s="3"/>
      <c r="B143" s="4"/>
      <c r="C143" s="4"/>
      <c r="D143" s="3"/>
      <c r="E143" s="3"/>
      <c r="F143" s="3"/>
      <c r="G143" s="4"/>
      <c r="H143" s="4"/>
      <c r="I143" s="3"/>
      <c r="J143" s="3"/>
      <c r="K143" s="5"/>
    </row>
    <row r="144">
      <c r="A144" s="3"/>
      <c r="B144" s="4"/>
      <c r="C144" s="4"/>
      <c r="D144" s="3"/>
      <c r="E144" s="3"/>
      <c r="F144" s="3"/>
      <c r="G144" s="4"/>
      <c r="H144" s="4"/>
      <c r="I144" s="3"/>
      <c r="J144" s="3"/>
      <c r="K144" s="5"/>
    </row>
    <row r="145">
      <c r="A145" s="3"/>
      <c r="B145" s="4"/>
      <c r="C145" s="4"/>
      <c r="D145" s="3"/>
      <c r="E145" s="3"/>
      <c r="F145" s="3"/>
      <c r="G145" s="4"/>
      <c r="H145" s="4"/>
      <c r="I145" s="3"/>
      <c r="J145" s="3"/>
      <c r="K145" s="5"/>
    </row>
    <row r="146">
      <c r="A146" s="3"/>
      <c r="B146" s="4"/>
      <c r="C146" s="4"/>
      <c r="D146" s="3"/>
      <c r="E146" s="3"/>
      <c r="F146" s="3"/>
      <c r="G146" s="4"/>
      <c r="H146" s="4"/>
      <c r="I146" s="3"/>
      <c r="J146" s="3"/>
      <c r="K146" s="5"/>
    </row>
    <row r="147">
      <c r="A147" s="3"/>
      <c r="B147" s="4"/>
      <c r="C147" s="4"/>
      <c r="D147" s="3"/>
      <c r="E147" s="3"/>
      <c r="F147" s="3"/>
      <c r="G147" s="4"/>
      <c r="H147" s="4"/>
      <c r="I147" s="3"/>
      <c r="J147" s="3"/>
      <c r="K147" s="5"/>
    </row>
    <row r="148">
      <c r="A148" s="3"/>
      <c r="B148" s="4"/>
      <c r="C148" s="4"/>
      <c r="D148" s="3"/>
      <c r="E148" s="3"/>
      <c r="F148" s="3"/>
      <c r="G148" s="4"/>
      <c r="H148" s="4"/>
      <c r="I148" s="3"/>
      <c r="J148" s="3"/>
      <c r="K148" s="5"/>
    </row>
    <row r="149">
      <c r="A149" s="3"/>
      <c r="B149" s="4"/>
      <c r="C149" s="4"/>
      <c r="D149" s="3"/>
      <c r="E149" s="3"/>
      <c r="F149" s="3"/>
      <c r="G149" s="4"/>
      <c r="H149" s="4"/>
      <c r="I149" s="3"/>
      <c r="J149" s="3"/>
      <c r="K149" s="5"/>
    </row>
    <row r="150">
      <c r="A150" s="3"/>
      <c r="B150" s="4"/>
      <c r="C150" s="4"/>
      <c r="D150" s="3"/>
      <c r="E150" s="3"/>
      <c r="F150" s="3"/>
      <c r="G150" s="4"/>
      <c r="H150" s="4"/>
      <c r="I150" s="3"/>
      <c r="J150" s="3"/>
      <c r="K150" s="5"/>
    </row>
    <row r="151">
      <c r="A151" s="3"/>
      <c r="B151" s="4"/>
      <c r="C151" s="4"/>
      <c r="D151" s="3"/>
      <c r="E151" s="3"/>
      <c r="F151" s="3"/>
      <c r="G151" s="4"/>
      <c r="H151" s="4"/>
      <c r="I151" s="3"/>
      <c r="J151" s="3"/>
      <c r="K151" s="5"/>
    </row>
    <row r="152">
      <c r="A152" s="3"/>
      <c r="B152" s="4"/>
      <c r="C152" s="4"/>
      <c r="D152" s="3"/>
      <c r="E152" s="3"/>
      <c r="F152" s="3"/>
      <c r="G152" s="4"/>
      <c r="H152" s="4"/>
      <c r="I152" s="3"/>
      <c r="J152" s="3"/>
      <c r="K152" s="5"/>
    </row>
    <row r="153">
      <c r="A153" s="3"/>
      <c r="B153" s="4"/>
      <c r="C153" s="4"/>
      <c r="D153" s="3"/>
      <c r="E153" s="3"/>
      <c r="F153" s="3"/>
      <c r="G153" s="4"/>
      <c r="H153" s="4"/>
      <c r="I153" s="3"/>
      <c r="J153" s="3"/>
      <c r="K153" s="5"/>
    </row>
    <row r="154">
      <c r="A154" s="3"/>
      <c r="B154" s="4"/>
      <c r="C154" s="4"/>
      <c r="D154" s="3"/>
      <c r="E154" s="3"/>
      <c r="F154" s="3"/>
      <c r="G154" s="4"/>
      <c r="H154" s="4"/>
      <c r="I154" s="3"/>
      <c r="J154" s="3"/>
      <c r="K154" s="5"/>
    </row>
    <row r="155">
      <c r="A155" s="3"/>
      <c r="B155" s="4"/>
      <c r="C155" s="4"/>
      <c r="D155" s="3"/>
      <c r="E155" s="3"/>
      <c r="F155" s="3"/>
      <c r="G155" s="4"/>
      <c r="H155" s="4"/>
      <c r="I155" s="3"/>
      <c r="J155" s="3"/>
      <c r="K155" s="5"/>
    </row>
    <row r="156">
      <c r="A156" s="3"/>
      <c r="B156" s="4"/>
      <c r="C156" s="4"/>
      <c r="D156" s="3"/>
      <c r="E156" s="3"/>
      <c r="F156" s="3"/>
      <c r="G156" s="4"/>
      <c r="H156" s="4"/>
      <c r="I156" s="3"/>
      <c r="J156" s="3"/>
      <c r="K156" s="5"/>
    </row>
    <row r="157">
      <c r="A157" s="3"/>
      <c r="B157" s="4"/>
      <c r="C157" s="4"/>
      <c r="D157" s="3"/>
      <c r="E157" s="3"/>
      <c r="F157" s="3"/>
      <c r="G157" s="4"/>
      <c r="H157" s="4"/>
      <c r="I157" s="3"/>
      <c r="J157" s="3"/>
      <c r="K157" s="5"/>
    </row>
    <row r="158">
      <c r="A158" s="3"/>
      <c r="B158" s="4"/>
      <c r="C158" s="4"/>
      <c r="D158" s="3"/>
      <c r="E158" s="3"/>
      <c r="F158" s="3"/>
      <c r="G158" s="4"/>
      <c r="H158" s="4"/>
      <c r="I158" s="3"/>
      <c r="J158" s="3"/>
      <c r="K158" s="5"/>
    </row>
    <row r="159">
      <c r="A159" s="3"/>
      <c r="B159" s="4"/>
      <c r="C159" s="4"/>
      <c r="D159" s="3"/>
      <c r="E159" s="3"/>
      <c r="F159" s="3"/>
      <c r="G159" s="4"/>
      <c r="H159" s="4"/>
      <c r="I159" s="3"/>
      <c r="J159" s="3"/>
      <c r="K159" s="5"/>
    </row>
    <row r="160">
      <c r="A160" s="3"/>
      <c r="B160" s="4"/>
      <c r="C160" s="4"/>
      <c r="D160" s="3"/>
      <c r="E160" s="3"/>
      <c r="F160" s="3"/>
      <c r="G160" s="4"/>
      <c r="H160" s="4"/>
      <c r="I160" s="3"/>
      <c r="J160" s="3"/>
      <c r="K160" s="5"/>
    </row>
    <row r="161">
      <c r="A161" s="3"/>
      <c r="B161" s="4"/>
      <c r="C161" s="4"/>
      <c r="D161" s="3"/>
      <c r="E161" s="3"/>
      <c r="F161" s="3"/>
      <c r="G161" s="4"/>
      <c r="H161" s="4"/>
      <c r="I161" s="3"/>
      <c r="J161" s="3"/>
      <c r="K161" s="5"/>
    </row>
    <row r="162">
      <c r="A162" s="3"/>
      <c r="B162" s="4"/>
      <c r="C162" s="4"/>
      <c r="D162" s="3"/>
      <c r="E162" s="3"/>
      <c r="F162" s="3"/>
      <c r="G162" s="4"/>
      <c r="H162" s="4"/>
      <c r="I162" s="3"/>
      <c r="J162" s="3"/>
      <c r="K162" s="5"/>
    </row>
    <row r="163">
      <c r="A163" s="3"/>
      <c r="B163" s="4"/>
      <c r="C163" s="4"/>
      <c r="D163" s="3"/>
      <c r="E163" s="3"/>
      <c r="F163" s="3"/>
      <c r="G163" s="4"/>
      <c r="H163" s="4"/>
      <c r="I163" s="3"/>
      <c r="J163" s="3"/>
      <c r="K163" s="5"/>
    </row>
    <row r="164">
      <c r="A164" s="3"/>
      <c r="B164" s="4"/>
      <c r="C164" s="4"/>
      <c r="D164" s="3"/>
      <c r="E164" s="3"/>
      <c r="F164" s="3"/>
      <c r="G164" s="4"/>
      <c r="H164" s="4"/>
      <c r="I164" s="3"/>
      <c r="J164" s="3"/>
      <c r="K164" s="5"/>
    </row>
    <row r="165">
      <c r="A165" s="3"/>
      <c r="B165" s="4"/>
      <c r="C165" s="4"/>
      <c r="D165" s="3"/>
      <c r="E165" s="3"/>
      <c r="F165" s="3"/>
      <c r="G165" s="4"/>
      <c r="H165" s="4"/>
      <c r="I165" s="3"/>
      <c r="J165" s="3"/>
      <c r="K165" s="5"/>
    </row>
    <row r="166">
      <c r="A166" s="3"/>
      <c r="B166" s="4"/>
      <c r="C166" s="4"/>
      <c r="D166" s="3"/>
      <c r="E166" s="3"/>
      <c r="F166" s="3"/>
      <c r="G166" s="4"/>
      <c r="H166" s="4"/>
      <c r="I166" s="3"/>
      <c r="J166" s="3"/>
      <c r="K166" s="5"/>
    </row>
    <row r="167">
      <c r="A167" s="3"/>
      <c r="B167" s="4"/>
      <c r="C167" s="4"/>
      <c r="D167" s="3"/>
      <c r="E167" s="3"/>
      <c r="F167" s="3"/>
      <c r="G167" s="4"/>
      <c r="H167" s="4"/>
      <c r="I167" s="3"/>
      <c r="J167" s="3"/>
      <c r="K167" s="5"/>
    </row>
    <row r="168">
      <c r="A168" s="3"/>
      <c r="B168" s="4"/>
      <c r="C168" s="4"/>
      <c r="D168" s="3"/>
      <c r="E168" s="3"/>
      <c r="F168" s="3"/>
      <c r="G168" s="4"/>
      <c r="H168" s="4"/>
      <c r="I168" s="3"/>
      <c r="J168" s="3"/>
      <c r="K168" s="5"/>
    </row>
    <row r="169">
      <c r="A169" s="3"/>
      <c r="B169" s="4"/>
      <c r="C169" s="4"/>
      <c r="D169" s="3"/>
      <c r="E169" s="3"/>
      <c r="F169" s="3"/>
      <c r="G169" s="4"/>
      <c r="H169" s="4"/>
      <c r="I169" s="3"/>
      <c r="J169" s="3"/>
      <c r="K169" s="5"/>
    </row>
    <row r="170">
      <c r="A170" s="3"/>
      <c r="B170" s="4"/>
      <c r="C170" s="4"/>
      <c r="D170" s="3"/>
      <c r="E170" s="3"/>
      <c r="F170" s="3"/>
      <c r="G170" s="4"/>
      <c r="H170" s="4"/>
      <c r="I170" s="3"/>
      <c r="J170" s="3"/>
      <c r="K170" s="5"/>
    </row>
    <row r="171">
      <c r="A171" s="3"/>
      <c r="B171" s="4"/>
      <c r="C171" s="4"/>
      <c r="D171" s="3"/>
      <c r="E171" s="3"/>
      <c r="F171" s="3"/>
      <c r="G171" s="4"/>
      <c r="H171" s="4"/>
      <c r="I171" s="3"/>
      <c r="J171" s="3"/>
      <c r="K171" s="5"/>
    </row>
    <row r="172">
      <c r="A172" s="3"/>
      <c r="B172" s="4"/>
      <c r="C172" s="4"/>
      <c r="D172" s="3"/>
      <c r="E172" s="3"/>
      <c r="F172" s="3"/>
      <c r="G172" s="4"/>
      <c r="H172" s="4"/>
      <c r="I172" s="3"/>
      <c r="J172" s="3"/>
      <c r="K172" s="5"/>
    </row>
    <row r="173">
      <c r="A173" s="3"/>
      <c r="B173" s="4"/>
      <c r="C173" s="4"/>
      <c r="D173" s="3"/>
      <c r="E173" s="3"/>
      <c r="F173" s="3"/>
      <c r="G173" s="4"/>
      <c r="H173" s="4"/>
      <c r="I173" s="3"/>
      <c r="J173" s="3"/>
      <c r="K173" s="5"/>
    </row>
    <row r="174">
      <c r="A174" s="3"/>
      <c r="B174" s="4"/>
      <c r="C174" s="4"/>
      <c r="D174" s="3"/>
      <c r="E174" s="3"/>
      <c r="F174" s="3"/>
      <c r="G174" s="4"/>
      <c r="H174" s="4"/>
      <c r="I174" s="3"/>
      <c r="J174" s="3"/>
      <c r="K174" s="5"/>
    </row>
    <row r="175">
      <c r="A175" s="3"/>
      <c r="B175" s="4"/>
      <c r="C175" s="4"/>
      <c r="D175" s="3"/>
      <c r="E175" s="3"/>
      <c r="F175" s="3"/>
      <c r="G175" s="4"/>
      <c r="H175" s="4"/>
      <c r="I175" s="3"/>
      <c r="J175" s="3"/>
      <c r="K175" s="5"/>
    </row>
    <row r="176">
      <c r="A176" s="3"/>
      <c r="B176" s="4"/>
      <c r="C176" s="4"/>
      <c r="D176" s="3"/>
      <c r="E176" s="3"/>
      <c r="F176" s="3"/>
      <c r="G176" s="4"/>
      <c r="H176" s="4"/>
      <c r="I176" s="3"/>
      <c r="J176" s="3"/>
      <c r="K176" s="5"/>
    </row>
    <row r="177">
      <c r="A177" s="3"/>
      <c r="B177" s="4"/>
      <c r="C177" s="4"/>
      <c r="D177" s="3"/>
      <c r="E177" s="3"/>
      <c r="F177" s="3"/>
      <c r="G177" s="4"/>
      <c r="H177" s="4"/>
      <c r="I177" s="3"/>
      <c r="J177" s="3"/>
      <c r="K177" s="5"/>
    </row>
    <row r="178">
      <c r="A178" s="3"/>
      <c r="B178" s="4"/>
      <c r="C178" s="4"/>
      <c r="D178" s="3"/>
      <c r="E178" s="3"/>
      <c r="F178" s="3"/>
      <c r="G178" s="4"/>
      <c r="H178" s="4"/>
      <c r="I178" s="3"/>
      <c r="J178" s="3"/>
      <c r="K178" s="5"/>
    </row>
    <row r="179">
      <c r="A179" s="3"/>
      <c r="B179" s="4"/>
      <c r="C179" s="4"/>
      <c r="D179" s="3"/>
      <c r="E179" s="3"/>
      <c r="F179" s="3"/>
      <c r="G179" s="4"/>
      <c r="H179" s="4"/>
      <c r="I179" s="3"/>
      <c r="J179" s="3"/>
      <c r="K179" s="5"/>
    </row>
    <row r="180">
      <c r="A180" s="3"/>
      <c r="B180" s="4"/>
      <c r="C180" s="4"/>
      <c r="D180" s="3"/>
      <c r="E180" s="3"/>
      <c r="F180" s="3"/>
      <c r="G180" s="4"/>
      <c r="H180" s="4"/>
      <c r="I180" s="3"/>
      <c r="J180" s="3"/>
      <c r="K180" s="5"/>
    </row>
    <row r="181">
      <c r="A181" s="3"/>
      <c r="B181" s="4"/>
      <c r="C181" s="4"/>
      <c r="D181" s="3"/>
      <c r="E181" s="3"/>
      <c r="F181" s="3"/>
      <c r="G181" s="4"/>
      <c r="H181" s="4"/>
      <c r="I181" s="3"/>
      <c r="J181" s="3"/>
      <c r="K181" s="5"/>
    </row>
    <row r="182">
      <c r="A182" s="3"/>
      <c r="B182" s="4"/>
      <c r="C182" s="4"/>
      <c r="D182" s="3"/>
      <c r="E182" s="3"/>
      <c r="F182" s="3"/>
      <c r="G182" s="4"/>
      <c r="H182" s="4"/>
      <c r="I182" s="3"/>
      <c r="J182" s="3"/>
      <c r="K18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6">
        <x14:dataValidation type="list" allowBlank="1" showInputMessage="0" showErrorMessage="0">
          <x14:formula1>
            <xm:f>'Listen'!$EN$3:$EN$14</xm:f>
          </x14:formula1>
          <xm:sqref>D3:D182</xm:sqref>
        </x14:dataValidation>
        <x14:dataValidation type="list" allowBlank="1" showInputMessage="0" showErrorMessage="1">
          <x14:formula1>
            <xm:f>'Listen'!$CT$3:$CT$7</xm:f>
          </x14:formula1>
          <xm:sqref>E13:E13</xm:sqref>
        </x14:dataValidation>
        <x14:dataValidation type="list" allowBlank="1" showInputMessage="0" showErrorMessage="1">
          <x14:formula1>
            <xm:f>'Listen'!$EF$3:$EF$9</xm:f>
          </x14:formula1>
          <xm:sqref>E14:E14</xm:sqref>
        </x14:dataValidation>
        <x14:dataValidation type="list" allowBlank="1" showInputMessage="0" showErrorMessage="1">
          <x14:formula1>
            <xm:f>'Listen'!$DB$3:$DB$9</xm:f>
          </x14:formula1>
          <xm:sqref>E15:E15</xm:sqref>
        </x14:dataValidation>
        <x14:dataValidation type="list" allowBlank="1" showInputMessage="0" showErrorMessage="1">
          <x14:formula1>
            <xm:f>'Listen'!$V$3:$V$4</xm:f>
          </x14:formula1>
          <xm:sqref>E16:E16</xm:sqref>
        </x14:dataValidation>
        <x14:dataValidation type="list" allowBlank="1" showInputMessage="0" showErrorMessage="1">
          <x14:formula1>
            <xm:f>'Listen'!$AN$3:$AN$18</xm:f>
          </x14:formula1>
          <xm:sqref>E22:E22</xm:sqref>
        </x14:dataValidation>
        <x14:dataValidation type="list" allowBlank="1" showInputMessage="0" showErrorMessage="0">
          <x14:formula1>
            <xm:f>'Listen'!$ER$3:$ER$4</xm:f>
          </x14:formula1>
          <xm:sqref>E24:E24</xm:sqref>
        </x14:dataValidation>
        <x14:dataValidation type="list" allowBlank="1" showInputMessage="0" showErrorMessage="0">
          <x14:formula1>
            <xm:f>'Listen'!$ER$3:$ER$4</xm:f>
          </x14:formula1>
          <xm:sqref>E26:E26</xm:sqref>
        </x14:dataValidation>
        <x14:dataValidation type="list" allowBlank="1" showInputMessage="0" showErrorMessage="0">
          <x14:formula1>
            <xm:f>'Listen'!$ER$3:$ER$4</xm:f>
          </x14:formula1>
          <xm:sqref>E27:E27</xm:sqref>
        </x14:dataValidation>
        <x14:dataValidation type="list" allowBlank="1" showInputMessage="0" showErrorMessage="0">
          <x14:formula1>
            <xm:f>'Listen'!$ER$3:$ER$4</xm:f>
          </x14:formula1>
          <xm:sqref>E28:E28</xm:sqref>
        </x14:dataValidation>
        <x14:dataValidation type="list" allowBlank="1" showInputMessage="0" showErrorMessage="1">
          <x14:formula1>
            <xm:f>'Listen'!$DR$3:$DR$5</xm:f>
          </x14:formula1>
          <xm:sqref>E33:E33</xm:sqref>
        </x14:dataValidation>
        <x14:dataValidation type="list" allowBlank="1" showInputMessage="0" showErrorMessage="1">
          <x14:formula1>
            <xm:f>'Listen'!$CH$3:$CH$4</xm:f>
          </x14:formula1>
          <xm:sqref>E38:E38</xm:sqref>
        </x14:dataValidation>
        <x14:dataValidation type="list" allowBlank="1" showInputMessage="0" showErrorMessage="1">
          <x14:formula1>
            <xm:f>'Listen'!$DT$3:$DT$10</xm:f>
          </x14:formula1>
          <xm:sqref>E55:E55</xm:sqref>
        </x14:dataValidation>
        <x14:dataValidation type="list" allowBlank="1" showInputMessage="0" showErrorMessage="1">
          <x14:formula1>
            <xm:f>'Listen'!$CN$3:$CN$6</xm:f>
          </x14:formula1>
          <xm:sqref>E57:E57</xm:sqref>
        </x14:dataValidation>
        <x14:dataValidation type="list" allowBlank="1" showInputMessage="0" showErrorMessage="1">
          <x14:formula1>
            <xm:f>'Listen'!$BF$3:$BF$4</xm:f>
          </x14:formula1>
          <xm:sqref>E59:E59</xm:sqref>
        </x14:dataValidation>
        <x14:dataValidation type="list" allowBlank="1" showInputMessage="0" showErrorMessage="1">
          <x14:formula1>
            <xm:f>'Listen'!$DH$3:$DH$5</xm:f>
          </x14:formula1>
          <xm:sqref>E61:E61</xm:sqref>
        </x14:dataValidation>
        <x14:dataValidation type="list" allowBlank="1" showInputMessage="0" showErrorMessage="1">
          <x14:formula1>
            <xm:f>'Listen'!$BD$3:$BD$4</xm:f>
          </x14:formula1>
          <xm:sqref>E68:E68</xm:sqref>
        </x14:dataValidation>
        <x14:dataValidation type="list" allowBlank="1" showInputMessage="0" showErrorMessage="0">
          <x14:formula1>
            <xm:f>'Listen'!$ER$3:$ER$4</xm:f>
          </x14:formula1>
          <xm:sqref>E71:E71</xm:sqref>
        </x14:dataValidation>
        <x14:dataValidation type="list" allowBlank="1" showInputMessage="0" showErrorMessage="1">
          <x14:formula1>
            <xm:f>'Listen'!$P$3:$P$4</xm:f>
          </x14:formula1>
          <xm:sqref>E80:E80</xm:sqref>
        </x14:dataValidation>
        <x14:dataValidation type="list" allowBlank="1" showInputMessage="0" showErrorMessage="1">
          <x14:formula1>
            <xm:f>'Listen'!$P$3:$P$4</xm:f>
          </x14:formula1>
          <xm:sqref>E81:E81</xm:sqref>
        </x14:dataValidation>
        <x14:dataValidation type="list" allowBlank="1" showInputMessage="0" showErrorMessage="0">
          <x14:formula1>
            <xm:f>'Listen'!$ER$3:$ER$4</xm:f>
          </x14:formula1>
          <xm:sqref>E83:E83</xm:sqref>
        </x14:dataValidation>
        <x14:dataValidation type="list" allowBlank="1" showInputMessage="0" showErrorMessage="0">
          <x14:formula1>
            <xm:f>'Listen'!$ER$3:$ER$4</xm:f>
          </x14:formula1>
          <xm:sqref>E85:E85</xm:sqref>
        </x14:dataValidation>
        <x14:dataValidation type="list" allowBlank="1" showInputMessage="0" showErrorMessage="0">
          <x14:formula1>
            <xm:f>'Listen'!$ER$3:$ER$4</xm:f>
          </x14:formula1>
          <xm:sqref>E87:E87</xm:sqref>
        </x14:dataValidation>
        <x14:dataValidation type="list" allowBlank="1" showInputMessage="0" showErrorMessage="1">
          <x14:formula1>
            <xm:f>'Listen'!$CD$3:$CD$4</xm:f>
          </x14:formula1>
          <xm:sqref>E91:E91</xm:sqref>
        </x14:dataValidation>
        <x14:dataValidation type="list" allowBlank="1" showInputMessage="0" showErrorMessage="1">
          <x14:formula1>
            <xm:f>'Listen'!$BD$3:$BD$4</xm:f>
          </x14:formula1>
          <xm:sqref>E92:E92</xm:sqref>
        </x14:dataValidation>
        <x14:dataValidation type="list" allowBlank="1" showInputMessage="0" showErrorMessage="1">
          <x14:formula1>
            <xm:f>'Listen'!$BD$3:$BD$4</xm:f>
          </x14:formula1>
          <xm:sqref>E96:E96</xm:sqref>
        </x14:dataValidation>
        <x14:dataValidation type="list" allowBlank="1" showInputMessage="0" showErrorMessage="1">
          <x14:formula1>
            <xm:f>'Listen'!$BR$3:$BR$4</xm:f>
          </x14:formula1>
          <xm:sqref>E104:E104</xm:sqref>
        </x14:dataValidation>
        <x14:dataValidation type="list" allowBlank="1" showInputMessage="0" showErrorMessage="0">
          <x14:formula1>
            <xm:f>'Listen'!$ER$3:$ER$4</xm:f>
          </x14:formula1>
          <xm:sqref>E107:E107</xm:sqref>
        </x14:dataValidation>
        <x14:dataValidation type="list" allowBlank="1" showInputMessage="0" showErrorMessage="0">
          <x14:formula1>
            <xm:f>'Listen'!$ER$3:$ER$4</xm:f>
          </x14:formula1>
          <xm:sqref>E114:E114</xm:sqref>
        </x14:dataValidation>
        <x14:dataValidation type="list" allowBlank="1" showInputMessage="0" showErrorMessage="0">
          <x14:formula1>
            <xm:f>'Listen'!$ER$3:$ER$4</xm:f>
          </x14:formula1>
          <xm:sqref>E115:E115</xm:sqref>
        </x14:dataValidation>
        <x14:dataValidation type="list" allowBlank="1" showInputMessage="0" showErrorMessage="1">
          <x14:formula1>
            <xm:f>'Listen'!$BB$3:$BB$5</xm:f>
          </x14:formula1>
          <xm:sqref>E116:E116</xm:sqref>
        </x14:dataValidation>
        <x14:dataValidation type="list" allowBlank="1" showInputMessage="0" showErrorMessage="1">
          <x14:formula1>
            <xm:f>'Listen'!$CZ$3:$CZ$5</xm:f>
          </x14:formula1>
          <xm:sqref>E125:E125</xm:sqref>
        </x14:dataValidation>
        <x14:dataValidation type="list" allowBlank="1" showInputMessage="0" showErrorMessage="0">
          <x14:formula1>
            <xm:f>'Listen'!$ER$3:$ER$4</xm:f>
          </x14:formula1>
          <xm:sqref>E126:E126</xm:sqref>
        </x14:dataValidation>
        <x14:dataValidation type="list" allowBlank="1" showInputMessage="0" showErrorMessage="1">
          <x14:formula1>
            <xm:f>'Listen'!$AF$3:$AF$5</xm:f>
          </x14:formula1>
          <xm:sqref>E127:E127</xm:sqref>
        </x14:dataValidation>
        <x14:dataValidation type="list" allowBlank="1" showInputMessage="0" showErrorMessage="1">
          <x14:formula1>
            <xm:f>'Listen'!$DV$3:$DV$5</xm:f>
          </x14:formula1>
          <xm:sqref>E135:E135</xm:sqref>
        </x14:dataValidation>
        <x14:dataValidation type="list" allowBlank="1" showInputMessage="0" showErrorMessage="0">
          <x14:formula1>
            <xm:f>'Listen'!$ER$3:$ER$4</xm:f>
          </x14:formula1>
          <xm:sqref>E142:E142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416</v>
      </c>
      <c r="B3" s="7" t="s">
        <v>428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417</v>
      </c>
      <c r="B4" s="4" t="s">
        <v>429</v>
      </c>
      <c r="C4" s="4" t="s">
        <v>440</v>
      </c>
      <c r="D4" s="3"/>
      <c r="E4" s="11"/>
      <c r="F4" s="3"/>
      <c r="G4" s="4"/>
      <c r="H4" s="4"/>
      <c r="I4" s="3"/>
      <c r="J4" s="3"/>
      <c r="K4" s="5"/>
    </row>
    <row r="5">
      <c r="A5" s="4" t="s">
        <v>418</v>
      </c>
      <c r="B5" s="4" t="s">
        <v>430</v>
      </c>
      <c r="C5" s="4" t="s">
        <v>5</v>
      </c>
      <c r="D5" s="3"/>
      <c r="E5" s="3"/>
      <c r="F5" s="3"/>
      <c r="G5" s="4" t="s">
        <v>393</v>
      </c>
      <c r="H5" s="4" t="s">
        <v>414</v>
      </c>
      <c r="I5" s="3"/>
      <c r="J5" s="3"/>
      <c r="K5" s="5"/>
    </row>
    <row r="6">
      <c r="A6" s="4" t="s">
        <v>419</v>
      </c>
      <c r="B6" s="4" t="s">
        <v>431</v>
      </c>
      <c r="C6" s="4" t="s">
        <v>355</v>
      </c>
      <c r="D6" s="3"/>
      <c r="E6" s="10"/>
      <c r="F6" s="3"/>
      <c r="G6" s="4"/>
      <c r="H6" s="4"/>
      <c r="I6" s="3"/>
      <c r="J6" s="3"/>
      <c r="K6" s="5"/>
    </row>
    <row r="7">
      <c r="A7" s="4" t="s">
        <v>420</v>
      </c>
      <c r="B7" s="4" t="s">
        <v>432</v>
      </c>
      <c r="C7" s="4" t="s">
        <v>441</v>
      </c>
      <c r="D7" s="3"/>
      <c r="E7" s="3"/>
      <c r="F7" s="3"/>
      <c r="G7" s="4" t="s">
        <v>380</v>
      </c>
      <c r="H7" s="4" t="s">
        <v>414</v>
      </c>
      <c r="I7" s="3"/>
      <c r="J7" s="3"/>
      <c r="K7" s="5"/>
    </row>
    <row r="8">
      <c r="A8" s="4" t="s">
        <v>421</v>
      </c>
      <c r="B8" s="4" t="s">
        <v>433</v>
      </c>
      <c r="C8" s="4" t="s">
        <v>440</v>
      </c>
      <c r="D8" s="3"/>
      <c r="E8" s="11"/>
      <c r="F8" s="3"/>
      <c r="G8" s="4"/>
      <c r="H8" s="4"/>
      <c r="I8" s="3"/>
      <c r="J8" s="3"/>
      <c r="K8" s="5"/>
    </row>
    <row r="9">
      <c r="A9" s="4" t="s">
        <v>422</v>
      </c>
      <c r="B9" s="4" t="s">
        <v>434</v>
      </c>
      <c r="C9" s="4" t="s">
        <v>440</v>
      </c>
      <c r="D9" s="3"/>
      <c r="E9" s="11"/>
      <c r="F9" s="3"/>
      <c r="G9" s="4"/>
      <c r="H9" s="4"/>
      <c r="I9" s="3"/>
      <c r="J9" s="3"/>
      <c r="K9" s="5"/>
    </row>
    <row r="10">
      <c r="A10" s="4" t="s">
        <v>423</v>
      </c>
      <c r="B10" s="4" t="s">
        <v>435</v>
      </c>
      <c r="C10" s="4" t="s">
        <v>355</v>
      </c>
      <c r="D10" s="3"/>
      <c r="E10" s="10"/>
      <c r="F10" s="3"/>
      <c r="G10" s="4"/>
      <c r="H10" s="4"/>
      <c r="I10" s="3"/>
      <c r="J10" s="3"/>
      <c r="K10" s="5"/>
    </row>
    <row r="11">
      <c r="A11" s="4" t="s">
        <v>424</v>
      </c>
      <c r="B11" s="4" t="s">
        <v>436</v>
      </c>
      <c r="C11" s="4" t="s">
        <v>353</v>
      </c>
      <c r="D11" s="3"/>
      <c r="E11" s="10"/>
      <c r="F11" s="3"/>
      <c r="G11" s="4"/>
      <c r="H11" s="4"/>
      <c r="I11" s="3"/>
      <c r="J11" s="3"/>
      <c r="K11" s="5"/>
    </row>
    <row r="12">
      <c r="A12" s="4" t="s">
        <v>425</v>
      </c>
      <c r="B12" s="4" t="s">
        <v>437</v>
      </c>
      <c r="C12" s="4" t="s">
        <v>440</v>
      </c>
      <c r="D12" s="3"/>
      <c r="E12" s="11"/>
      <c r="F12" s="3"/>
      <c r="G12" s="4"/>
      <c r="H12" s="4"/>
      <c r="I12" s="3"/>
      <c r="J12" s="3"/>
      <c r="K12" s="5"/>
    </row>
    <row r="13">
      <c r="A13" s="4" t="s">
        <v>426</v>
      </c>
      <c r="B13" s="4" t="s">
        <v>438</v>
      </c>
      <c r="C13" s="4" t="s">
        <v>442</v>
      </c>
      <c r="D13" s="3"/>
      <c r="E13" s="3"/>
      <c r="F13" s="3"/>
      <c r="G13" s="4"/>
      <c r="H13" s="4"/>
      <c r="I13" s="3"/>
      <c r="J13" s="3"/>
      <c r="K13" s="5"/>
    </row>
    <row r="14">
      <c r="A14" s="4" t="s">
        <v>427</v>
      </c>
      <c r="B14" s="4" t="s">
        <v>439</v>
      </c>
      <c r="C14" s="4" t="s">
        <v>442</v>
      </c>
      <c r="D14" s="3"/>
      <c r="E14" s="3"/>
      <c r="F14" s="3"/>
      <c r="G14" s="4"/>
      <c r="H14" s="4"/>
      <c r="I14" s="3"/>
      <c r="J14" s="3"/>
      <c r="K14" s="5"/>
    </row>
    <row r="15">
      <c r="A15" s="3"/>
      <c r="B15" s="4"/>
      <c r="C15" s="4"/>
      <c r="D15" s="3"/>
      <c r="E15" s="3"/>
      <c r="F15" s="3"/>
      <c r="G15" s="4"/>
      <c r="H15" s="4"/>
      <c r="I15" s="3"/>
      <c r="J15" s="3"/>
      <c r="K15" s="5"/>
    </row>
    <row r="16">
      <c r="A16" s="3"/>
      <c r="B16" s="4"/>
      <c r="C16" s="4"/>
      <c r="D16" s="3"/>
      <c r="E16" s="3"/>
      <c r="F16" s="3"/>
      <c r="G16" s="4"/>
      <c r="H16" s="4"/>
      <c r="I16" s="3"/>
      <c r="J16" s="3"/>
      <c r="K16" s="5"/>
    </row>
    <row r="17">
      <c r="A17" s="3"/>
      <c r="B17" s="4"/>
      <c r="C17" s="4"/>
      <c r="D17" s="3"/>
      <c r="E17" s="3"/>
      <c r="F17" s="3"/>
      <c r="G17" s="4"/>
      <c r="H17" s="4"/>
      <c r="I17" s="3"/>
      <c r="J17" s="3"/>
      <c r="K17" s="5"/>
    </row>
    <row r="18">
      <c r="A18" s="3"/>
      <c r="B18" s="4"/>
      <c r="C18" s="4"/>
      <c r="D18" s="3"/>
      <c r="E18" s="3"/>
      <c r="F18" s="3"/>
      <c r="G18" s="4"/>
      <c r="H18" s="4"/>
      <c r="I18" s="3"/>
      <c r="J18" s="3"/>
      <c r="K18" s="5"/>
    </row>
    <row r="19">
      <c r="A19" s="3"/>
      <c r="B19" s="4"/>
      <c r="C19" s="4"/>
      <c r="D19" s="3"/>
      <c r="E19" s="3"/>
      <c r="F19" s="3"/>
      <c r="G19" s="4"/>
      <c r="H19" s="4"/>
      <c r="I19" s="3"/>
      <c r="J19" s="3"/>
      <c r="K19" s="5"/>
    </row>
    <row r="20">
      <c r="A20" s="3"/>
      <c r="B20" s="4"/>
      <c r="C20" s="4"/>
      <c r="D20" s="3"/>
      <c r="E20" s="3"/>
      <c r="F20" s="3"/>
      <c r="G20" s="4"/>
      <c r="H20" s="4"/>
      <c r="I20" s="3"/>
      <c r="J20" s="3"/>
      <c r="K20" s="5"/>
    </row>
    <row r="21">
      <c r="A21" s="3"/>
      <c r="B21" s="4"/>
      <c r="C21" s="4"/>
      <c r="D21" s="3"/>
      <c r="E21" s="3"/>
      <c r="F21" s="3"/>
      <c r="G21" s="4"/>
      <c r="H21" s="4"/>
      <c r="I21" s="3"/>
      <c r="J21" s="3"/>
      <c r="K21" s="5"/>
    </row>
    <row r="22">
      <c r="A22" s="3"/>
      <c r="B22" s="4"/>
      <c r="C22" s="4"/>
      <c r="D22" s="3"/>
      <c r="E22" s="3"/>
      <c r="F22" s="3"/>
      <c r="G22" s="4"/>
      <c r="H22" s="4"/>
      <c r="I22" s="3"/>
      <c r="J22" s="3"/>
      <c r="K22" s="5"/>
    </row>
    <row r="23">
      <c r="A23" s="3"/>
      <c r="B23" s="4"/>
      <c r="C23" s="4"/>
      <c r="D23" s="3"/>
      <c r="E23" s="3"/>
      <c r="F23" s="3"/>
      <c r="G23" s="4"/>
      <c r="H23" s="4"/>
      <c r="I23" s="3"/>
      <c r="J23" s="3"/>
      <c r="K23" s="5"/>
    </row>
    <row r="24">
      <c r="A24" s="3"/>
      <c r="B24" s="4"/>
      <c r="C24" s="4"/>
      <c r="D24" s="3"/>
      <c r="E24" s="3"/>
      <c r="F24" s="3"/>
      <c r="G24" s="4"/>
      <c r="H24" s="4"/>
      <c r="I24" s="3"/>
      <c r="J24" s="3"/>
      <c r="K24" s="5"/>
    </row>
    <row r="25">
      <c r="A25" s="3"/>
      <c r="B25" s="4"/>
      <c r="C25" s="4"/>
      <c r="D25" s="3"/>
      <c r="E25" s="3"/>
      <c r="F25" s="3"/>
      <c r="G25" s="4"/>
      <c r="H25" s="4"/>
      <c r="I25" s="3"/>
      <c r="J25" s="3"/>
      <c r="K25" s="5"/>
    </row>
    <row r="26">
      <c r="A26" s="3"/>
      <c r="B26" s="4"/>
      <c r="C26" s="4"/>
      <c r="D26" s="3"/>
      <c r="E26" s="3"/>
      <c r="F26" s="3"/>
      <c r="G26" s="4"/>
      <c r="H26" s="4"/>
      <c r="I26" s="3"/>
      <c r="J26" s="3"/>
      <c r="K26" s="5"/>
    </row>
    <row r="27">
      <c r="A27" s="3"/>
      <c r="B27" s="4"/>
      <c r="C27" s="4"/>
      <c r="D27" s="3"/>
      <c r="E27" s="3"/>
      <c r="F27" s="3"/>
      <c r="G27" s="4"/>
      <c r="H27" s="4"/>
      <c r="I27" s="3"/>
      <c r="J27" s="3"/>
      <c r="K27" s="5"/>
    </row>
    <row r="28">
      <c r="A28" s="3"/>
      <c r="B28" s="4"/>
      <c r="C28" s="4"/>
      <c r="D28" s="3"/>
      <c r="E28" s="3"/>
      <c r="F28" s="3"/>
      <c r="G28" s="4"/>
      <c r="H28" s="4"/>
      <c r="I28" s="3"/>
      <c r="J28" s="3"/>
      <c r="K28" s="5"/>
    </row>
    <row r="29">
      <c r="A29" s="3"/>
      <c r="B29" s="4"/>
      <c r="C29" s="4"/>
      <c r="D29" s="3"/>
      <c r="E29" s="3"/>
      <c r="F29" s="3"/>
      <c r="G29" s="4"/>
      <c r="H29" s="4"/>
      <c r="I29" s="3"/>
      <c r="J29" s="3"/>
      <c r="K29" s="5"/>
    </row>
    <row r="30">
      <c r="A30" s="3"/>
      <c r="B30" s="4"/>
      <c r="C30" s="4"/>
      <c r="D30" s="3"/>
      <c r="E30" s="3"/>
      <c r="F30" s="3"/>
      <c r="G30" s="4"/>
      <c r="H30" s="4"/>
      <c r="I30" s="3"/>
      <c r="J30" s="3"/>
      <c r="K30" s="5"/>
    </row>
    <row r="31">
      <c r="A31" s="3"/>
      <c r="B31" s="4"/>
      <c r="C31" s="4"/>
      <c r="D31" s="3"/>
      <c r="E31" s="3"/>
      <c r="F31" s="3"/>
      <c r="G31" s="4"/>
      <c r="H31" s="4"/>
      <c r="I31" s="3"/>
      <c r="J31" s="3"/>
      <c r="K31" s="5"/>
    </row>
    <row r="32">
      <c r="A32" s="3"/>
      <c r="B32" s="4"/>
      <c r="C32" s="4"/>
      <c r="D32" s="3"/>
      <c r="E32" s="3"/>
      <c r="F32" s="3"/>
      <c r="G32" s="4"/>
      <c r="H32" s="4"/>
      <c r="I32" s="3"/>
      <c r="J32" s="3"/>
      <c r="K32" s="5"/>
    </row>
    <row r="33">
      <c r="A33" s="3"/>
      <c r="B33" s="4"/>
      <c r="C33" s="4"/>
      <c r="D33" s="3"/>
      <c r="E33" s="3"/>
      <c r="F33" s="3"/>
      <c r="G33" s="4"/>
      <c r="H33" s="4"/>
      <c r="I33" s="3"/>
      <c r="J33" s="3"/>
      <c r="K33" s="5"/>
    </row>
    <row r="34">
      <c r="A34" s="3"/>
      <c r="B34" s="4"/>
      <c r="C34" s="4"/>
      <c r="D34" s="3"/>
      <c r="E34" s="3"/>
      <c r="F34" s="3"/>
      <c r="G34" s="4"/>
      <c r="H34" s="4"/>
      <c r="I34" s="3"/>
      <c r="J34" s="3"/>
      <c r="K34" s="5"/>
    </row>
    <row r="35">
      <c r="A35" s="3"/>
      <c r="B35" s="4"/>
      <c r="C35" s="4"/>
      <c r="D35" s="3"/>
      <c r="E35" s="3"/>
      <c r="F35" s="3"/>
      <c r="G35" s="4"/>
      <c r="H35" s="4"/>
      <c r="I35" s="3"/>
      <c r="J35" s="3"/>
      <c r="K35" s="5"/>
    </row>
    <row r="36">
      <c r="A36" s="3"/>
      <c r="B36" s="4"/>
      <c r="C36" s="4"/>
      <c r="D36" s="3"/>
      <c r="E36" s="3"/>
      <c r="F36" s="3"/>
      <c r="G36" s="4"/>
      <c r="H36" s="4"/>
      <c r="I36" s="3"/>
      <c r="J36" s="3"/>
      <c r="K36" s="5"/>
    </row>
    <row r="37">
      <c r="A37" s="3"/>
      <c r="B37" s="4"/>
      <c r="C37" s="4"/>
      <c r="D37" s="3"/>
      <c r="E37" s="3"/>
      <c r="F37" s="3"/>
      <c r="G37" s="4"/>
      <c r="H37" s="4"/>
      <c r="I37" s="3"/>
      <c r="J37" s="3"/>
      <c r="K37" s="5"/>
    </row>
    <row r="38">
      <c r="A38" s="3"/>
      <c r="B38" s="4"/>
      <c r="C38" s="4"/>
      <c r="D38" s="3"/>
      <c r="E38" s="3"/>
      <c r="F38" s="3"/>
      <c r="G38" s="4"/>
      <c r="H38" s="4"/>
      <c r="I38" s="3"/>
      <c r="J38" s="3"/>
      <c r="K38" s="5"/>
    </row>
    <row r="39">
      <c r="A39" s="3"/>
      <c r="B39" s="4"/>
      <c r="C39" s="4"/>
      <c r="D39" s="3"/>
      <c r="E39" s="3"/>
      <c r="F39" s="3"/>
      <c r="G39" s="4"/>
      <c r="H39" s="4"/>
      <c r="I39" s="3"/>
      <c r="J39" s="3"/>
      <c r="K39" s="5"/>
    </row>
    <row r="40">
      <c r="A40" s="3"/>
      <c r="B40" s="4"/>
      <c r="C40" s="4"/>
      <c r="D40" s="3"/>
      <c r="E40" s="3"/>
      <c r="F40" s="3"/>
      <c r="G40" s="4"/>
      <c r="H40" s="4"/>
      <c r="I40" s="3"/>
      <c r="J40" s="3"/>
      <c r="K40" s="5"/>
    </row>
    <row r="41">
      <c r="A41" s="3"/>
      <c r="B41" s="4"/>
      <c r="C41" s="4"/>
      <c r="D41" s="3"/>
      <c r="E41" s="3"/>
      <c r="F41" s="3"/>
      <c r="G41" s="4"/>
      <c r="H41" s="4"/>
      <c r="I41" s="3"/>
      <c r="J41" s="3"/>
      <c r="K41" s="5"/>
    </row>
    <row r="42">
      <c r="A42" s="3"/>
      <c r="B42" s="4"/>
      <c r="C42" s="4"/>
      <c r="D42" s="3"/>
      <c r="E42" s="3"/>
      <c r="F42" s="3"/>
      <c r="G42" s="4"/>
      <c r="H42" s="4"/>
      <c r="I42" s="3"/>
      <c r="J42" s="3"/>
      <c r="K42" s="5"/>
    </row>
    <row r="43">
      <c r="A43" s="3"/>
      <c r="B43" s="4"/>
      <c r="C43" s="4"/>
      <c r="D43" s="3"/>
      <c r="E43" s="3"/>
      <c r="F43" s="3"/>
      <c r="G43" s="4"/>
      <c r="H43" s="4"/>
      <c r="I43" s="3"/>
      <c r="J43" s="3"/>
      <c r="K43" s="5"/>
    </row>
    <row r="44">
      <c r="A44" s="3"/>
      <c r="B44" s="4"/>
      <c r="C44" s="4"/>
      <c r="D44" s="3"/>
      <c r="E44" s="3"/>
      <c r="F44" s="3"/>
      <c r="G44" s="4"/>
      <c r="H44" s="4"/>
      <c r="I44" s="3"/>
      <c r="J44" s="3"/>
      <c r="K44" s="5"/>
    </row>
    <row r="45">
      <c r="A45" s="3"/>
      <c r="B45" s="4"/>
      <c r="C45" s="4"/>
      <c r="D45" s="3"/>
      <c r="E45" s="3"/>
      <c r="F45" s="3"/>
      <c r="G45" s="4"/>
      <c r="H45" s="4"/>
      <c r="I45" s="3"/>
      <c r="J45" s="3"/>
      <c r="K45" s="5"/>
    </row>
    <row r="46">
      <c r="A46" s="3"/>
      <c r="B46" s="4"/>
      <c r="C46" s="4"/>
      <c r="D46" s="3"/>
      <c r="E46" s="3"/>
      <c r="F46" s="3"/>
      <c r="G46" s="4"/>
      <c r="H46" s="4"/>
      <c r="I46" s="3"/>
      <c r="J46" s="3"/>
      <c r="K46" s="5"/>
    </row>
    <row r="47">
      <c r="A47" s="3"/>
      <c r="B47" s="4"/>
      <c r="C47" s="4"/>
      <c r="D47" s="3"/>
      <c r="E47" s="3"/>
      <c r="F47" s="3"/>
      <c r="G47" s="4"/>
      <c r="H47" s="4"/>
      <c r="I47" s="3"/>
      <c r="J47" s="3"/>
      <c r="K47" s="5"/>
    </row>
    <row r="48">
      <c r="A48" s="3"/>
      <c r="B48" s="4"/>
      <c r="C48" s="4"/>
      <c r="D48" s="3"/>
      <c r="E48" s="3"/>
      <c r="F48" s="3"/>
      <c r="G48" s="4"/>
      <c r="H48" s="4"/>
      <c r="I48" s="3"/>
      <c r="J48" s="3"/>
      <c r="K48" s="5"/>
    </row>
    <row r="49">
      <c r="A49" s="3"/>
      <c r="B49" s="4"/>
      <c r="C49" s="4"/>
      <c r="D49" s="3"/>
      <c r="E49" s="3"/>
      <c r="F49" s="3"/>
      <c r="G49" s="4"/>
      <c r="H49" s="4"/>
      <c r="I49" s="3"/>
      <c r="J49" s="3"/>
      <c r="K49" s="5"/>
    </row>
    <row r="50">
      <c r="A50" s="3"/>
      <c r="B50" s="4"/>
      <c r="C50" s="4"/>
      <c r="D50" s="3"/>
      <c r="E50" s="3"/>
      <c r="F50" s="3"/>
      <c r="G50" s="4"/>
      <c r="H50" s="4"/>
      <c r="I50" s="3"/>
      <c r="J50" s="3"/>
      <c r="K50" s="5"/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D3:D54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443</v>
      </c>
      <c r="B3" s="7" t="s">
        <v>490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444</v>
      </c>
      <c r="B4" s="4" t="s">
        <v>491</v>
      </c>
      <c r="C4" s="4" t="s">
        <v>5</v>
      </c>
      <c r="D4" s="3"/>
      <c r="E4" s="3" t="s">
        <v>541</v>
      </c>
      <c r="F4" s="3"/>
      <c r="G4" s="4" t="s">
        <v>544</v>
      </c>
      <c r="H4" s="4" t="s">
        <v>414</v>
      </c>
      <c r="I4" s="3"/>
      <c r="J4" s="3"/>
      <c r="K4" s="5" t="n">
        <v>1</v>
      </c>
    </row>
    <row r="5">
      <c r="A5" s="4" t="s">
        <v>445</v>
      </c>
      <c r="B5" s="4" t="s">
        <v>492</v>
      </c>
      <c r="C5" s="4" t="s">
        <v>5</v>
      </c>
      <c r="D5" s="3"/>
      <c r="E5" s="3" t="s">
        <v>443</v>
      </c>
      <c r="F5" s="3"/>
      <c r="G5" s="4" t="s">
        <v>443</v>
      </c>
      <c r="H5" s="4" t="s">
        <v>414</v>
      </c>
      <c r="I5" s="3"/>
      <c r="J5" s="3"/>
      <c r="K5" s="5" t="n">
        <v>2</v>
      </c>
    </row>
    <row r="6">
      <c r="A6" s="4" t="s">
        <v>446</v>
      </c>
      <c r="B6" s="4" t="s">
        <v>493</v>
      </c>
      <c r="C6" s="4" t="s">
        <v>352</v>
      </c>
      <c r="D6" s="3"/>
      <c r="E6" s="9"/>
      <c r="F6" s="3"/>
      <c r="G6" s="4"/>
      <c r="H6" s="4"/>
      <c r="I6" s="3"/>
      <c r="J6" s="3"/>
      <c r="K6" s="5"/>
    </row>
    <row r="7">
      <c r="A7" s="4" t="s">
        <v>447</v>
      </c>
      <c r="B7" s="4" t="s">
        <v>494</v>
      </c>
      <c r="C7" s="4" t="s">
        <v>352</v>
      </c>
      <c r="D7" s="3"/>
      <c r="E7" s="9"/>
      <c r="F7" s="3"/>
      <c r="G7" s="4"/>
      <c r="H7" s="4"/>
      <c r="I7" s="3"/>
      <c r="J7" s="3"/>
      <c r="K7" s="5"/>
    </row>
    <row r="8">
      <c r="A8" s="4" t="s">
        <v>448</v>
      </c>
      <c r="B8" s="4" t="s">
        <v>495</v>
      </c>
      <c r="C8" s="4" t="s">
        <v>352</v>
      </c>
      <c r="D8" s="3"/>
      <c r="E8" s="9"/>
      <c r="F8" s="3"/>
      <c r="G8" s="4"/>
      <c r="H8" s="4"/>
      <c r="I8" s="3"/>
      <c r="J8" s="3"/>
      <c r="K8" s="5"/>
    </row>
    <row r="9">
      <c r="A9" s="4" t="s">
        <v>449</v>
      </c>
      <c r="B9" s="4" t="s">
        <v>496</v>
      </c>
      <c r="C9" s="4" t="s">
        <v>352</v>
      </c>
      <c r="D9" s="3"/>
      <c r="E9" s="9"/>
      <c r="F9" s="3"/>
      <c r="G9" s="4"/>
      <c r="H9" s="4"/>
      <c r="I9" s="3"/>
      <c r="J9" s="3"/>
      <c r="K9" s="5"/>
    </row>
    <row r="10">
      <c r="A10" s="4" t="s">
        <v>450</v>
      </c>
      <c r="B10" s="4" t="s">
        <v>497</v>
      </c>
      <c r="C10" s="4" t="s">
        <v>352</v>
      </c>
      <c r="D10" s="3"/>
      <c r="E10" s="9"/>
      <c r="F10" s="3"/>
      <c r="G10" s="4"/>
      <c r="H10" s="4"/>
      <c r="I10" s="3"/>
      <c r="J10" s="3"/>
      <c r="K10" s="5"/>
    </row>
    <row r="11">
      <c r="A11" s="4" t="s">
        <v>451</v>
      </c>
      <c r="B11" s="4" t="s">
        <v>288</v>
      </c>
      <c r="C11" s="4" t="s">
        <v>352</v>
      </c>
      <c r="D11" s="3"/>
      <c r="E11" s="9"/>
      <c r="F11" s="3"/>
      <c r="G11" s="4"/>
      <c r="H11" s="4"/>
      <c r="I11" s="3"/>
      <c r="J11" s="3"/>
      <c r="K11" s="5"/>
    </row>
    <row r="12">
      <c r="A12" s="4" t="s">
        <v>452</v>
      </c>
      <c r="B12" s="4" t="s">
        <v>498</v>
      </c>
      <c r="C12" s="4" t="s">
        <v>352</v>
      </c>
      <c r="D12" s="3"/>
      <c r="E12" s="9"/>
      <c r="F12" s="3"/>
      <c r="G12" s="4"/>
      <c r="H12" s="4"/>
      <c r="I12" s="3"/>
      <c r="J12" s="3"/>
      <c r="K12" s="5"/>
    </row>
    <row r="13">
      <c r="A13" s="4" t="s">
        <v>453</v>
      </c>
      <c r="B13" s="4" t="s">
        <v>499</v>
      </c>
      <c r="C13" s="4" t="s">
        <v>352</v>
      </c>
      <c r="D13" s="3"/>
      <c r="E13" s="9"/>
      <c r="F13" s="3"/>
      <c r="G13" s="4"/>
      <c r="H13" s="4"/>
      <c r="I13" s="3"/>
      <c r="J13" s="3"/>
      <c r="K13" s="5"/>
    </row>
    <row r="14">
      <c r="A14" s="4" t="s">
        <v>371</v>
      </c>
      <c r="B14" s="4" t="s">
        <v>500</v>
      </c>
      <c r="C14" s="4" t="s">
        <v>352</v>
      </c>
      <c r="D14" s="3"/>
      <c r="E14" s="9"/>
      <c r="F14" s="3"/>
      <c r="G14" s="4" t="s">
        <v>545</v>
      </c>
      <c r="H14" s="4" t="s">
        <v>414</v>
      </c>
      <c r="I14" s="3"/>
      <c r="J14" s="3"/>
      <c r="K14" s="5"/>
    </row>
    <row r="15">
      <c r="A15" s="4" t="s">
        <v>454</v>
      </c>
      <c r="B15" s="4" t="s">
        <v>501</v>
      </c>
      <c r="C15" s="4" t="s">
        <v>352</v>
      </c>
      <c r="D15" s="3"/>
      <c r="E15" s="9"/>
      <c r="F15" s="3"/>
      <c r="G15" s="4" t="s">
        <v>546</v>
      </c>
      <c r="H15" s="4" t="s">
        <v>414</v>
      </c>
      <c r="I15" s="3"/>
      <c r="J15" s="3"/>
      <c r="K15" s="5"/>
    </row>
    <row r="16">
      <c r="A16" s="4" t="s">
        <v>455</v>
      </c>
      <c r="B16" s="4" t="s">
        <v>502</v>
      </c>
      <c r="C16" s="4" t="s">
        <v>352</v>
      </c>
      <c r="D16" s="3"/>
      <c r="E16" s="9"/>
      <c r="F16" s="3"/>
      <c r="G16" s="4" t="s">
        <v>547</v>
      </c>
      <c r="H16" s="4" t="s">
        <v>414</v>
      </c>
      <c r="I16" s="3"/>
      <c r="J16" s="3"/>
      <c r="K16" s="5"/>
    </row>
    <row r="17">
      <c r="A17" s="4" t="s">
        <v>456</v>
      </c>
      <c r="B17" s="4" t="s">
        <v>503</v>
      </c>
      <c r="C17" s="4" t="s">
        <v>537</v>
      </c>
      <c r="D17" s="3" t="s">
        <v>539</v>
      </c>
      <c r="E17" s="11" t="s">
        <v>542</v>
      </c>
      <c r="F17" s="3"/>
      <c r="G17" s="4" t="s">
        <v>548</v>
      </c>
      <c r="H17" s="4" t="s">
        <v>414</v>
      </c>
      <c r="I17" s="3"/>
      <c r="J17" s="3"/>
      <c r="K17" s="5" t="n">
        <v>3</v>
      </c>
    </row>
    <row r="18">
      <c r="A18" s="4" t="s">
        <v>457</v>
      </c>
      <c r="B18" s="4" t="s">
        <v>504</v>
      </c>
      <c r="C18" s="4" t="s">
        <v>538</v>
      </c>
      <c r="D18" s="3"/>
      <c r="E18" s="12"/>
      <c r="F18" s="3"/>
      <c r="G18" s="4"/>
      <c r="H18" s="4"/>
      <c r="I18" s="3"/>
      <c r="J18" s="3"/>
      <c r="K18" s="5"/>
    </row>
    <row r="19">
      <c r="A19" s="4" t="s">
        <v>458</v>
      </c>
      <c r="B19" s="4" t="s">
        <v>505</v>
      </c>
      <c r="C19" s="4" t="s">
        <v>538</v>
      </c>
      <c r="D19" s="3"/>
      <c r="E19" s="12"/>
      <c r="F19" s="3"/>
      <c r="G19" s="4"/>
      <c r="H19" s="4"/>
      <c r="I19" s="3"/>
      <c r="J19" s="3"/>
      <c r="K19" s="5"/>
    </row>
    <row r="20">
      <c r="A20" s="4" t="s">
        <v>459</v>
      </c>
      <c r="B20" s="4" t="s">
        <v>506</v>
      </c>
      <c r="C20" s="4" t="s">
        <v>538</v>
      </c>
      <c r="D20" s="3"/>
      <c r="E20" s="12"/>
      <c r="F20" s="3"/>
      <c r="G20" s="4"/>
      <c r="H20" s="4"/>
      <c r="I20" s="3"/>
      <c r="J20" s="3"/>
      <c r="K20" s="5"/>
    </row>
    <row r="21">
      <c r="A21" s="4" t="s">
        <v>460</v>
      </c>
      <c r="B21" s="4" t="s">
        <v>507</v>
      </c>
      <c r="C21" s="4" t="s">
        <v>538</v>
      </c>
      <c r="D21" s="3"/>
      <c r="E21" s="12"/>
      <c r="F21" s="3"/>
      <c r="G21" s="4"/>
      <c r="H21" s="4"/>
      <c r="I21" s="3"/>
      <c r="J21" s="3"/>
      <c r="K21" s="5"/>
    </row>
    <row r="22">
      <c r="A22" s="4" t="s">
        <v>461</v>
      </c>
      <c r="B22" s="4" t="s">
        <v>508</v>
      </c>
      <c r="C22" s="4" t="s">
        <v>538</v>
      </c>
      <c r="D22" s="3"/>
      <c r="E22" s="12"/>
      <c r="F22" s="3"/>
      <c r="G22" s="4"/>
      <c r="H22" s="4"/>
      <c r="I22" s="3"/>
      <c r="J22" s="3"/>
      <c r="K22" s="5"/>
    </row>
    <row r="23">
      <c r="A23" s="4" t="s">
        <v>462</v>
      </c>
      <c r="B23" s="4" t="s">
        <v>509</v>
      </c>
      <c r="C23" s="4" t="s">
        <v>538</v>
      </c>
      <c r="D23" s="3"/>
      <c r="E23" s="12"/>
      <c r="F23" s="3"/>
      <c r="G23" s="4"/>
      <c r="H23" s="4"/>
      <c r="I23" s="3"/>
      <c r="J23" s="3"/>
      <c r="K23" s="5"/>
    </row>
    <row r="24">
      <c r="A24" s="4" t="s">
        <v>463</v>
      </c>
      <c r="B24" s="4" t="s">
        <v>510</v>
      </c>
      <c r="C24" s="4" t="s">
        <v>538</v>
      </c>
      <c r="D24" s="3"/>
      <c r="E24" s="12"/>
      <c r="F24" s="3"/>
      <c r="G24" s="4"/>
      <c r="H24" s="4"/>
      <c r="I24" s="3"/>
      <c r="J24" s="3"/>
      <c r="K24" s="5"/>
    </row>
    <row r="25">
      <c r="A25" s="4" t="s">
        <v>464</v>
      </c>
      <c r="B25" s="4" t="s">
        <v>511</v>
      </c>
      <c r="C25" s="4" t="s">
        <v>538</v>
      </c>
      <c r="D25" s="3"/>
      <c r="E25" s="12"/>
      <c r="F25" s="3"/>
      <c r="G25" s="4"/>
      <c r="H25" s="4"/>
      <c r="I25" s="3"/>
      <c r="J25" s="3"/>
      <c r="K25" s="5"/>
    </row>
    <row r="26">
      <c r="A26" s="4" t="s">
        <v>465</v>
      </c>
      <c r="B26" s="4" t="s">
        <v>512</v>
      </c>
      <c r="C26" s="4" t="s">
        <v>538</v>
      </c>
      <c r="D26" s="3"/>
      <c r="E26" s="12"/>
      <c r="F26" s="3"/>
      <c r="G26" s="4"/>
      <c r="H26" s="4"/>
      <c r="I26" s="3"/>
      <c r="J26" s="3"/>
      <c r="K26" s="5"/>
    </row>
    <row r="27">
      <c r="A27" s="4" t="s">
        <v>466</v>
      </c>
      <c r="B27" s="4" t="s">
        <v>513</v>
      </c>
      <c r="C27" s="4" t="s">
        <v>538</v>
      </c>
      <c r="D27" s="3"/>
      <c r="E27" s="12"/>
      <c r="F27" s="3"/>
      <c r="G27" s="4"/>
      <c r="H27" s="4"/>
      <c r="I27" s="3"/>
      <c r="J27" s="3"/>
      <c r="K27" s="5"/>
    </row>
    <row r="28">
      <c r="A28" s="4" t="s">
        <v>467</v>
      </c>
      <c r="B28" s="4" t="s">
        <v>514</v>
      </c>
      <c r="C28" s="4" t="s">
        <v>538</v>
      </c>
      <c r="D28" s="3"/>
      <c r="E28" s="12"/>
      <c r="F28" s="3"/>
      <c r="G28" s="4" t="s">
        <v>549</v>
      </c>
      <c r="H28" s="4" t="s">
        <v>414</v>
      </c>
      <c r="I28" s="3"/>
      <c r="J28" s="3"/>
      <c r="K28" s="5"/>
    </row>
    <row r="29">
      <c r="A29" s="4" t="s">
        <v>468</v>
      </c>
      <c r="B29" s="4" t="s">
        <v>515</v>
      </c>
      <c r="C29" s="4" t="s">
        <v>538</v>
      </c>
      <c r="D29" s="3"/>
      <c r="E29" s="12"/>
      <c r="F29" s="3"/>
      <c r="G29" s="4" t="s">
        <v>550</v>
      </c>
      <c r="H29" s="4" t="s">
        <v>414</v>
      </c>
      <c r="I29" s="3"/>
      <c r="J29" s="3"/>
      <c r="K29" s="5"/>
    </row>
    <row r="30">
      <c r="A30" s="4" t="s">
        <v>469</v>
      </c>
      <c r="B30" s="4" t="s">
        <v>516</v>
      </c>
      <c r="C30" s="4" t="s">
        <v>538</v>
      </c>
      <c r="D30" s="3"/>
      <c r="E30" s="12"/>
      <c r="F30" s="3"/>
      <c r="G30" s="4"/>
      <c r="H30" s="4"/>
      <c r="I30" s="3"/>
      <c r="J30" s="3"/>
      <c r="K30" s="5"/>
    </row>
    <row r="31">
      <c r="A31" s="4" t="s">
        <v>470</v>
      </c>
      <c r="B31" s="4" t="s">
        <v>517</v>
      </c>
      <c r="C31" s="4" t="s">
        <v>538</v>
      </c>
      <c r="D31" s="3"/>
      <c r="E31" s="12"/>
      <c r="F31" s="3"/>
      <c r="G31" s="4"/>
      <c r="H31" s="4"/>
      <c r="I31" s="3"/>
      <c r="J31" s="3"/>
      <c r="K31" s="5"/>
    </row>
    <row r="32">
      <c r="A32" s="4" t="s">
        <v>471</v>
      </c>
      <c r="B32" s="4" t="s">
        <v>518</v>
      </c>
      <c r="C32" s="4" t="s">
        <v>538</v>
      </c>
      <c r="D32" s="3"/>
      <c r="E32" s="12"/>
      <c r="F32" s="3"/>
      <c r="G32" s="4"/>
      <c r="H32" s="4"/>
      <c r="I32" s="3"/>
      <c r="J32" s="3"/>
      <c r="K32" s="5"/>
    </row>
    <row r="33">
      <c r="A33" s="4" t="s">
        <v>472</v>
      </c>
      <c r="B33" s="4" t="s">
        <v>519</v>
      </c>
      <c r="C33" s="4" t="s">
        <v>538</v>
      </c>
      <c r="D33" s="3"/>
      <c r="E33" s="12"/>
      <c r="F33" s="3"/>
      <c r="G33" s="4"/>
      <c r="H33" s="4"/>
      <c r="I33" s="3"/>
      <c r="J33" s="3"/>
      <c r="K33" s="5"/>
    </row>
    <row r="34">
      <c r="A34" s="4" t="s">
        <v>473</v>
      </c>
      <c r="B34" s="4" t="s">
        <v>520</v>
      </c>
      <c r="C34" s="4" t="s">
        <v>538</v>
      </c>
      <c r="D34" s="3"/>
      <c r="E34" s="12"/>
      <c r="F34" s="3"/>
      <c r="G34" s="4"/>
      <c r="H34" s="4"/>
      <c r="I34" s="3"/>
      <c r="J34" s="3"/>
      <c r="K34" s="5"/>
    </row>
    <row r="35">
      <c r="A35" s="4" t="s">
        <v>474</v>
      </c>
      <c r="B35" s="4" t="s">
        <v>521</v>
      </c>
      <c r="C35" s="4" t="s">
        <v>538</v>
      </c>
      <c r="D35" s="3"/>
      <c r="E35" s="12"/>
      <c r="F35" s="3"/>
      <c r="G35" s="4"/>
      <c r="H35" s="4"/>
      <c r="I35" s="3"/>
      <c r="J35" s="3"/>
      <c r="K35" s="5"/>
    </row>
    <row r="36">
      <c r="A36" s="4" t="s">
        <v>475</v>
      </c>
      <c r="B36" s="4" t="s">
        <v>522</v>
      </c>
      <c r="C36" s="4" t="s">
        <v>538</v>
      </c>
      <c r="D36" s="3"/>
      <c r="E36" s="12"/>
      <c r="F36" s="3"/>
      <c r="G36" s="4"/>
      <c r="H36" s="4"/>
      <c r="I36" s="3"/>
      <c r="J36" s="3"/>
      <c r="K36" s="5"/>
    </row>
    <row r="37">
      <c r="A37" s="4" t="s">
        <v>476</v>
      </c>
      <c r="B37" s="4" t="s">
        <v>523</v>
      </c>
      <c r="C37" s="4" t="s">
        <v>538</v>
      </c>
      <c r="D37" s="3"/>
      <c r="E37" s="12"/>
      <c r="F37" s="3"/>
      <c r="G37" s="4"/>
      <c r="H37" s="4"/>
      <c r="I37" s="3"/>
      <c r="J37" s="3"/>
      <c r="K37" s="5"/>
    </row>
    <row r="38">
      <c r="A38" s="4" t="s">
        <v>477</v>
      </c>
      <c r="B38" s="4" t="s">
        <v>524</v>
      </c>
      <c r="C38" s="4" t="s">
        <v>538</v>
      </c>
      <c r="D38" s="3"/>
      <c r="E38" s="12"/>
      <c r="F38" s="3"/>
      <c r="G38" s="4" t="s">
        <v>551</v>
      </c>
      <c r="H38" s="4" t="s">
        <v>414</v>
      </c>
      <c r="I38" s="3"/>
      <c r="J38" s="3"/>
      <c r="K38" s="5"/>
    </row>
    <row r="39">
      <c r="A39" s="4" t="s">
        <v>478</v>
      </c>
      <c r="B39" s="4" t="s">
        <v>525</v>
      </c>
      <c r="C39" s="4" t="s">
        <v>538</v>
      </c>
      <c r="D39" s="3"/>
      <c r="E39" s="12"/>
      <c r="F39" s="3"/>
      <c r="G39" s="4"/>
      <c r="H39" s="4"/>
      <c r="I39" s="3"/>
      <c r="J39" s="3"/>
      <c r="K39" s="5"/>
    </row>
    <row r="40">
      <c r="A40" s="4" t="s">
        <v>479</v>
      </c>
      <c r="B40" s="4" t="s">
        <v>526</v>
      </c>
      <c r="C40" s="4" t="s">
        <v>538</v>
      </c>
      <c r="D40" s="3"/>
      <c r="E40" s="12"/>
      <c r="F40" s="3"/>
      <c r="G40" s="4"/>
      <c r="H40" s="4"/>
      <c r="I40" s="3"/>
      <c r="J40" s="3"/>
      <c r="K40" s="5"/>
    </row>
    <row r="41">
      <c r="A41" s="4" t="s">
        <v>480</v>
      </c>
      <c r="B41" s="4" t="s">
        <v>527</v>
      </c>
      <c r="C41" s="4" t="s">
        <v>538</v>
      </c>
      <c r="D41" s="3"/>
      <c r="E41" s="12"/>
      <c r="F41" s="3"/>
      <c r="G41" s="4"/>
      <c r="H41" s="4"/>
      <c r="I41" s="3"/>
      <c r="J41" s="3"/>
      <c r="K41" s="5"/>
    </row>
    <row r="42">
      <c r="A42" s="4" t="s">
        <v>481</v>
      </c>
      <c r="B42" s="4" t="s">
        <v>528</v>
      </c>
      <c r="C42" s="4" t="s">
        <v>538</v>
      </c>
      <c r="D42" s="3"/>
      <c r="E42" s="12"/>
      <c r="F42" s="3"/>
      <c r="G42" s="4"/>
      <c r="H42" s="4"/>
      <c r="I42" s="3"/>
      <c r="J42" s="3"/>
      <c r="K42" s="5"/>
    </row>
    <row r="43">
      <c r="A43" s="4" t="s">
        <v>482</v>
      </c>
      <c r="B43" s="4" t="s">
        <v>529</v>
      </c>
      <c r="C43" s="4" t="s">
        <v>304</v>
      </c>
      <c r="D43" s="3"/>
      <c r="E43" s="3"/>
      <c r="F43" s="3"/>
      <c r="G43" s="4" t="s">
        <v>381</v>
      </c>
      <c r="H43" s="4" t="s">
        <v>414</v>
      </c>
      <c r="I43" s="3"/>
      <c r="J43" s="3"/>
      <c r="K43" s="5"/>
    </row>
    <row r="44">
      <c r="A44" s="7" t="s">
        <v>483</v>
      </c>
      <c r="B44" s="7" t="s">
        <v>530</v>
      </c>
      <c r="C44" s="7"/>
      <c r="D44" s="7"/>
      <c r="E44" s="7"/>
      <c r="F44" s="7"/>
      <c r="G44" s="7"/>
      <c r="H44" s="7"/>
      <c r="I44" s="7"/>
      <c r="J44" s="7"/>
      <c r="K44" s="7"/>
    </row>
    <row r="45">
      <c r="A45" s="4" t="s">
        <v>484</v>
      </c>
      <c r="B45" s="4" t="s">
        <v>531</v>
      </c>
      <c r="C45" s="4" t="s">
        <v>5</v>
      </c>
      <c r="D45" s="3"/>
      <c r="E45" s="3" t="s">
        <v>541</v>
      </c>
      <c r="F45" s="3"/>
      <c r="G45" s="4"/>
      <c r="H45" s="4"/>
      <c r="I45" s="3"/>
      <c r="J45" s="3"/>
      <c r="K45" s="5" t="n">
        <v>1</v>
      </c>
    </row>
    <row r="46">
      <c r="A46" s="4" t="s">
        <v>485</v>
      </c>
      <c r="B46" s="4" t="s">
        <v>532</v>
      </c>
      <c r="C46" s="4" t="s">
        <v>5</v>
      </c>
      <c r="D46" s="3"/>
      <c r="E46" s="3" t="s">
        <v>483</v>
      </c>
      <c r="F46" s="3"/>
      <c r="G46" s="4"/>
      <c r="H46" s="4"/>
      <c r="I46" s="3"/>
      <c r="J46" s="3"/>
      <c r="K46" s="5" t="n">
        <v>2</v>
      </c>
    </row>
    <row r="47">
      <c r="A47" s="4" t="s">
        <v>486</v>
      </c>
      <c r="B47" s="4" t="s">
        <v>533</v>
      </c>
      <c r="C47" s="4" t="s">
        <v>5</v>
      </c>
      <c r="D47" s="3"/>
      <c r="E47" s="3" t="n">
        <v>1</v>
      </c>
      <c r="F47" s="3"/>
      <c r="G47" s="4"/>
      <c r="H47" s="4"/>
      <c r="I47" s="3"/>
      <c r="J47" s="3"/>
      <c r="K47" s="5" t="n">
        <v>3</v>
      </c>
    </row>
    <row r="48">
      <c r="A48" s="4" t="s">
        <v>487</v>
      </c>
      <c r="B48" s="4" t="s">
        <v>534</v>
      </c>
      <c r="C48" s="4" t="s">
        <v>5</v>
      </c>
      <c r="D48" s="3"/>
      <c r="E48" s="3" t="n">
        <v>1</v>
      </c>
      <c r="F48" s="3"/>
      <c r="G48" s="4"/>
      <c r="H48" s="4"/>
      <c r="I48" s="3"/>
      <c r="J48" s="3"/>
      <c r="K48" s="5" t="n">
        <v>4</v>
      </c>
    </row>
    <row r="49">
      <c r="A49" s="4" t="s">
        <v>488</v>
      </c>
      <c r="B49" s="4" t="s">
        <v>535</v>
      </c>
      <c r="C49" s="4" t="s">
        <v>5</v>
      </c>
      <c r="D49" s="3"/>
      <c r="E49" s="3" t="n">
        <v>4.4</v>
      </c>
      <c r="F49" s="3"/>
      <c r="G49" s="4"/>
      <c r="H49" s="4"/>
      <c r="I49" s="3"/>
      <c r="J49" s="3"/>
      <c r="K49" s="5" t="n">
        <v>5</v>
      </c>
    </row>
    <row r="50">
      <c r="A50" s="4" t="s">
        <v>489</v>
      </c>
      <c r="B50" s="4" t="s">
        <v>536</v>
      </c>
      <c r="C50" s="4" t="s">
        <v>5</v>
      </c>
      <c r="D50" s="3" t="s">
        <v>540</v>
      </c>
      <c r="E50" s="3" t="s">
        <v>543</v>
      </c>
      <c r="F50" s="3"/>
      <c r="G50" s="4"/>
      <c r="H50" s="4"/>
      <c r="I50" s="3"/>
      <c r="J50" s="3"/>
      <c r="K50" s="5" t="n">
        <v>6</v>
      </c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  <row r="55">
      <c r="A55" s="3"/>
      <c r="B55" s="4"/>
      <c r="C55" s="4"/>
      <c r="D55" s="3"/>
      <c r="E55" s="3"/>
      <c r="F55" s="3"/>
      <c r="G55" s="4"/>
      <c r="H55" s="4"/>
      <c r="I55" s="3"/>
      <c r="J55" s="3"/>
      <c r="K55" s="5"/>
    </row>
    <row r="56">
      <c r="A56" s="3"/>
      <c r="B56" s="4"/>
      <c r="C56" s="4"/>
      <c r="D56" s="3"/>
      <c r="E56" s="3"/>
      <c r="F56" s="3"/>
      <c r="G56" s="4"/>
      <c r="H56" s="4"/>
      <c r="I56" s="3"/>
      <c r="J56" s="3"/>
      <c r="K56" s="5"/>
    </row>
    <row r="57">
      <c r="A57" s="3"/>
      <c r="B57" s="4"/>
      <c r="C57" s="4"/>
      <c r="D57" s="3"/>
      <c r="E57" s="3"/>
      <c r="F57" s="3"/>
      <c r="G57" s="4"/>
      <c r="H57" s="4"/>
      <c r="I57" s="3"/>
      <c r="J57" s="3"/>
      <c r="K57" s="5"/>
    </row>
    <row r="58">
      <c r="A58" s="3"/>
      <c r="B58" s="4"/>
      <c r="C58" s="4"/>
      <c r="D58" s="3"/>
      <c r="E58" s="3"/>
      <c r="F58" s="3"/>
      <c r="G58" s="4"/>
      <c r="H58" s="4"/>
      <c r="I58" s="3"/>
      <c r="J58" s="3"/>
      <c r="K58" s="5"/>
    </row>
    <row r="59">
      <c r="A59" s="3"/>
      <c r="B59" s="4"/>
      <c r="C59" s="4"/>
      <c r="D59" s="3"/>
      <c r="E59" s="3"/>
      <c r="F59" s="3"/>
      <c r="G59" s="4"/>
      <c r="H59" s="4"/>
      <c r="I59" s="3"/>
      <c r="J59" s="3"/>
      <c r="K59" s="5"/>
    </row>
    <row r="60">
      <c r="A60" s="3"/>
      <c r="B60" s="4"/>
      <c r="C60" s="4"/>
      <c r="D60" s="3"/>
      <c r="E60" s="3"/>
      <c r="F60" s="3"/>
      <c r="G60" s="4"/>
      <c r="H60" s="4"/>
      <c r="I60" s="3"/>
      <c r="J60" s="3"/>
      <c r="K60" s="5"/>
    </row>
    <row r="61">
      <c r="A61" s="3"/>
      <c r="B61" s="4"/>
      <c r="C61" s="4"/>
      <c r="D61" s="3"/>
      <c r="E61" s="3"/>
      <c r="F61" s="3"/>
      <c r="G61" s="4"/>
      <c r="H61" s="4"/>
      <c r="I61" s="3"/>
      <c r="J61" s="3"/>
      <c r="K61" s="5"/>
    </row>
    <row r="62">
      <c r="A62" s="3"/>
      <c r="B62" s="4"/>
      <c r="C62" s="4"/>
      <c r="D62" s="3"/>
      <c r="E62" s="3"/>
      <c r="F62" s="3"/>
      <c r="G62" s="4"/>
      <c r="H62" s="4"/>
      <c r="I62" s="3"/>
      <c r="J62" s="3"/>
      <c r="K62" s="5"/>
    </row>
    <row r="63">
      <c r="A63" s="3"/>
      <c r="B63" s="4"/>
      <c r="C63" s="4"/>
      <c r="D63" s="3"/>
      <c r="E63" s="3"/>
      <c r="F63" s="3"/>
      <c r="G63" s="4"/>
      <c r="H63" s="4"/>
      <c r="I63" s="3"/>
      <c r="J63" s="3"/>
      <c r="K63" s="5"/>
    </row>
    <row r="64">
      <c r="A64" s="3"/>
      <c r="B64" s="4"/>
      <c r="C64" s="4"/>
      <c r="D64" s="3"/>
      <c r="E64" s="3"/>
      <c r="F64" s="3"/>
      <c r="G64" s="4"/>
      <c r="H64" s="4"/>
      <c r="I64" s="3"/>
      <c r="J64" s="3"/>
      <c r="K64" s="5"/>
    </row>
    <row r="65">
      <c r="A65" s="3"/>
      <c r="B65" s="4"/>
      <c r="C65" s="4"/>
      <c r="D65" s="3"/>
      <c r="E65" s="3"/>
      <c r="F65" s="3"/>
      <c r="G65" s="4"/>
      <c r="H65" s="4"/>
      <c r="I65" s="3"/>
      <c r="J65" s="3"/>
      <c r="K65" s="5"/>
    </row>
    <row r="66">
      <c r="A66" s="3"/>
      <c r="B66" s="4"/>
      <c r="C66" s="4"/>
      <c r="D66" s="3"/>
      <c r="E66" s="3"/>
      <c r="F66" s="3"/>
      <c r="G66" s="4"/>
      <c r="H66" s="4"/>
      <c r="I66" s="3"/>
      <c r="J66" s="3"/>
      <c r="K66" s="5"/>
    </row>
    <row r="67">
      <c r="A67" s="3"/>
      <c r="B67" s="4"/>
      <c r="C67" s="4"/>
      <c r="D67" s="3"/>
      <c r="E67" s="3"/>
      <c r="F67" s="3"/>
      <c r="G67" s="4"/>
      <c r="H67" s="4"/>
      <c r="I67" s="3"/>
      <c r="J67" s="3"/>
      <c r="K67" s="5"/>
    </row>
    <row r="68">
      <c r="A68" s="3"/>
      <c r="B68" s="4"/>
      <c r="C68" s="4"/>
      <c r="D68" s="3"/>
      <c r="E68" s="3"/>
      <c r="F68" s="3"/>
      <c r="G68" s="4"/>
      <c r="H68" s="4"/>
      <c r="I68" s="3"/>
      <c r="J68" s="3"/>
      <c r="K68" s="5"/>
    </row>
    <row r="69">
      <c r="A69" s="3"/>
      <c r="B69" s="4"/>
      <c r="C69" s="4"/>
      <c r="D69" s="3"/>
      <c r="E69" s="3"/>
      <c r="F69" s="3"/>
      <c r="G69" s="4"/>
      <c r="H69" s="4"/>
      <c r="I69" s="3"/>
      <c r="J69" s="3"/>
      <c r="K69" s="5"/>
    </row>
    <row r="70">
      <c r="A70" s="3"/>
      <c r="B70" s="4"/>
      <c r="C70" s="4"/>
      <c r="D70" s="3"/>
      <c r="E70" s="3"/>
      <c r="F70" s="3"/>
      <c r="G70" s="4"/>
      <c r="H70" s="4"/>
      <c r="I70" s="3"/>
      <c r="J70" s="3"/>
      <c r="K70" s="5"/>
    </row>
    <row r="71">
      <c r="A71" s="3"/>
      <c r="B71" s="4"/>
      <c r="C71" s="4"/>
      <c r="D71" s="3"/>
      <c r="E71" s="3"/>
      <c r="F71" s="3"/>
      <c r="G71" s="4"/>
      <c r="H71" s="4"/>
      <c r="I71" s="3"/>
      <c r="J71" s="3"/>
      <c r="K71" s="5"/>
    </row>
    <row r="72">
      <c r="A72" s="3"/>
      <c r="B72" s="4"/>
      <c r="C72" s="4"/>
      <c r="D72" s="3"/>
      <c r="E72" s="3"/>
      <c r="F72" s="3"/>
      <c r="G72" s="4"/>
      <c r="H72" s="4"/>
      <c r="I72" s="3"/>
      <c r="J72" s="3"/>
      <c r="K72" s="5"/>
    </row>
    <row r="73">
      <c r="A73" s="3"/>
      <c r="B73" s="4"/>
      <c r="C73" s="4"/>
      <c r="D73" s="3"/>
      <c r="E73" s="3"/>
      <c r="F73" s="3"/>
      <c r="G73" s="4"/>
      <c r="H73" s="4"/>
      <c r="I73" s="3"/>
      <c r="J73" s="3"/>
      <c r="K73" s="5"/>
    </row>
    <row r="74">
      <c r="A74" s="3"/>
      <c r="B74" s="4"/>
      <c r="C74" s="4"/>
      <c r="D74" s="3"/>
      <c r="E74" s="3"/>
      <c r="F74" s="3"/>
      <c r="G74" s="4"/>
      <c r="H74" s="4"/>
      <c r="I74" s="3"/>
      <c r="J74" s="3"/>
      <c r="K74" s="5"/>
    </row>
    <row r="75">
      <c r="A75" s="3"/>
      <c r="B75" s="4"/>
      <c r="C75" s="4"/>
      <c r="D75" s="3"/>
      <c r="E75" s="3"/>
      <c r="F75" s="3"/>
      <c r="G75" s="4"/>
      <c r="H75" s="4"/>
      <c r="I75" s="3"/>
      <c r="J75" s="3"/>
      <c r="K75" s="5"/>
    </row>
    <row r="76">
      <c r="A76" s="3"/>
      <c r="B76" s="4"/>
      <c r="C76" s="4"/>
      <c r="D76" s="3"/>
      <c r="E76" s="3"/>
      <c r="F76" s="3"/>
      <c r="G76" s="4"/>
      <c r="H76" s="4"/>
      <c r="I76" s="3"/>
      <c r="J76" s="3"/>
      <c r="K76" s="5"/>
    </row>
    <row r="77">
      <c r="A77" s="3"/>
      <c r="B77" s="4"/>
      <c r="C77" s="4"/>
      <c r="D77" s="3"/>
      <c r="E77" s="3"/>
      <c r="F77" s="3"/>
      <c r="G77" s="4"/>
      <c r="H77" s="4"/>
      <c r="I77" s="3"/>
      <c r="J77" s="3"/>
      <c r="K77" s="5"/>
    </row>
    <row r="78">
      <c r="A78" s="3"/>
      <c r="B78" s="4"/>
      <c r="C78" s="4"/>
      <c r="D78" s="3"/>
      <c r="E78" s="3"/>
      <c r="F78" s="3"/>
      <c r="G78" s="4"/>
      <c r="H78" s="4"/>
      <c r="I78" s="3"/>
      <c r="J78" s="3"/>
      <c r="K78" s="5"/>
    </row>
    <row r="79">
      <c r="A79" s="3"/>
      <c r="B79" s="4"/>
      <c r="C79" s="4"/>
      <c r="D79" s="3"/>
      <c r="E79" s="3"/>
      <c r="F79" s="3"/>
      <c r="G79" s="4"/>
      <c r="H79" s="4"/>
      <c r="I79" s="3"/>
      <c r="J79" s="3"/>
      <c r="K79" s="5"/>
    </row>
    <row r="80">
      <c r="A80" s="3"/>
      <c r="B80" s="4"/>
      <c r="C80" s="4"/>
      <c r="D80" s="3"/>
      <c r="E80" s="3"/>
      <c r="F80" s="3"/>
      <c r="G80" s="4"/>
      <c r="H80" s="4"/>
      <c r="I80" s="3"/>
      <c r="J80" s="3"/>
      <c r="K80" s="5"/>
    </row>
    <row r="81">
      <c r="A81" s="3"/>
      <c r="B81" s="4"/>
      <c r="C81" s="4"/>
      <c r="D81" s="3"/>
      <c r="E81" s="3"/>
      <c r="F81" s="3"/>
      <c r="G81" s="4"/>
      <c r="H81" s="4"/>
      <c r="I81" s="3"/>
      <c r="J81" s="3"/>
      <c r="K81" s="5"/>
    </row>
    <row r="82">
      <c r="A82" s="3"/>
      <c r="B82" s="4"/>
      <c r="C82" s="4"/>
      <c r="D82" s="3"/>
      <c r="E82" s="3"/>
      <c r="F82" s="3"/>
      <c r="G82" s="4"/>
      <c r="H82" s="4"/>
      <c r="I82" s="3"/>
      <c r="J82" s="3"/>
      <c r="K82" s="5"/>
    </row>
    <row r="83">
      <c r="A83" s="3"/>
      <c r="B83" s="4"/>
      <c r="C83" s="4"/>
      <c r="D83" s="3"/>
      <c r="E83" s="3"/>
      <c r="F83" s="3"/>
      <c r="G83" s="4"/>
      <c r="H83" s="4"/>
      <c r="I83" s="3"/>
      <c r="J83" s="3"/>
      <c r="K83" s="5"/>
    </row>
    <row r="84">
      <c r="A84" s="3"/>
      <c r="B84" s="4"/>
      <c r="C84" s="4"/>
      <c r="D84" s="3"/>
      <c r="E84" s="3"/>
      <c r="F84" s="3"/>
      <c r="G84" s="4"/>
      <c r="H84" s="4"/>
      <c r="I84" s="3"/>
      <c r="J84" s="3"/>
      <c r="K84" s="5"/>
    </row>
    <row r="85">
      <c r="A85" s="3"/>
      <c r="B85" s="4"/>
      <c r="C85" s="4"/>
      <c r="D85" s="3"/>
      <c r="E85" s="3"/>
      <c r="F85" s="3"/>
      <c r="G85" s="4"/>
      <c r="H85" s="4"/>
      <c r="I85" s="3"/>
      <c r="J85" s="3"/>
      <c r="K85" s="5"/>
    </row>
    <row r="86">
      <c r="A86" s="3"/>
      <c r="B86" s="4"/>
      <c r="C86" s="4"/>
      <c r="D86" s="3"/>
      <c r="E86" s="3"/>
      <c r="F86" s="3"/>
      <c r="G86" s="4"/>
      <c r="H86" s="4"/>
      <c r="I86" s="3"/>
      <c r="J86" s="3"/>
      <c r="K86" s="5"/>
    </row>
    <row r="87">
      <c r="A87" s="3"/>
      <c r="B87" s="4"/>
      <c r="C87" s="4"/>
      <c r="D87" s="3"/>
      <c r="E87" s="3"/>
      <c r="F87" s="3"/>
      <c r="G87" s="4"/>
      <c r="H87" s="4"/>
      <c r="I87" s="3"/>
      <c r="J87" s="3"/>
      <c r="K87" s="5"/>
    </row>
    <row r="88">
      <c r="A88" s="3"/>
      <c r="B88" s="4"/>
      <c r="C88" s="4"/>
      <c r="D88" s="3"/>
      <c r="E88" s="3"/>
      <c r="F88" s="3"/>
      <c r="G88" s="4"/>
      <c r="H88" s="4"/>
      <c r="I88" s="3"/>
      <c r="J88" s="3"/>
      <c r="K88" s="5"/>
    </row>
    <row r="89">
      <c r="A89" s="3"/>
      <c r="B89" s="4"/>
      <c r="C89" s="4"/>
      <c r="D89" s="3"/>
      <c r="E89" s="3"/>
      <c r="F89" s="3"/>
      <c r="G89" s="4"/>
      <c r="H89" s="4"/>
      <c r="I89" s="3"/>
      <c r="J89" s="3"/>
      <c r="K89" s="5"/>
    </row>
    <row r="90">
      <c r="A90" s="3"/>
      <c r="B90" s="4"/>
      <c r="C90" s="4"/>
      <c r="D90" s="3"/>
      <c r="E90" s="3"/>
      <c r="F90" s="3"/>
      <c r="G90" s="4"/>
      <c r="H90" s="4"/>
      <c r="I90" s="3"/>
      <c r="J90" s="3"/>
      <c r="K90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D3:D90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552</v>
      </c>
      <c r="B3" s="7" t="s">
        <v>745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553</v>
      </c>
      <c r="B4" s="4" t="s">
        <v>746</v>
      </c>
      <c r="C4" s="4" t="s">
        <v>344</v>
      </c>
      <c r="D4" s="3"/>
      <c r="E4" s="3"/>
      <c r="F4" s="3"/>
      <c r="G4" s="4" t="s">
        <v>884</v>
      </c>
      <c r="H4" s="4" t="s">
        <v>414</v>
      </c>
      <c r="I4" s="3"/>
      <c r="J4" s="3"/>
      <c r="K4" s="5"/>
    </row>
    <row r="5">
      <c r="A5" s="4" t="s">
        <v>554</v>
      </c>
      <c r="B5" s="4" t="s">
        <v>68</v>
      </c>
      <c r="C5" s="4" t="s">
        <v>344</v>
      </c>
      <c r="D5" s="3"/>
      <c r="E5" s="3"/>
      <c r="F5" s="3"/>
      <c r="G5" s="4"/>
      <c r="H5" s="4"/>
      <c r="I5" s="3"/>
      <c r="J5" s="3"/>
      <c r="K5" s="5"/>
    </row>
    <row r="6">
      <c r="A6" s="4" t="s">
        <v>555</v>
      </c>
      <c r="B6" s="4" t="s">
        <v>747</v>
      </c>
      <c r="C6" s="4" t="s">
        <v>347</v>
      </c>
      <c r="D6" s="3"/>
      <c r="E6" s="3" t="s">
        <v>877</v>
      </c>
      <c r="F6" s="3"/>
      <c r="G6" s="4"/>
      <c r="H6" s="4"/>
      <c r="I6" s="3"/>
      <c r="J6" s="3"/>
      <c r="K6" s="5" t="n">
        <v>1</v>
      </c>
    </row>
    <row r="7">
      <c r="A7" s="4" t="s">
        <v>556</v>
      </c>
      <c r="B7" s="4" t="s">
        <v>748</v>
      </c>
      <c r="C7" s="4" t="s">
        <v>350</v>
      </c>
      <c r="D7" s="3"/>
      <c r="E7" s="3" t="n">
        <v>1963</v>
      </c>
      <c r="F7" s="3"/>
      <c r="G7" s="4"/>
      <c r="H7" s="4"/>
      <c r="I7" s="3"/>
      <c r="J7" s="3"/>
      <c r="K7" s="5" t="n">
        <v>2</v>
      </c>
    </row>
    <row r="8">
      <c r="A8" s="4" t="s">
        <v>557</v>
      </c>
      <c r="B8" s="4" t="s">
        <v>749</v>
      </c>
      <c r="C8" s="4" t="s">
        <v>350</v>
      </c>
      <c r="D8" s="3"/>
      <c r="E8" s="3"/>
      <c r="F8" s="3"/>
      <c r="G8" s="4"/>
      <c r="H8" s="4" t="s">
        <v>413</v>
      </c>
      <c r="I8" s="3"/>
      <c r="J8" s="3"/>
      <c r="K8" s="5"/>
    </row>
    <row r="9">
      <c r="A9" s="4" t="s">
        <v>558</v>
      </c>
      <c r="B9" s="4" t="s">
        <v>750</v>
      </c>
      <c r="C9" s="4" t="s">
        <v>350</v>
      </c>
      <c r="D9" s="3"/>
      <c r="E9" s="3"/>
      <c r="F9" s="3"/>
      <c r="G9" s="4"/>
      <c r="H9" s="4"/>
      <c r="I9" s="3"/>
      <c r="J9" s="3"/>
      <c r="K9" s="5"/>
    </row>
    <row r="10">
      <c r="A10" s="4" t="s">
        <v>559</v>
      </c>
      <c r="B10" s="4" t="s">
        <v>751</v>
      </c>
      <c r="C10" s="4" t="s">
        <v>441</v>
      </c>
      <c r="D10" s="3"/>
      <c r="E10" s="3" t="n">
        <v>24</v>
      </c>
      <c r="F10" s="3"/>
      <c r="G10" s="4"/>
      <c r="H10" s="4" t="s">
        <v>413</v>
      </c>
      <c r="I10" s="3"/>
      <c r="J10" s="3"/>
      <c r="K10" s="5" t="n">
        <v>3</v>
      </c>
    </row>
    <row r="11">
      <c r="A11" s="4" t="s">
        <v>560</v>
      </c>
      <c r="B11" s="4" t="s">
        <v>752</v>
      </c>
      <c r="C11" s="4" t="s">
        <v>872</v>
      </c>
      <c r="D11" s="3"/>
      <c r="E11" s="3" t="n">
        <v>1600</v>
      </c>
      <c r="F11" s="3"/>
      <c r="G11" s="4"/>
      <c r="H11" s="4" t="s">
        <v>413</v>
      </c>
      <c r="I11" s="3"/>
      <c r="J11" s="3"/>
      <c r="K11" s="5" t="n">
        <v>4</v>
      </c>
    </row>
    <row r="12">
      <c r="A12" s="4" t="s">
        <v>561</v>
      </c>
      <c r="B12" s="4" t="s">
        <v>753</v>
      </c>
      <c r="C12" s="4" t="s">
        <v>872</v>
      </c>
      <c r="D12" s="3"/>
      <c r="E12" s="3" t="n">
        <v>2000</v>
      </c>
      <c r="F12" s="3"/>
      <c r="G12" s="4"/>
      <c r="H12" s="4"/>
      <c r="I12" s="3"/>
      <c r="J12" s="3"/>
      <c r="K12" s="5" t="n">
        <v>5</v>
      </c>
    </row>
    <row r="13">
      <c r="A13" s="4" t="s">
        <v>562</v>
      </c>
      <c r="B13" s="4" t="s">
        <v>754</v>
      </c>
      <c r="C13" s="4" t="s">
        <v>441</v>
      </c>
      <c r="D13" s="3"/>
      <c r="E13" s="3"/>
      <c r="F13" s="3"/>
      <c r="G13" s="4" t="s">
        <v>380</v>
      </c>
      <c r="H13" s="4" t="s">
        <v>414</v>
      </c>
      <c r="I13" s="3"/>
      <c r="J13" s="3"/>
      <c r="K13" s="5"/>
    </row>
    <row r="14">
      <c r="A14" s="4" t="s">
        <v>563</v>
      </c>
      <c r="B14" s="4" t="s">
        <v>755</v>
      </c>
      <c r="C14" s="4" t="s">
        <v>872</v>
      </c>
      <c r="D14" s="3"/>
      <c r="E14" s="3"/>
      <c r="F14" s="3"/>
      <c r="G14" s="4"/>
      <c r="H14" s="4"/>
      <c r="I14" s="3"/>
      <c r="J14" s="3"/>
      <c r="K14" s="5"/>
    </row>
    <row r="15">
      <c r="A15" s="4" t="s">
        <v>564</v>
      </c>
      <c r="B15" s="4" t="s">
        <v>756</v>
      </c>
      <c r="C15" s="4" t="s">
        <v>872</v>
      </c>
      <c r="D15" s="3"/>
      <c r="E15" s="3" t="n">
        <v>1500</v>
      </c>
      <c r="F15" s="3"/>
      <c r="G15" s="4"/>
      <c r="H15" s="4"/>
      <c r="I15" s="3"/>
      <c r="J15" s="3"/>
      <c r="K15" s="5" t="n">
        <v>6</v>
      </c>
    </row>
    <row r="16">
      <c r="A16" s="4" t="s">
        <v>565</v>
      </c>
      <c r="B16" s="4" t="s">
        <v>757</v>
      </c>
      <c r="C16" s="4" t="s">
        <v>872</v>
      </c>
      <c r="D16" s="3"/>
      <c r="E16" s="3" t="n">
        <v>380</v>
      </c>
      <c r="F16" s="3"/>
      <c r="G16" s="4"/>
      <c r="H16" s="4"/>
      <c r="I16" s="3"/>
      <c r="J16" s="3"/>
      <c r="K16" s="5" t="n">
        <v>7</v>
      </c>
    </row>
    <row r="17">
      <c r="A17" s="4" t="s">
        <v>566</v>
      </c>
      <c r="B17" s="4" t="s">
        <v>758</v>
      </c>
      <c r="C17" s="4" t="s">
        <v>872</v>
      </c>
      <c r="D17" s="3"/>
      <c r="E17" s="3" t="n">
        <v>400</v>
      </c>
      <c r="F17" s="3"/>
      <c r="G17" s="4"/>
      <c r="H17" s="4"/>
      <c r="I17" s="3"/>
      <c r="J17" s="3"/>
      <c r="K17" s="5" t="n">
        <v>8</v>
      </c>
    </row>
    <row r="18">
      <c r="A18" s="4" t="s">
        <v>567</v>
      </c>
      <c r="B18" s="4" t="s">
        <v>759</v>
      </c>
      <c r="C18" s="4" t="s">
        <v>872</v>
      </c>
      <c r="D18" s="3"/>
      <c r="E18" s="3" t="n">
        <v>400</v>
      </c>
      <c r="F18" s="3"/>
      <c r="G18" s="4"/>
      <c r="H18" s="4"/>
      <c r="I18" s="3"/>
      <c r="J18" s="3"/>
      <c r="K18" s="5" t="n">
        <v>9</v>
      </c>
    </row>
    <row r="19">
      <c r="A19" s="4" t="s">
        <v>568</v>
      </c>
      <c r="B19" s="4" t="s">
        <v>760</v>
      </c>
      <c r="C19" s="4" t="s">
        <v>872</v>
      </c>
      <c r="D19" s="3"/>
      <c r="E19" s="3"/>
      <c r="F19" s="3"/>
      <c r="G19" s="4"/>
      <c r="H19" s="4"/>
      <c r="I19" s="3"/>
      <c r="J19" s="3"/>
      <c r="K19" s="5"/>
    </row>
    <row r="20">
      <c r="A20" s="4" t="s">
        <v>569</v>
      </c>
      <c r="B20" s="4" t="s">
        <v>761</v>
      </c>
      <c r="C20" s="4" t="s">
        <v>359</v>
      </c>
      <c r="D20" s="3"/>
      <c r="E20" s="11"/>
      <c r="F20" s="3"/>
      <c r="G20" s="4"/>
      <c r="H20" s="4"/>
      <c r="I20" s="3"/>
      <c r="J20" s="3"/>
      <c r="K20" s="5"/>
    </row>
    <row r="21">
      <c r="A21" s="4" t="s">
        <v>570</v>
      </c>
      <c r="B21" s="4" t="s">
        <v>287</v>
      </c>
      <c r="C21" s="4" t="s">
        <v>353</v>
      </c>
      <c r="D21" s="3"/>
      <c r="E21" s="10" t="n">
        <v>504000</v>
      </c>
      <c r="F21" s="3"/>
      <c r="G21" s="4"/>
      <c r="H21" s="4" t="s">
        <v>413</v>
      </c>
      <c r="I21" s="3"/>
      <c r="J21" s="3"/>
      <c r="K21" s="5" t="n">
        <v>17</v>
      </c>
    </row>
    <row r="22">
      <c r="A22" s="4" t="s">
        <v>571</v>
      </c>
      <c r="B22" s="4" t="s">
        <v>762</v>
      </c>
      <c r="C22" s="4" t="s">
        <v>353</v>
      </c>
      <c r="D22" s="3"/>
      <c r="E22" s="10"/>
      <c r="F22" s="3"/>
      <c r="G22" s="4"/>
      <c r="H22" s="4" t="s">
        <v>413</v>
      </c>
      <c r="I22" s="3"/>
      <c r="J22" s="3"/>
      <c r="K22" s="5"/>
    </row>
    <row r="23">
      <c r="A23" s="4" t="s">
        <v>572</v>
      </c>
      <c r="B23" s="4" t="s">
        <v>763</v>
      </c>
      <c r="C23" s="4" t="s">
        <v>353</v>
      </c>
      <c r="D23" s="3"/>
      <c r="E23" s="10" t="s">
        <v>878</v>
      </c>
      <c r="F23" s="3"/>
      <c r="G23" s="4"/>
      <c r="H23" s="4"/>
      <c r="I23" s="3"/>
      <c r="J23" s="3"/>
      <c r="K23" s="5" t="n">
        <v>18</v>
      </c>
    </row>
    <row r="24">
      <c r="A24" s="4" t="s">
        <v>573</v>
      </c>
      <c r="B24" s="4" t="s">
        <v>764</v>
      </c>
      <c r="C24" s="4" t="s">
        <v>356</v>
      </c>
      <c r="D24" s="3"/>
      <c r="E24" s="3"/>
      <c r="F24" s="3"/>
      <c r="G24" s="4"/>
      <c r="H24" s="4"/>
      <c r="I24" s="3"/>
      <c r="J24" s="3"/>
      <c r="K24" s="5"/>
    </row>
    <row r="25">
      <c r="A25" s="4" t="s">
        <v>574</v>
      </c>
      <c r="B25" s="4" t="s">
        <v>765</v>
      </c>
      <c r="C25" s="4" t="s">
        <v>354</v>
      </c>
      <c r="D25" s="3"/>
      <c r="E25" s="9"/>
      <c r="F25" s="3"/>
      <c r="G25" s="4" t="s">
        <v>380</v>
      </c>
      <c r="H25" s="4" t="s">
        <v>414</v>
      </c>
      <c r="I25" s="3"/>
      <c r="J25" s="3"/>
      <c r="K25" s="5"/>
    </row>
    <row r="26">
      <c r="A26" s="7" t="s">
        <v>575</v>
      </c>
      <c r="B26" s="7" t="s">
        <v>766</v>
      </c>
      <c r="C26" s="7"/>
      <c r="D26" s="7"/>
      <c r="E26" s="7"/>
      <c r="F26" s="7"/>
      <c r="G26" s="7"/>
      <c r="H26" s="7"/>
      <c r="I26" s="7"/>
      <c r="J26" s="7"/>
      <c r="K26" s="7"/>
    </row>
    <row r="27">
      <c r="A27" s="4" t="s">
        <v>576</v>
      </c>
      <c r="B27" s="4" t="s">
        <v>767</v>
      </c>
      <c r="C27" s="4" t="s">
        <v>349</v>
      </c>
      <c r="D27" s="3"/>
      <c r="E27" s="3"/>
      <c r="F27" s="3"/>
      <c r="G27" s="4" t="s">
        <v>402</v>
      </c>
      <c r="H27" s="4" t="s">
        <v>414</v>
      </c>
      <c r="I27" s="3"/>
      <c r="J27" s="3"/>
      <c r="K27" s="5"/>
    </row>
    <row r="28">
      <c r="A28" s="4" t="s">
        <v>577</v>
      </c>
      <c r="B28" s="4" t="s">
        <v>305</v>
      </c>
      <c r="C28" s="4" t="s">
        <v>347</v>
      </c>
      <c r="D28" s="3"/>
      <c r="E28" s="3"/>
      <c r="F28" s="3"/>
      <c r="G28" s="4"/>
      <c r="H28" s="4" t="s">
        <v>413</v>
      </c>
      <c r="I28" s="3"/>
      <c r="J28" s="3"/>
      <c r="K28" s="5"/>
    </row>
    <row r="29">
      <c r="A29" s="4" t="s">
        <v>578</v>
      </c>
      <c r="B29" s="4" t="s">
        <v>768</v>
      </c>
      <c r="C29" s="4" t="s">
        <v>357</v>
      </c>
      <c r="D29" s="3"/>
      <c r="E29" s="11" t="n">
        <v>14.4</v>
      </c>
      <c r="F29" s="3"/>
      <c r="G29" s="4" t="s">
        <v>397</v>
      </c>
      <c r="H29" s="4" t="s">
        <v>414</v>
      </c>
      <c r="I29" s="3"/>
      <c r="J29" s="3"/>
      <c r="K29" s="5" t="n">
        <v>19</v>
      </c>
    </row>
    <row r="30">
      <c r="A30" s="4" t="s">
        <v>579</v>
      </c>
      <c r="B30" s="4" t="s">
        <v>769</v>
      </c>
      <c r="C30" s="4" t="s">
        <v>872</v>
      </c>
      <c r="D30" s="3"/>
      <c r="E30" s="3"/>
      <c r="F30" s="3"/>
      <c r="G30" s="4" t="s">
        <v>885</v>
      </c>
      <c r="H30" s="4" t="s">
        <v>414</v>
      </c>
      <c r="I30" s="3"/>
      <c r="J30" s="3"/>
      <c r="K30" s="5"/>
    </row>
    <row r="31">
      <c r="A31" s="4" t="s">
        <v>580</v>
      </c>
      <c r="B31" s="4" t="s">
        <v>244</v>
      </c>
      <c r="C31" s="4" t="s">
        <v>350</v>
      </c>
      <c r="D31" s="3"/>
      <c r="E31" s="3"/>
      <c r="F31" s="3"/>
      <c r="G31" s="4" t="s">
        <v>886</v>
      </c>
      <c r="H31" s="4" t="s">
        <v>414</v>
      </c>
      <c r="I31" s="3"/>
      <c r="J31" s="3"/>
      <c r="K31" s="5"/>
    </row>
    <row r="32">
      <c r="A32" s="4" t="s">
        <v>581</v>
      </c>
      <c r="B32" s="4" t="s">
        <v>309</v>
      </c>
      <c r="C32" s="4" t="s">
        <v>5</v>
      </c>
      <c r="D32" s="3"/>
      <c r="E32" s="3"/>
      <c r="F32" s="3"/>
      <c r="G32" s="4" t="s">
        <v>887</v>
      </c>
      <c r="H32" s="4" t="s">
        <v>414</v>
      </c>
      <c r="I32" s="3"/>
      <c r="J32" s="3"/>
      <c r="K32" s="5"/>
    </row>
    <row r="33">
      <c r="A33" s="4" t="s">
        <v>582</v>
      </c>
      <c r="B33" s="4" t="s">
        <v>770</v>
      </c>
      <c r="C33" s="4" t="s">
        <v>442</v>
      </c>
      <c r="D33" s="3"/>
      <c r="E33" s="3"/>
      <c r="F33" s="3"/>
      <c r="G33" s="4"/>
      <c r="H33" s="4" t="s">
        <v>413</v>
      </c>
      <c r="I33" s="3"/>
      <c r="J33" s="3"/>
      <c r="K33" s="5"/>
    </row>
    <row r="34">
      <c r="A34" s="4" t="s">
        <v>583</v>
      </c>
      <c r="B34" s="4" t="s">
        <v>771</v>
      </c>
      <c r="C34" s="4" t="s">
        <v>442</v>
      </c>
      <c r="D34" s="3"/>
      <c r="E34" s="3"/>
      <c r="F34" s="3"/>
      <c r="G34" s="4"/>
      <c r="H34" s="4"/>
      <c r="I34" s="3"/>
      <c r="J34" s="3"/>
      <c r="K34" s="5"/>
    </row>
    <row r="35">
      <c r="A35" s="4" t="s">
        <v>584</v>
      </c>
      <c r="B35" s="4" t="s">
        <v>772</v>
      </c>
      <c r="C35" s="4" t="s">
        <v>354</v>
      </c>
      <c r="D35" s="3"/>
      <c r="E35" s="9"/>
      <c r="F35" s="3"/>
      <c r="G35" s="4" t="s">
        <v>888</v>
      </c>
      <c r="H35" s="4" t="s">
        <v>414</v>
      </c>
      <c r="I35" s="3"/>
      <c r="J35" s="3"/>
      <c r="K35" s="5"/>
    </row>
    <row r="36">
      <c r="A36" s="4" t="s">
        <v>585</v>
      </c>
      <c r="B36" s="4" t="s">
        <v>773</v>
      </c>
      <c r="C36" s="4" t="s">
        <v>349</v>
      </c>
      <c r="D36" s="3"/>
      <c r="E36" s="3" t="b">
        <v>1</v>
      </c>
      <c r="F36" s="3"/>
      <c r="G36" s="4" t="s">
        <v>379</v>
      </c>
      <c r="H36" s="4" t="s">
        <v>414</v>
      </c>
      <c r="I36" s="3"/>
      <c r="J36" s="3"/>
      <c r="K36" s="5" t="n">
        <v>20</v>
      </c>
    </row>
    <row r="37">
      <c r="A37" s="7" t="s">
        <v>586</v>
      </c>
      <c r="B37" s="7" t="s">
        <v>774</v>
      </c>
      <c r="C37" s="7"/>
      <c r="D37" s="7"/>
      <c r="E37" s="7"/>
      <c r="F37" s="7"/>
      <c r="G37" s="7"/>
      <c r="H37" s="7"/>
      <c r="I37" s="7"/>
      <c r="J37" s="7"/>
      <c r="K37" s="7"/>
    </row>
    <row r="38">
      <c r="A38" s="7" t="s">
        <v>587</v>
      </c>
      <c r="B38" s="7" t="s">
        <v>775</v>
      </c>
      <c r="C38" s="7"/>
      <c r="D38" s="7"/>
      <c r="E38" s="7"/>
      <c r="F38" s="7"/>
      <c r="G38" s="7"/>
      <c r="H38" s="7"/>
      <c r="I38" s="7"/>
      <c r="J38" s="7"/>
      <c r="K38" s="7"/>
    </row>
    <row r="39">
      <c r="A39" s="4" t="s">
        <v>588</v>
      </c>
      <c r="B39" s="4" t="s">
        <v>776</v>
      </c>
      <c r="C39" s="4" t="s">
        <v>5</v>
      </c>
      <c r="D39" s="3"/>
      <c r="E39" s="3"/>
      <c r="F39" s="3"/>
      <c r="G39" s="4"/>
      <c r="H39" s="4"/>
      <c r="I39" s="3"/>
      <c r="J39" s="3"/>
      <c r="K39" s="5"/>
    </row>
    <row r="40">
      <c r="A40" s="4" t="s">
        <v>589</v>
      </c>
      <c r="B40" s="4" t="s">
        <v>777</v>
      </c>
      <c r="C40" s="4" t="s">
        <v>5</v>
      </c>
      <c r="D40" s="3"/>
      <c r="E40" s="3"/>
      <c r="F40" s="3"/>
      <c r="G40" s="4"/>
      <c r="H40" s="4"/>
      <c r="I40" s="3"/>
      <c r="J40" s="3"/>
      <c r="K40" s="5"/>
    </row>
    <row r="41">
      <c r="A41" s="4" t="s">
        <v>590</v>
      </c>
      <c r="B41" s="4" t="s">
        <v>778</v>
      </c>
      <c r="C41" s="4" t="s">
        <v>5</v>
      </c>
      <c r="D41" s="3"/>
      <c r="E41" s="3"/>
      <c r="F41" s="3"/>
      <c r="G41" s="4"/>
      <c r="H41" s="4"/>
      <c r="I41" s="3"/>
      <c r="J41" s="3"/>
      <c r="K41" s="5"/>
    </row>
    <row r="42">
      <c r="A42" s="4" t="s">
        <v>591</v>
      </c>
      <c r="B42" s="4" t="s">
        <v>779</v>
      </c>
      <c r="C42" s="4" t="s">
        <v>357</v>
      </c>
      <c r="D42" s="3"/>
      <c r="E42" s="11"/>
      <c r="F42" s="3"/>
      <c r="G42" s="4" t="s">
        <v>380</v>
      </c>
      <c r="H42" s="4" t="s">
        <v>414</v>
      </c>
      <c r="I42" s="3"/>
      <c r="J42" s="3"/>
      <c r="K42" s="5"/>
    </row>
    <row r="43">
      <c r="A43" s="4" t="s">
        <v>592</v>
      </c>
      <c r="B43" s="4" t="s">
        <v>244</v>
      </c>
      <c r="C43" s="4" t="s">
        <v>350</v>
      </c>
      <c r="D43" s="3"/>
      <c r="E43" s="3"/>
      <c r="F43" s="3"/>
      <c r="G43" s="4" t="s">
        <v>886</v>
      </c>
      <c r="H43" s="4" t="s">
        <v>414</v>
      </c>
      <c r="I43" s="3"/>
      <c r="J43" s="3"/>
      <c r="K43" s="5"/>
    </row>
    <row r="44">
      <c r="A44" s="4" t="s">
        <v>593</v>
      </c>
      <c r="B44" s="4" t="s">
        <v>780</v>
      </c>
      <c r="C44" s="4" t="s">
        <v>346</v>
      </c>
      <c r="D44" s="3"/>
      <c r="E44" s="3"/>
      <c r="F44" s="3"/>
      <c r="G44" s="4" t="s">
        <v>384</v>
      </c>
      <c r="H44" s="4" t="s">
        <v>414</v>
      </c>
      <c r="I44" s="3"/>
      <c r="J44" s="3"/>
      <c r="K44" s="5"/>
    </row>
    <row r="45">
      <c r="A45" s="7" t="s">
        <v>594</v>
      </c>
      <c r="B45" s="7" t="s">
        <v>781</v>
      </c>
      <c r="C45" s="7"/>
      <c r="D45" s="7"/>
      <c r="E45" s="7"/>
      <c r="F45" s="7"/>
      <c r="G45" s="7"/>
      <c r="H45" s="7"/>
      <c r="I45" s="7"/>
      <c r="J45" s="7"/>
      <c r="K45" s="7"/>
    </row>
    <row r="46">
      <c r="A46" s="4" t="s">
        <v>595</v>
      </c>
      <c r="B46" s="4" t="s">
        <v>782</v>
      </c>
      <c r="C46" s="4" t="s">
        <v>355</v>
      </c>
      <c r="D46" s="3"/>
      <c r="E46" s="10"/>
      <c r="F46" s="3"/>
      <c r="G46" s="4"/>
      <c r="H46" s="4"/>
      <c r="I46" s="3"/>
      <c r="J46" s="3"/>
      <c r="K46" s="5"/>
    </row>
    <row r="47">
      <c r="A47" s="4" t="s">
        <v>596</v>
      </c>
      <c r="B47" s="4" t="s">
        <v>783</v>
      </c>
      <c r="C47" s="4" t="s">
        <v>353</v>
      </c>
      <c r="D47" s="3"/>
      <c r="E47" s="10"/>
      <c r="F47" s="3"/>
      <c r="G47" s="4"/>
      <c r="H47" s="4"/>
      <c r="I47" s="3"/>
      <c r="J47" s="3"/>
      <c r="K47" s="5"/>
    </row>
    <row r="48">
      <c r="A48" s="4" t="s">
        <v>597</v>
      </c>
      <c r="B48" s="4" t="s">
        <v>784</v>
      </c>
      <c r="C48" s="4" t="s">
        <v>5</v>
      </c>
      <c r="D48" s="3"/>
      <c r="E48" s="3"/>
      <c r="F48" s="3"/>
      <c r="G48" s="4"/>
      <c r="H48" s="4"/>
      <c r="I48" s="3"/>
      <c r="J48" s="3"/>
      <c r="K48" s="5"/>
    </row>
    <row r="49">
      <c r="A49" s="4" t="s">
        <v>598</v>
      </c>
      <c r="B49" s="4" t="s">
        <v>785</v>
      </c>
      <c r="C49" s="4" t="s">
        <v>355</v>
      </c>
      <c r="D49" s="3"/>
      <c r="E49" s="10"/>
      <c r="F49" s="3"/>
      <c r="G49" s="4"/>
      <c r="H49" s="4"/>
      <c r="I49" s="3"/>
      <c r="J49" s="3"/>
      <c r="K49" s="5"/>
    </row>
    <row r="50">
      <c r="A50" s="4" t="s">
        <v>599</v>
      </c>
      <c r="B50" s="4" t="s">
        <v>786</v>
      </c>
      <c r="C50" s="4" t="s">
        <v>355</v>
      </c>
      <c r="D50" s="3"/>
      <c r="E50" s="10"/>
      <c r="F50" s="3"/>
      <c r="G50" s="4"/>
      <c r="H50" s="4"/>
      <c r="I50" s="3"/>
      <c r="J50" s="3"/>
      <c r="K50" s="5"/>
    </row>
    <row r="51">
      <c r="A51" s="4" t="s">
        <v>600</v>
      </c>
      <c r="B51" s="4" t="s">
        <v>787</v>
      </c>
      <c r="C51" s="4" t="s">
        <v>442</v>
      </c>
      <c r="D51" s="3"/>
      <c r="E51" s="3"/>
      <c r="F51" s="3"/>
      <c r="G51" s="4"/>
      <c r="H51" s="4"/>
      <c r="I51" s="3"/>
      <c r="J51" s="3"/>
      <c r="K51" s="5"/>
    </row>
    <row r="52">
      <c r="A52" s="4" t="s">
        <v>601</v>
      </c>
      <c r="B52" s="4" t="s">
        <v>309</v>
      </c>
      <c r="C52" s="4" t="s">
        <v>5</v>
      </c>
      <c r="D52" s="3"/>
      <c r="E52" s="3"/>
      <c r="F52" s="3"/>
      <c r="G52" s="4" t="s">
        <v>393</v>
      </c>
      <c r="H52" s="4" t="s">
        <v>414</v>
      </c>
      <c r="I52" s="3"/>
      <c r="J52" s="3"/>
      <c r="K52" s="5"/>
    </row>
    <row r="53">
      <c r="A53" s="7" t="s">
        <v>602</v>
      </c>
      <c r="B53" s="7" t="s">
        <v>788</v>
      </c>
      <c r="C53" s="7"/>
      <c r="D53" s="7"/>
      <c r="E53" s="7"/>
      <c r="F53" s="7"/>
      <c r="G53" s="7"/>
      <c r="H53" s="7"/>
      <c r="I53" s="7"/>
      <c r="J53" s="7"/>
      <c r="K53" s="7"/>
    </row>
    <row r="54">
      <c r="A54" s="3" t="s">
        <v>603</v>
      </c>
      <c r="B54" s="4" t="s">
        <v>68</v>
      </c>
      <c r="C54" s="4" t="s">
        <v>344</v>
      </c>
      <c r="D54" s="3"/>
      <c r="E54" s="3"/>
      <c r="F54" s="3"/>
      <c r="G54" s="4"/>
      <c r="H54" s="4"/>
      <c r="I54" s="3"/>
      <c r="J54" s="3"/>
      <c r="K54" s="5"/>
    </row>
    <row r="55">
      <c r="A55" s="3" t="s">
        <v>604</v>
      </c>
      <c r="B55" s="4" t="s">
        <v>789</v>
      </c>
      <c r="C55" s="4" t="s">
        <v>347</v>
      </c>
      <c r="D55" s="3"/>
      <c r="E55" s="3"/>
      <c r="F55" s="3"/>
      <c r="G55" s="4"/>
      <c r="H55" s="4"/>
      <c r="I55" s="3"/>
      <c r="J55" s="3"/>
      <c r="K55" s="5"/>
    </row>
    <row r="56">
      <c r="A56" s="3" t="s">
        <v>605</v>
      </c>
      <c r="B56" s="4" t="s">
        <v>790</v>
      </c>
      <c r="C56" s="4" t="s">
        <v>350</v>
      </c>
      <c r="D56" s="3"/>
      <c r="E56" s="3"/>
      <c r="F56" s="3"/>
      <c r="G56" s="4"/>
      <c r="H56" s="4"/>
      <c r="I56" s="3"/>
      <c r="J56" s="3"/>
      <c r="K56" s="5"/>
    </row>
    <row r="57">
      <c r="A57" s="3" t="s">
        <v>606</v>
      </c>
      <c r="B57" s="4" t="s">
        <v>791</v>
      </c>
      <c r="C57" s="4" t="s">
        <v>348</v>
      </c>
      <c r="D57" s="3"/>
      <c r="E57" s="3"/>
      <c r="F57" s="3"/>
      <c r="G57" s="4"/>
      <c r="H57" s="4" t="s">
        <v>413</v>
      </c>
      <c r="I57" s="3"/>
      <c r="J57" s="3"/>
      <c r="K57" s="5"/>
    </row>
    <row r="58">
      <c r="A58" s="3" t="s">
        <v>607</v>
      </c>
      <c r="B58" s="4" t="s">
        <v>792</v>
      </c>
      <c r="C58" s="4" t="s">
        <v>353</v>
      </c>
      <c r="D58" s="3"/>
      <c r="E58" s="10"/>
      <c r="F58" s="3"/>
      <c r="G58" s="4"/>
      <c r="H58" s="4"/>
      <c r="I58" s="3"/>
      <c r="J58" s="3"/>
      <c r="K58" s="5"/>
    </row>
    <row r="59">
      <c r="A59" s="3" t="s">
        <v>608</v>
      </c>
      <c r="B59" s="4" t="s">
        <v>244</v>
      </c>
      <c r="C59" s="4" t="s">
        <v>350</v>
      </c>
      <c r="D59" s="3"/>
      <c r="E59" s="3"/>
      <c r="F59" s="3"/>
      <c r="G59" s="4"/>
      <c r="H59" s="4" t="s">
        <v>413</v>
      </c>
      <c r="I59" s="3"/>
      <c r="J59" s="3"/>
      <c r="K59" s="5"/>
    </row>
    <row r="60">
      <c r="A60" s="3" t="s">
        <v>609</v>
      </c>
      <c r="B60" s="4" t="s">
        <v>793</v>
      </c>
      <c r="C60" s="4" t="s">
        <v>5</v>
      </c>
      <c r="D60" s="3"/>
      <c r="E60" s="3"/>
      <c r="F60" s="3"/>
      <c r="G60" s="4" t="s">
        <v>410</v>
      </c>
      <c r="H60" s="4" t="s">
        <v>414</v>
      </c>
      <c r="I60" s="3"/>
      <c r="J60" s="3"/>
      <c r="K60" s="5"/>
    </row>
    <row r="61">
      <c r="A61" s="3" t="s">
        <v>610</v>
      </c>
      <c r="B61" s="4" t="s">
        <v>772</v>
      </c>
      <c r="C61" s="4" t="s">
        <v>354</v>
      </c>
      <c r="D61" s="3"/>
      <c r="E61" s="9"/>
      <c r="F61" s="3"/>
      <c r="G61" s="4"/>
      <c r="H61" s="4" t="s">
        <v>413</v>
      </c>
      <c r="I61" s="3"/>
      <c r="J61" s="3"/>
      <c r="K61" s="5"/>
    </row>
    <row r="62">
      <c r="A62" s="3" t="s">
        <v>611</v>
      </c>
      <c r="B62" s="4" t="s">
        <v>794</v>
      </c>
      <c r="C62" s="4" t="s">
        <v>442</v>
      </c>
      <c r="D62" s="3"/>
      <c r="E62" s="3"/>
      <c r="F62" s="3"/>
      <c r="G62" s="4"/>
      <c r="H62" s="4"/>
      <c r="I62" s="3"/>
      <c r="J62" s="3"/>
      <c r="K62" s="5"/>
    </row>
    <row r="63">
      <c r="A63" s="3" t="s">
        <v>612</v>
      </c>
      <c r="B63" s="4" t="s">
        <v>795</v>
      </c>
      <c r="C63" s="4" t="s">
        <v>351</v>
      </c>
      <c r="D63" s="3"/>
      <c r="E63" s="3"/>
      <c r="F63" s="3"/>
      <c r="G63" s="4" t="s">
        <v>380</v>
      </c>
      <c r="H63" s="4" t="s">
        <v>414</v>
      </c>
      <c r="I63" s="3"/>
      <c r="J63" s="3"/>
      <c r="K63" s="5"/>
    </row>
    <row r="64">
      <c r="A64" s="3" t="s">
        <v>613</v>
      </c>
      <c r="B64" s="4" t="s">
        <v>796</v>
      </c>
      <c r="C64" s="4" t="s">
        <v>347</v>
      </c>
      <c r="D64" s="3"/>
      <c r="E64" s="3"/>
      <c r="F64" s="3"/>
      <c r="G64" s="4" t="s">
        <v>889</v>
      </c>
      <c r="H64" s="4" t="s">
        <v>414</v>
      </c>
      <c r="I64" s="3"/>
      <c r="J64" s="3"/>
      <c r="K64" s="5"/>
    </row>
    <row r="65">
      <c r="A65" s="3" t="s">
        <v>614</v>
      </c>
      <c r="B65" s="4" t="s">
        <v>797</v>
      </c>
      <c r="C65" s="4" t="s">
        <v>5</v>
      </c>
      <c r="D65" s="3"/>
      <c r="E65" s="3"/>
      <c r="F65" s="3"/>
      <c r="G65" s="4" t="s">
        <v>381</v>
      </c>
      <c r="H65" s="4" t="s">
        <v>414</v>
      </c>
      <c r="I65" s="3"/>
      <c r="J65" s="3"/>
      <c r="K65" s="5"/>
    </row>
    <row r="66">
      <c r="A66" s="3" t="s">
        <v>615</v>
      </c>
      <c r="B66" s="4" t="s">
        <v>798</v>
      </c>
      <c r="C66" s="4" t="s">
        <v>358</v>
      </c>
      <c r="D66" s="3"/>
      <c r="E66" s="3"/>
      <c r="F66" s="3"/>
      <c r="G66" s="4"/>
      <c r="H66" s="4" t="s">
        <v>413</v>
      </c>
      <c r="I66" s="3"/>
      <c r="J66" s="3"/>
      <c r="K66" s="5"/>
    </row>
    <row r="67">
      <c r="A67" s="3" t="s">
        <v>616</v>
      </c>
      <c r="B67" s="4" t="s">
        <v>799</v>
      </c>
      <c r="C67" s="4" t="s">
        <v>347</v>
      </c>
      <c r="D67" s="3"/>
      <c r="E67" s="3"/>
      <c r="F67" s="3"/>
      <c r="G67" s="4"/>
      <c r="H67" s="4" t="s">
        <v>413</v>
      </c>
      <c r="I67" s="3"/>
      <c r="J67" s="3"/>
      <c r="K67" s="5"/>
    </row>
    <row r="68">
      <c r="A68" s="4" t="s">
        <v>617</v>
      </c>
      <c r="B68" s="4" t="s">
        <v>800</v>
      </c>
      <c r="C68" s="4" t="s">
        <v>347</v>
      </c>
      <c r="D68" s="3"/>
      <c r="E68" s="3" t="s">
        <v>879</v>
      </c>
      <c r="F68" s="3"/>
      <c r="G68" s="4"/>
      <c r="H68" s="4"/>
      <c r="I68" s="3"/>
      <c r="J68" s="3"/>
      <c r="K68" s="5" t="n">
        <v>10</v>
      </c>
    </row>
    <row r="69">
      <c r="A69" s="4" t="s">
        <v>618</v>
      </c>
      <c r="B69" s="4" t="s">
        <v>801</v>
      </c>
      <c r="C69" s="4" t="s">
        <v>347</v>
      </c>
      <c r="D69" s="3"/>
      <c r="E69" s="3"/>
      <c r="F69" s="3"/>
      <c r="G69" s="4"/>
      <c r="H69" s="4"/>
      <c r="I69" s="3"/>
      <c r="J69" s="3"/>
      <c r="K69" s="5"/>
    </row>
    <row r="70">
      <c r="A70" s="4" t="s">
        <v>619</v>
      </c>
      <c r="B70" s="4" t="s">
        <v>802</v>
      </c>
      <c r="C70" s="4" t="s">
        <v>347</v>
      </c>
      <c r="D70" s="3"/>
      <c r="E70" s="3" t="s">
        <v>880</v>
      </c>
      <c r="F70" s="3"/>
      <c r="G70" s="4" t="s">
        <v>374</v>
      </c>
      <c r="H70" s="4" t="s">
        <v>414</v>
      </c>
      <c r="I70" s="3"/>
      <c r="J70" s="3"/>
      <c r="K70" s="5" t="n">
        <v>11</v>
      </c>
    </row>
    <row r="71">
      <c r="A71" s="4" t="s">
        <v>620</v>
      </c>
      <c r="B71" s="4" t="s">
        <v>803</v>
      </c>
      <c r="C71" s="4" t="s">
        <v>349</v>
      </c>
      <c r="D71" s="3"/>
      <c r="E71" s="3" t="b">
        <v>1</v>
      </c>
      <c r="F71" s="3"/>
      <c r="G71" s="4" t="s">
        <v>379</v>
      </c>
      <c r="H71" s="4" t="s">
        <v>414</v>
      </c>
      <c r="I71" s="3"/>
      <c r="J71" s="3"/>
      <c r="K71" s="5" t="n">
        <v>12</v>
      </c>
    </row>
    <row r="72">
      <c r="A72" s="4" t="s">
        <v>621</v>
      </c>
      <c r="B72" s="4" t="s">
        <v>804</v>
      </c>
      <c r="C72" s="4" t="s">
        <v>349</v>
      </c>
      <c r="D72" s="3"/>
      <c r="E72" s="3" t="b">
        <v>0</v>
      </c>
      <c r="F72" s="3"/>
      <c r="G72" s="4" t="s">
        <v>379</v>
      </c>
      <c r="H72" s="4" t="s">
        <v>414</v>
      </c>
      <c r="I72" s="3"/>
      <c r="J72" s="3"/>
      <c r="K72" s="5" t="n">
        <v>13</v>
      </c>
    </row>
    <row r="73">
      <c r="A73" s="4" t="s">
        <v>622</v>
      </c>
      <c r="B73" s="4" t="s">
        <v>805</v>
      </c>
      <c r="C73" s="4" t="s">
        <v>349</v>
      </c>
      <c r="D73" s="3"/>
      <c r="E73" s="3"/>
      <c r="F73" s="3"/>
      <c r="G73" s="4" t="s">
        <v>379</v>
      </c>
      <c r="H73" s="4" t="s">
        <v>414</v>
      </c>
      <c r="I73" s="3"/>
      <c r="J73" s="3"/>
      <c r="K73" s="5"/>
    </row>
    <row r="74">
      <c r="A74" s="4" t="s">
        <v>623</v>
      </c>
      <c r="B74" s="4" t="s">
        <v>806</v>
      </c>
      <c r="C74" s="4" t="s">
        <v>349</v>
      </c>
      <c r="D74" s="3"/>
      <c r="E74" s="3"/>
      <c r="F74" s="3"/>
      <c r="G74" s="4" t="s">
        <v>379</v>
      </c>
      <c r="H74" s="4" t="s">
        <v>414</v>
      </c>
      <c r="I74" s="3"/>
      <c r="J74" s="3"/>
      <c r="K74" s="5"/>
    </row>
    <row r="75">
      <c r="A75" s="7" t="s">
        <v>624</v>
      </c>
      <c r="B75" s="7" t="s">
        <v>807</v>
      </c>
      <c r="C75" s="7"/>
      <c r="D75" s="7"/>
      <c r="E75" s="7"/>
      <c r="F75" s="7"/>
      <c r="G75" s="7"/>
      <c r="H75" s="7"/>
      <c r="I75" s="7"/>
      <c r="J75" s="7"/>
      <c r="K75" s="7"/>
    </row>
    <row r="76">
      <c r="A76" s="4" t="s">
        <v>625</v>
      </c>
      <c r="B76" s="4" t="s">
        <v>808</v>
      </c>
      <c r="C76" s="4" t="s">
        <v>344</v>
      </c>
      <c r="D76" s="3"/>
      <c r="E76" s="3" t="s">
        <v>811</v>
      </c>
      <c r="F76" s="3"/>
      <c r="G76" s="4"/>
      <c r="H76" s="4"/>
      <c r="I76" s="3"/>
      <c r="J76" s="3"/>
      <c r="K76" s="5" t="n">
        <v>14</v>
      </c>
    </row>
    <row r="77">
      <c r="A77" s="4" t="s">
        <v>626</v>
      </c>
      <c r="B77" s="4" t="s">
        <v>790</v>
      </c>
      <c r="C77" s="4" t="s">
        <v>350</v>
      </c>
      <c r="D77" s="3"/>
      <c r="E77" s="3" t="n">
        <v>1998</v>
      </c>
      <c r="F77" s="3"/>
      <c r="G77" s="4"/>
      <c r="H77" s="4"/>
      <c r="I77" s="3"/>
      <c r="J77" s="3"/>
      <c r="K77" s="5" t="n">
        <v>15</v>
      </c>
    </row>
    <row r="78">
      <c r="A78" s="4" t="s">
        <v>627</v>
      </c>
      <c r="B78" s="4" t="s">
        <v>809</v>
      </c>
      <c r="C78" s="4" t="s">
        <v>347</v>
      </c>
      <c r="D78" s="3"/>
      <c r="E78" s="3"/>
      <c r="F78" s="3"/>
      <c r="G78" s="4" t="s">
        <v>890</v>
      </c>
      <c r="H78" s="4" t="s">
        <v>902</v>
      </c>
      <c r="I78" s="3"/>
      <c r="J78" s="3"/>
      <c r="K78" s="5"/>
    </row>
    <row r="79">
      <c r="A79" s="4" t="s">
        <v>628</v>
      </c>
      <c r="B79" s="4" t="s">
        <v>68</v>
      </c>
      <c r="C79" s="4" t="s">
        <v>344</v>
      </c>
      <c r="D79" s="3"/>
      <c r="E79" s="3"/>
      <c r="F79" s="3"/>
      <c r="G79" s="4"/>
      <c r="H79" s="4"/>
      <c r="I79" s="3"/>
      <c r="J79" s="3"/>
      <c r="K79" s="5"/>
    </row>
    <row r="80">
      <c r="A80" s="4" t="s">
        <v>629</v>
      </c>
      <c r="B80" s="4" t="s">
        <v>810</v>
      </c>
      <c r="C80" s="4" t="s">
        <v>873</v>
      </c>
      <c r="D80" s="3"/>
      <c r="E80" s="3"/>
      <c r="F80" s="3"/>
      <c r="G80" s="4"/>
      <c r="H80" s="4"/>
      <c r="I80" s="3"/>
      <c r="J80" s="3"/>
      <c r="K80" s="5"/>
    </row>
    <row r="81">
      <c r="A81" s="4" t="s">
        <v>630</v>
      </c>
      <c r="B81" s="4" t="s">
        <v>811</v>
      </c>
      <c r="C81" s="4" t="s">
        <v>874</v>
      </c>
      <c r="D81" s="3"/>
      <c r="E81" s="3" t="n">
        <v>280000</v>
      </c>
      <c r="F81" s="3"/>
      <c r="G81" s="4"/>
      <c r="H81" s="4"/>
      <c r="I81" s="3"/>
      <c r="J81" s="3"/>
      <c r="K81" s="5" t="n">
        <v>16</v>
      </c>
    </row>
    <row r="82">
      <c r="A82" s="7" t="s">
        <v>631</v>
      </c>
      <c r="B82" s="7" t="s">
        <v>812</v>
      </c>
      <c r="C82" s="7"/>
      <c r="D82" s="7"/>
      <c r="E82" s="7"/>
      <c r="F82" s="7"/>
      <c r="G82" s="7"/>
      <c r="H82" s="7"/>
      <c r="I82" s="7"/>
      <c r="J82" s="7"/>
      <c r="K82" s="7"/>
    </row>
    <row r="83">
      <c r="A83" s="7" t="s">
        <v>632</v>
      </c>
      <c r="B83" s="7" t="s">
        <v>813</v>
      </c>
      <c r="C83" s="7"/>
      <c r="D83" s="7"/>
      <c r="E83" s="7"/>
      <c r="F83" s="7"/>
      <c r="G83" s="7"/>
      <c r="H83" s="7"/>
      <c r="I83" s="7"/>
      <c r="J83" s="7"/>
      <c r="K83" s="7"/>
    </row>
    <row r="84">
      <c r="A84" s="3" t="s">
        <v>633</v>
      </c>
      <c r="B84" s="4" t="s">
        <v>814</v>
      </c>
      <c r="C84" s="4" t="s">
        <v>347</v>
      </c>
      <c r="D84" s="3"/>
      <c r="E84" s="3"/>
      <c r="F84" s="3"/>
      <c r="G84" s="4"/>
      <c r="H84" s="4" t="s">
        <v>413</v>
      </c>
      <c r="I84" s="3"/>
      <c r="J84" s="3"/>
      <c r="K84" s="5"/>
    </row>
    <row r="85">
      <c r="A85" s="3" t="s">
        <v>634</v>
      </c>
      <c r="B85" s="4" t="s">
        <v>815</v>
      </c>
      <c r="C85" s="4" t="s">
        <v>538</v>
      </c>
      <c r="D85" s="3"/>
      <c r="E85" s="12"/>
      <c r="F85" s="3"/>
      <c r="G85" s="4" t="s">
        <v>891</v>
      </c>
      <c r="H85" s="4" t="s">
        <v>414</v>
      </c>
      <c r="I85" s="3"/>
      <c r="J85" s="3"/>
      <c r="K85" s="5"/>
    </row>
    <row r="86">
      <c r="A86" s="3" t="s">
        <v>635</v>
      </c>
      <c r="B86" s="4" t="s">
        <v>816</v>
      </c>
      <c r="C86" s="4" t="s">
        <v>347</v>
      </c>
      <c r="D86" s="3"/>
      <c r="E86" s="3"/>
      <c r="F86" s="3"/>
      <c r="G86" s="4" t="s">
        <v>892</v>
      </c>
      <c r="H86" s="4" t="s">
        <v>414</v>
      </c>
      <c r="I86" s="3"/>
      <c r="J86" s="3"/>
      <c r="K86" s="5"/>
    </row>
    <row r="87">
      <c r="A87" s="3" t="s">
        <v>636</v>
      </c>
      <c r="B87" s="4" t="s">
        <v>817</v>
      </c>
      <c r="C87" s="4" t="s">
        <v>347</v>
      </c>
      <c r="D87" s="3"/>
      <c r="E87" s="3"/>
      <c r="F87" s="3"/>
      <c r="G87" s="4" t="s">
        <v>893</v>
      </c>
      <c r="H87" s="4" t="s">
        <v>414</v>
      </c>
      <c r="I87" s="3"/>
      <c r="J87" s="3"/>
      <c r="K87" s="5"/>
    </row>
    <row r="88">
      <c r="A88" s="3" t="s">
        <v>637</v>
      </c>
      <c r="B88" s="4" t="s">
        <v>818</v>
      </c>
      <c r="C88" s="4" t="s">
        <v>5</v>
      </c>
      <c r="D88" s="3"/>
      <c r="E88" s="3"/>
      <c r="F88" s="3"/>
      <c r="G88" s="4"/>
      <c r="H88" s="4"/>
      <c r="I88" s="3"/>
      <c r="J88" s="3"/>
      <c r="K88" s="5"/>
    </row>
    <row r="89">
      <c r="A89" s="3" t="s">
        <v>638</v>
      </c>
      <c r="B89" s="4" t="s">
        <v>819</v>
      </c>
      <c r="C89" s="4" t="s">
        <v>345</v>
      </c>
      <c r="D89" s="3"/>
      <c r="E89" s="8"/>
      <c r="F89" s="3"/>
      <c r="G89" s="4"/>
      <c r="H89" s="4"/>
      <c r="I89" s="3"/>
      <c r="J89" s="3"/>
      <c r="K89" s="5"/>
    </row>
    <row r="90">
      <c r="A90" s="3" t="s">
        <v>639</v>
      </c>
      <c r="B90" s="4" t="s">
        <v>820</v>
      </c>
      <c r="C90" s="4" t="s">
        <v>538</v>
      </c>
      <c r="D90" s="3"/>
      <c r="E90" s="12"/>
      <c r="F90" s="3"/>
      <c r="G90" s="4"/>
      <c r="H90" s="4" t="s">
        <v>413</v>
      </c>
      <c r="I90" s="3"/>
      <c r="J90" s="3"/>
      <c r="K90" s="5"/>
    </row>
    <row r="91">
      <c r="A91" s="3" t="s">
        <v>640</v>
      </c>
      <c r="B91" s="4" t="s">
        <v>821</v>
      </c>
      <c r="C91" s="4" t="s">
        <v>5</v>
      </c>
      <c r="D91" s="3"/>
      <c r="E91" s="3"/>
      <c r="F91" s="3"/>
      <c r="G91" s="4"/>
      <c r="H91" s="4"/>
      <c r="I91" s="3"/>
      <c r="J91" s="3"/>
      <c r="K91" s="5"/>
    </row>
    <row r="92">
      <c r="A92" s="3" t="s">
        <v>641</v>
      </c>
      <c r="B92" s="4" t="s">
        <v>822</v>
      </c>
      <c r="C92" s="4" t="s">
        <v>355</v>
      </c>
      <c r="D92" s="3"/>
      <c r="E92" s="10"/>
      <c r="F92" s="3"/>
      <c r="G92" s="4"/>
      <c r="H92" s="4"/>
      <c r="I92" s="3"/>
      <c r="J92" s="3"/>
      <c r="K92" s="5"/>
    </row>
    <row r="93">
      <c r="A93" s="3" t="s">
        <v>642</v>
      </c>
      <c r="B93" s="4" t="s">
        <v>823</v>
      </c>
      <c r="C93" s="4" t="s">
        <v>5</v>
      </c>
      <c r="D93" s="3"/>
      <c r="E93" s="3"/>
      <c r="F93" s="3"/>
      <c r="G93" s="4" t="s">
        <v>393</v>
      </c>
      <c r="H93" s="4" t="s">
        <v>414</v>
      </c>
      <c r="I93" s="3"/>
      <c r="J93" s="3"/>
      <c r="K93" s="5"/>
    </row>
    <row r="94">
      <c r="A94" s="3" t="s">
        <v>643</v>
      </c>
      <c r="B94" s="4" t="s">
        <v>772</v>
      </c>
      <c r="C94" s="4" t="s">
        <v>354</v>
      </c>
      <c r="D94" s="3"/>
      <c r="E94" s="9"/>
      <c r="F94" s="3"/>
      <c r="G94" s="4" t="s">
        <v>888</v>
      </c>
      <c r="H94" s="4" t="s">
        <v>414</v>
      </c>
      <c r="I94" s="3"/>
      <c r="J94" s="3"/>
      <c r="K94" s="5"/>
    </row>
    <row r="95">
      <c r="A95" s="3" t="s">
        <v>644</v>
      </c>
      <c r="B95" s="4" t="s">
        <v>824</v>
      </c>
      <c r="C95" s="4" t="s">
        <v>875</v>
      </c>
      <c r="D95" s="3"/>
      <c r="E95" s="3"/>
      <c r="F95" s="3"/>
      <c r="G95" s="4"/>
      <c r="H95" s="4" t="s">
        <v>413</v>
      </c>
      <c r="I95" s="3"/>
      <c r="J95" s="3"/>
      <c r="K95" s="5"/>
    </row>
    <row r="96">
      <c r="A96" s="3" t="s">
        <v>645</v>
      </c>
      <c r="B96" s="4" t="s">
        <v>825</v>
      </c>
      <c r="C96" s="4" t="s">
        <v>875</v>
      </c>
      <c r="D96" s="3"/>
      <c r="E96" s="3"/>
      <c r="F96" s="3"/>
      <c r="G96" s="4"/>
      <c r="H96" s="4" t="s">
        <v>413</v>
      </c>
      <c r="I96" s="3"/>
      <c r="J96" s="3"/>
      <c r="K96" s="5"/>
    </row>
    <row r="97">
      <c r="A97" s="3" t="s">
        <v>646</v>
      </c>
      <c r="B97" s="4" t="s">
        <v>826</v>
      </c>
      <c r="C97" s="4" t="s">
        <v>537</v>
      </c>
      <c r="D97" s="3"/>
      <c r="E97" s="11"/>
      <c r="F97" s="3"/>
      <c r="G97" s="4" t="s">
        <v>894</v>
      </c>
      <c r="H97" s="4" t="s">
        <v>414</v>
      </c>
      <c r="I97" s="3"/>
      <c r="J97" s="3"/>
      <c r="K97" s="5"/>
    </row>
    <row r="98">
      <c r="A98" s="3" t="s">
        <v>647</v>
      </c>
      <c r="B98" s="4" t="s">
        <v>827</v>
      </c>
      <c r="C98" s="4" t="s">
        <v>538</v>
      </c>
      <c r="D98" s="3"/>
      <c r="E98" s="12"/>
      <c r="F98" s="3"/>
      <c r="G98" s="4" t="s">
        <v>895</v>
      </c>
      <c r="H98" s="4" t="s">
        <v>414</v>
      </c>
      <c r="I98" s="3"/>
      <c r="J98" s="3"/>
      <c r="K98" s="5"/>
    </row>
    <row r="99">
      <c r="A99" s="3" t="s">
        <v>648</v>
      </c>
      <c r="B99" s="4" t="s">
        <v>68</v>
      </c>
      <c r="C99" s="4" t="s">
        <v>344</v>
      </c>
      <c r="D99" s="3"/>
      <c r="E99" s="3"/>
      <c r="F99" s="3"/>
      <c r="G99" s="4"/>
      <c r="H99" s="4"/>
      <c r="I99" s="3"/>
      <c r="J99" s="3"/>
      <c r="K99" s="5"/>
    </row>
    <row r="100">
      <c r="A100" s="4" t="s">
        <v>649</v>
      </c>
      <c r="B100" s="4" t="s">
        <v>824</v>
      </c>
      <c r="C100" s="4" t="s">
        <v>875</v>
      </c>
      <c r="D100" s="3"/>
      <c r="E100" s="3" t="n">
        <v>0.181</v>
      </c>
      <c r="F100" s="3"/>
      <c r="G100" s="4"/>
      <c r="H100" s="4" t="s">
        <v>413</v>
      </c>
      <c r="I100" s="3"/>
      <c r="J100" s="3"/>
      <c r="K100" s="5" t="n">
        <v>1</v>
      </c>
    </row>
    <row r="101">
      <c r="A101" s="4" t="s">
        <v>650</v>
      </c>
      <c r="B101" s="4" t="s">
        <v>828</v>
      </c>
      <c r="C101" s="4" t="s">
        <v>5</v>
      </c>
      <c r="D101" s="3"/>
      <c r="E101" s="3" t="s">
        <v>411</v>
      </c>
      <c r="F101" s="3"/>
      <c r="G101" s="4"/>
      <c r="H101" s="4"/>
      <c r="I101" s="3"/>
      <c r="J101" s="3"/>
      <c r="K101" s="5" t="n">
        <v>2</v>
      </c>
    </row>
    <row r="102">
      <c r="A102" s="7" t="s">
        <v>651</v>
      </c>
      <c r="B102" s="7" t="s">
        <v>829</v>
      </c>
      <c r="C102" s="7"/>
      <c r="D102" s="7"/>
      <c r="E102" s="7"/>
      <c r="F102" s="7"/>
      <c r="G102" s="7"/>
      <c r="H102" s="7"/>
      <c r="I102" s="7"/>
      <c r="J102" s="7"/>
      <c r="K102" s="7"/>
    </row>
    <row r="103">
      <c r="A103" s="4" t="s">
        <v>652</v>
      </c>
      <c r="B103" s="4" t="s">
        <v>770</v>
      </c>
      <c r="C103" s="4" t="s">
        <v>442</v>
      </c>
      <c r="D103" s="3"/>
      <c r="E103" s="3"/>
      <c r="F103" s="3"/>
      <c r="G103" s="4"/>
      <c r="H103" s="4"/>
      <c r="I103" s="3"/>
      <c r="J103" s="3"/>
      <c r="K103" s="5"/>
    </row>
    <row r="104">
      <c r="A104" s="4" t="s">
        <v>653</v>
      </c>
      <c r="B104" s="4" t="s">
        <v>830</v>
      </c>
      <c r="C104" s="4" t="s">
        <v>344</v>
      </c>
      <c r="D104" s="3"/>
      <c r="E104" s="3"/>
      <c r="F104" s="3"/>
      <c r="G104" s="4"/>
      <c r="H104" s="4"/>
      <c r="I104" s="3"/>
      <c r="J104" s="3"/>
      <c r="K104" s="5"/>
    </row>
    <row r="105">
      <c r="A105" s="4" t="s">
        <v>654</v>
      </c>
      <c r="B105" s="4" t="s">
        <v>831</v>
      </c>
      <c r="C105" s="4" t="s">
        <v>347</v>
      </c>
      <c r="D105" s="3"/>
      <c r="E105" s="3"/>
      <c r="F105" s="3"/>
      <c r="G105" s="4" t="s">
        <v>896</v>
      </c>
      <c r="H105" s="4" t="s">
        <v>902</v>
      </c>
      <c r="I105" s="3"/>
      <c r="J105" s="3"/>
      <c r="K105" s="5"/>
    </row>
    <row r="106">
      <c r="A106" s="4" t="s">
        <v>655</v>
      </c>
      <c r="B106" s="4" t="s">
        <v>810</v>
      </c>
      <c r="C106" s="4" t="s">
        <v>873</v>
      </c>
      <c r="D106" s="3"/>
      <c r="E106" s="3"/>
      <c r="F106" s="3"/>
      <c r="G106" s="4"/>
      <c r="H106" s="4"/>
      <c r="I106" s="3"/>
      <c r="J106" s="3"/>
      <c r="K106" s="5"/>
    </row>
    <row r="107">
      <c r="A107" s="4" t="s">
        <v>656</v>
      </c>
      <c r="B107" s="4" t="s">
        <v>832</v>
      </c>
      <c r="C107" s="4" t="s">
        <v>874</v>
      </c>
      <c r="D107" s="3"/>
      <c r="E107" s="3"/>
      <c r="F107" s="3"/>
      <c r="G107" s="4"/>
      <c r="H107" s="4"/>
      <c r="I107" s="3"/>
      <c r="J107" s="3"/>
      <c r="K107" s="5"/>
    </row>
    <row r="108">
      <c r="A108" s="4" t="s">
        <v>657</v>
      </c>
      <c r="B108" s="4" t="s">
        <v>833</v>
      </c>
      <c r="C108" s="4" t="s">
        <v>356</v>
      </c>
      <c r="D108" s="3"/>
      <c r="E108" s="3"/>
      <c r="F108" s="3"/>
      <c r="G108" s="4"/>
      <c r="H108" s="4"/>
      <c r="I108" s="3"/>
      <c r="J108" s="3"/>
      <c r="K108" s="5"/>
    </row>
    <row r="109">
      <c r="A109" s="4" t="s">
        <v>658</v>
      </c>
      <c r="B109" s="4" t="s">
        <v>834</v>
      </c>
      <c r="C109" s="4" t="s">
        <v>344</v>
      </c>
      <c r="D109" s="3"/>
      <c r="E109" s="3"/>
      <c r="F109" s="3"/>
      <c r="G109" s="4"/>
      <c r="H109" s="4"/>
      <c r="I109" s="3"/>
      <c r="J109" s="3"/>
      <c r="K109" s="5"/>
    </row>
    <row r="110">
      <c r="A110" s="4" t="s">
        <v>659</v>
      </c>
      <c r="B110" s="4" t="s">
        <v>835</v>
      </c>
      <c r="C110" s="4" t="s">
        <v>5</v>
      </c>
      <c r="D110" s="3"/>
      <c r="E110" s="3" t="n">
        <v>0.87</v>
      </c>
      <c r="F110" s="3"/>
      <c r="G110" s="4"/>
      <c r="H110" s="4"/>
      <c r="I110" s="3"/>
      <c r="J110" s="3"/>
      <c r="K110" s="5" t="n">
        <v>3</v>
      </c>
    </row>
    <row r="111">
      <c r="A111" s="4" t="s">
        <v>660</v>
      </c>
      <c r="B111" s="4" t="s">
        <v>836</v>
      </c>
      <c r="C111" s="4" t="s">
        <v>356</v>
      </c>
      <c r="D111" s="3"/>
      <c r="E111" s="3"/>
      <c r="F111" s="3"/>
      <c r="G111" s="4"/>
      <c r="H111" s="4"/>
      <c r="I111" s="3"/>
      <c r="J111" s="3"/>
      <c r="K111" s="5"/>
    </row>
    <row r="112">
      <c r="A112" s="4" t="s">
        <v>661</v>
      </c>
      <c r="B112" s="4" t="s">
        <v>837</v>
      </c>
      <c r="C112" s="4" t="s">
        <v>5</v>
      </c>
      <c r="D112" s="3"/>
      <c r="E112" s="3"/>
      <c r="F112" s="3"/>
      <c r="G112" s="4"/>
      <c r="H112" s="4"/>
      <c r="I112" s="3"/>
      <c r="J112" s="3"/>
      <c r="K112" s="5"/>
    </row>
    <row r="113">
      <c r="A113" s="4" t="s">
        <v>662</v>
      </c>
      <c r="B113" s="4" t="s">
        <v>838</v>
      </c>
      <c r="C113" s="4" t="s">
        <v>5</v>
      </c>
      <c r="D113" s="3"/>
      <c r="E113" s="3"/>
      <c r="F113" s="3"/>
      <c r="G113" s="4"/>
      <c r="H113" s="4"/>
      <c r="I113" s="3"/>
      <c r="J113" s="3"/>
      <c r="K113" s="5"/>
    </row>
    <row r="114">
      <c r="A114" s="4" t="s">
        <v>663</v>
      </c>
      <c r="B114" s="4" t="s">
        <v>839</v>
      </c>
      <c r="C114" s="4" t="s">
        <v>344</v>
      </c>
      <c r="D114" s="3"/>
      <c r="E114" s="3"/>
      <c r="F114" s="3"/>
      <c r="G114" s="4"/>
      <c r="H114" s="4"/>
      <c r="I114" s="3"/>
      <c r="J114" s="3"/>
      <c r="K114" s="5"/>
    </row>
    <row r="115">
      <c r="A115" s="4" t="s">
        <v>664</v>
      </c>
      <c r="B115" s="4" t="s">
        <v>840</v>
      </c>
      <c r="C115" s="4" t="s">
        <v>5</v>
      </c>
      <c r="D115" s="3"/>
      <c r="E115" s="3"/>
      <c r="F115" s="3"/>
      <c r="G115" s="4"/>
      <c r="H115" s="4"/>
      <c r="I115" s="3"/>
      <c r="J115" s="3"/>
      <c r="K115" s="5"/>
    </row>
    <row r="116">
      <c r="A116" s="4" t="s">
        <v>665</v>
      </c>
      <c r="B116" s="4" t="s">
        <v>841</v>
      </c>
      <c r="C116" s="4" t="s">
        <v>345</v>
      </c>
      <c r="D116" s="3"/>
      <c r="E116" s="8"/>
      <c r="F116" s="3"/>
      <c r="G116" s="4"/>
      <c r="H116" s="4"/>
      <c r="I116" s="3"/>
      <c r="J116" s="3"/>
      <c r="K116" s="5"/>
    </row>
    <row r="117">
      <c r="A117" s="4" t="s">
        <v>666</v>
      </c>
      <c r="B117" s="4" t="s">
        <v>842</v>
      </c>
      <c r="C117" s="4" t="s">
        <v>349</v>
      </c>
      <c r="D117" s="3"/>
      <c r="E117" s="3"/>
      <c r="F117" s="3"/>
      <c r="G117" s="4"/>
      <c r="H117" s="4"/>
      <c r="I117" s="3"/>
      <c r="J117" s="3"/>
      <c r="K117" s="5"/>
    </row>
    <row r="118">
      <c r="A118" s="4" t="s">
        <v>667</v>
      </c>
      <c r="B118" s="4" t="s">
        <v>843</v>
      </c>
      <c r="C118" s="4" t="s">
        <v>349</v>
      </c>
      <c r="D118" s="3"/>
      <c r="E118" s="3"/>
      <c r="F118" s="3"/>
      <c r="G118" s="4"/>
      <c r="H118" s="4"/>
      <c r="I118" s="3"/>
      <c r="J118" s="3"/>
      <c r="K118" s="5"/>
    </row>
    <row r="119">
      <c r="A119" s="4" t="s">
        <v>668</v>
      </c>
      <c r="B119" s="4" t="s">
        <v>844</v>
      </c>
      <c r="C119" s="4" t="s">
        <v>355</v>
      </c>
      <c r="D119" s="3"/>
      <c r="E119" s="10" t="n">
        <v>1512.60504202</v>
      </c>
      <c r="F119" s="3"/>
      <c r="G119" s="4"/>
      <c r="H119" s="4"/>
      <c r="I119" s="3"/>
      <c r="J119" s="3"/>
      <c r="K119" s="5" t="n">
        <v>4</v>
      </c>
    </row>
    <row r="120">
      <c r="A120" s="4" t="s">
        <v>669</v>
      </c>
      <c r="B120" s="4" t="s">
        <v>845</v>
      </c>
      <c r="C120" s="4" t="s">
        <v>352</v>
      </c>
      <c r="D120" s="3"/>
      <c r="E120" s="9"/>
      <c r="F120" s="3"/>
      <c r="G120" s="4"/>
      <c r="H120" s="4"/>
      <c r="I120" s="3"/>
      <c r="J120" s="3"/>
      <c r="K120" s="5"/>
    </row>
    <row r="121">
      <c r="A121" s="4" t="s">
        <v>670</v>
      </c>
      <c r="B121" s="4" t="s">
        <v>846</v>
      </c>
      <c r="C121" s="4" t="s">
        <v>356</v>
      </c>
      <c r="D121" s="3"/>
      <c r="E121" s="3"/>
      <c r="F121" s="3"/>
      <c r="G121" s="4"/>
      <c r="H121" s="4"/>
      <c r="I121" s="3"/>
      <c r="J121" s="3"/>
      <c r="K121" s="5"/>
    </row>
    <row r="122">
      <c r="A122" s="4" t="s">
        <v>671</v>
      </c>
      <c r="B122" s="4" t="s">
        <v>68</v>
      </c>
      <c r="C122" s="4" t="s">
        <v>344</v>
      </c>
      <c r="D122" s="3"/>
      <c r="E122" s="3"/>
      <c r="F122" s="3"/>
      <c r="G122" s="4"/>
      <c r="H122" s="4"/>
      <c r="I122" s="3"/>
      <c r="J122" s="3"/>
      <c r="K122" s="5"/>
    </row>
    <row r="123">
      <c r="A123" s="7" t="s">
        <v>672</v>
      </c>
      <c r="B123" s="7" t="s">
        <v>847</v>
      </c>
      <c r="C123" s="7"/>
      <c r="D123" s="7"/>
      <c r="E123" s="7"/>
      <c r="F123" s="7"/>
      <c r="G123" s="7"/>
      <c r="H123" s="7"/>
      <c r="I123" s="7"/>
      <c r="J123" s="7"/>
      <c r="K123" s="7"/>
    </row>
    <row r="124">
      <c r="A124" s="4" t="s">
        <v>673</v>
      </c>
      <c r="B124" s="4" t="s">
        <v>770</v>
      </c>
      <c r="C124" s="4" t="s">
        <v>442</v>
      </c>
      <c r="D124" s="3"/>
      <c r="E124" s="3"/>
      <c r="F124" s="3"/>
      <c r="G124" s="4"/>
      <c r="H124" s="4"/>
      <c r="I124" s="3"/>
      <c r="J124" s="3"/>
      <c r="K124" s="5"/>
    </row>
    <row r="125">
      <c r="A125" s="4" t="s">
        <v>674</v>
      </c>
      <c r="B125" s="4" t="s">
        <v>830</v>
      </c>
      <c r="C125" s="4" t="s">
        <v>344</v>
      </c>
      <c r="D125" s="3"/>
      <c r="E125" s="3" t="s">
        <v>881</v>
      </c>
      <c r="F125" s="3"/>
      <c r="G125" s="4"/>
      <c r="H125" s="4"/>
      <c r="I125" s="3"/>
      <c r="J125" s="3"/>
      <c r="K125" s="5" t="n">
        <v>5</v>
      </c>
    </row>
    <row r="126">
      <c r="A126" s="4" t="s">
        <v>675</v>
      </c>
      <c r="B126" s="4" t="s">
        <v>831</v>
      </c>
      <c r="C126" s="4" t="s">
        <v>347</v>
      </c>
      <c r="D126" s="3"/>
      <c r="E126" s="3"/>
      <c r="F126" s="3"/>
      <c r="G126" s="4" t="s">
        <v>896</v>
      </c>
      <c r="H126" s="4" t="s">
        <v>902</v>
      </c>
      <c r="I126" s="3"/>
      <c r="J126" s="3"/>
      <c r="K126" s="5"/>
    </row>
    <row r="127">
      <c r="A127" s="4" t="s">
        <v>676</v>
      </c>
      <c r="B127" s="4" t="s">
        <v>810</v>
      </c>
      <c r="C127" s="4" t="s">
        <v>873</v>
      </c>
      <c r="D127" s="3"/>
      <c r="E127" s="3"/>
      <c r="F127" s="3"/>
      <c r="G127" s="4"/>
      <c r="H127" s="4"/>
      <c r="I127" s="3"/>
      <c r="J127" s="3"/>
      <c r="K127" s="5"/>
    </row>
    <row r="128">
      <c r="A128" s="4" t="s">
        <v>677</v>
      </c>
      <c r="B128" s="4" t="s">
        <v>832</v>
      </c>
      <c r="C128" s="4" t="s">
        <v>874</v>
      </c>
      <c r="D128" s="3"/>
      <c r="E128" s="3" t="n">
        <v>242250</v>
      </c>
      <c r="F128" s="3"/>
      <c r="G128" s="4"/>
      <c r="H128" s="4"/>
      <c r="I128" s="3"/>
      <c r="J128" s="3"/>
      <c r="K128" s="5" t="n">
        <v>6</v>
      </c>
    </row>
    <row r="129">
      <c r="A129" s="4" t="s">
        <v>678</v>
      </c>
      <c r="B129" s="4" t="s">
        <v>833</v>
      </c>
      <c r="C129" s="4" t="s">
        <v>356</v>
      </c>
      <c r="D129" s="3"/>
      <c r="E129" s="3"/>
      <c r="F129" s="3"/>
      <c r="G129" s="4"/>
      <c r="H129" s="4"/>
      <c r="I129" s="3"/>
      <c r="J129" s="3"/>
      <c r="K129" s="5"/>
    </row>
    <row r="130">
      <c r="A130" s="4" t="s">
        <v>679</v>
      </c>
      <c r="B130" s="4" t="s">
        <v>834</v>
      </c>
      <c r="C130" s="4" t="s">
        <v>344</v>
      </c>
      <c r="D130" s="3"/>
      <c r="E130" s="3" t="s">
        <v>811</v>
      </c>
      <c r="F130" s="3"/>
      <c r="G130" s="4"/>
      <c r="H130" s="4"/>
      <c r="I130" s="3"/>
      <c r="J130" s="3"/>
      <c r="K130" s="5" t="n">
        <v>7</v>
      </c>
    </row>
    <row r="131">
      <c r="A131" s="4" t="s">
        <v>680</v>
      </c>
      <c r="B131" s="4" t="s">
        <v>835</v>
      </c>
      <c r="C131" s="4" t="s">
        <v>5</v>
      </c>
      <c r="D131" s="3"/>
      <c r="E131" s="3" t="n">
        <v>0.95</v>
      </c>
      <c r="F131" s="3"/>
      <c r="G131" s="4"/>
      <c r="H131" s="4"/>
      <c r="I131" s="3"/>
      <c r="J131" s="3"/>
      <c r="K131" s="5" t="n">
        <v>8</v>
      </c>
    </row>
    <row r="132">
      <c r="A132" s="4" t="s">
        <v>681</v>
      </c>
      <c r="B132" s="4" t="s">
        <v>836</v>
      </c>
      <c r="C132" s="4" t="s">
        <v>356</v>
      </c>
      <c r="D132" s="3"/>
      <c r="E132" s="3"/>
      <c r="F132" s="3"/>
      <c r="G132" s="4"/>
      <c r="H132" s="4"/>
      <c r="I132" s="3"/>
      <c r="J132" s="3"/>
      <c r="K132" s="5"/>
    </row>
    <row r="133">
      <c r="A133" s="4" t="s">
        <v>682</v>
      </c>
      <c r="B133" s="4" t="s">
        <v>837</v>
      </c>
      <c r="C133" s="4" t="s">
        <v>5</v>
      </c>
      <c r="D133" s="3"/>
      <c r="E133" s="3"/>
      <c r="F133" s="3"/>
      <c r="G133" s="4"/>
      <c r="H133" s="4"/>
      <c r="I133" s="3"/>
      <c r="J133" s="3"/>
      <c r="K133" s="5"/>
    </row>
    <row r="134">
      <c r="A134" s="4" t="s">
        <v>683</v>
      </c>
      <c r="B134" s="4" t="s">
        <v>838</v>
      </c>
      <c r="C134" s="4" t="s">
        <v>5</v>
      </c>
      <c r="D134" s="3"/>
      <c r="E134" s="3"/>
      <c r="F134" s="3"/>
      <c r="G134" s="4"/>
      <c r="H134" s="4"/>
      <c r="I134" s="3"/>
      <c r="J134" s="3"/>
      <c r="K134" s="5"/>
    </row>
    <row r="135">
      <c r="A135" s="4" t="s">
        <v>684</v>
      </c>
      <c r="B135" s="4" t="s">
        <v>839</v>
      </c>
      <c r="C135" s="4" t="s">
        <v>344</v>
      </c>
      <c r="D135" s="3"/>
      <c r="E135" s="3"/>
      <c r="F135" s="3"/>
      <c r="G135" s="4"/>
      <c r="H135" s="4"/>
      <c r="I135" s="3"/>
      <c r="J135" s="3"/>
      <c r="K135" s="5"/>
    </row>
    <row r="136">
      <c r="A136" s="4" t="s">
        <v>685</v>
      </c>
      <c r="B136" s="4" t="s">
        <v>840</v>
      </c>
      <c r="C136" s="4" t="s">
        <v>5</v>
      </c>
      <c r="D136" s="3"/>
      <c r="E136" s="3"/>
      <c r="F136" s="3"/>
      <c r="G136" s="4"/>
      <c r="H136" s="4"/>
      <c r="I136" s="3"/>
      <c r="J136" s="3"/>
      <c r="K136" s="5"/>
    </row>
    <row r="137">
      <c r="A137" s="4" t="s">
        <v>686</v>
      </c>
      <c r="B137" s="4" t="s">
        <v>841</v>
      </c>
      <c r="C137" s="4" t="s">
        <v>345</v>
      </c>
      <c r="D137" s="3"/>
      <c r="E137" s="8"/>
      <c r="F137" s="3"/>
      <c r="G137" s="4"/>
      <c r="H137" s="4"/>
      <c r="I137" s="3"/>
      <c r="J137" s="3"/>
      <c r="K137" s="5"/>
    </row>
    <row r="138">
      <c r="A138" s="4" t="s">
        <v>687</v>
      </c>
      <c r="B138" s="4" t="s">
        <v>842</v>
      </c>
      <c r="C138" s="4" t="s">
        <v>349</v>
      </c>
      <c r="D138" s="3"/>
      <c r="E138" s="3"/>
      <c r="F138" s="3"/>
      <c r="G138" s="4"/>
      <c r="H138" s="4"/>
      <c r="I138" s="3"/>
      <c r="J138" s="3"/>
      <c r="K138" s="5"/>
    </row>
    <row r="139">
      <c r="A139" s="4" t="s">
        <v>688</v>
      </c>
      <c r="B139" s="4" t="s">
        <v>843</v>
      </c>
      <c r="C139" s="4" t="s">
        <v>349</v>
      </c>
      <c r="D139" s="3"/>
      <c r="E139" s="3"/>
      <c r="F139" s="3"/>
      <c r="G139" s="4"/>
      <c r="H139" s="4"/>
      <c r="I139" s="3"/>
      <c r="J139" s="3"/>
      <c r="K139" s="5"/>
    </row>
    <row r="140">
      <c r="A140" s="4" t="s">
        <v>689</v>
      </c>
      <c r="B140" s="4" t="s">
        <v>844</v>
      </c>
      <c r="C140" s="4" t="s">
        <v>355</v>
      </c>
      <c r="D140" s="3"/>
      <c r="E140" s="10"/>
      <c r="F140" s="3"/>
      <c r="G140" s="4"/>
      <c r="H140" s="4"/>
      <c r="I140" s="3"/>
      <c r="J140" s="3"/>
      <c r="K140" s="5"/>
    </row>
    <row r="141">
      <c r="A141" s="4" t="s">
        <v>690</v>
      </c>
      <c r="B141" s="4" t="s">
        <v>845</v>
      </c>
      <c r="C141" s="4" t="s">
        <v>352</v>
      </c>
      <c r="D141" s="3"/>
      <c r="E141" s="9"/>
      <c r="F141" s="3"/>
      <c r="G141" s="4"/>
      <c r="H141" s="4"/>
      <c r="I141" s="3"/>
      <c r="J141" s="3"/>
      <c r="K141" s="5"/>
    </row>
    <row r="142">
      <c r="A142" s="4" t="s">
        <v>691</v>
      </c>
      <c r="B142" s="4" t="s">
        <v>846</v>
      </c>
      <c r="C142" s="4" t="s">
        <v>356</v>
      </c>
      <c r="D142" s="3"/>
      <c r="E142" s="3"/>
      <c r="F142" s="3"/>
      <c r="G142" s="4"/>
      <c r="H142" s="4"/>
      <c r="I142" s="3"/>
      <c r="J142" s="3"/>
      <c r="K142" s="5"/>
    </row>
    <row r="143">
      <c r="A143" s="4" t="s">
        <v>692</v>
      </c>
      <c r="B143" s="4" t="s">
        <v>68</v>
      </c>
      <c r="C143" s="4" t="s">
        <v>344</v>
      </c>
      <c r="D143" s="3"/>
      <c r="E143" s="3"/>
      <c r="F143" s="3"/>
      <c r="G143" s="4"/>
      <c r="H143" s="4"/>
      <c r="I143" s="3"/>
      <c r="J143" s="3"/>
      <c r="K143" s="5"/>
    </row>
    <row r="144">
      <c r="A144" s="7" t="s">
        <v>693</v>
      </c>
      <c r="B144" s="7" t="s">
        <v>848</v>
      </c>
      <c r="C144" s="7"/>
      <c r="D144" s="7"/>
      <c r="E144" s="7"/>
      <c r="F144" s="7"/>
      <c r="G144" s="7"/>
      <c r="H144" s="7"/>
      <c r="I144" s="7"/>
      <c r="J144" s="7"/>
      <c r="K144" s="7"/>
    </row>
    <row r="145">
      <c r="A145" s="3" t="s">
        <v>694</v>
      </c>
      <c r="B145" s="4" t="s">
        <v>770</v>
      </c>
      <c r="C145" s="4" t="s">
        <v>442</v>
      </c>
      <c r="D145" s="3"/>
      <c r="E145" s="3"/>
      <c r="F145" s="3"/>
      <c r="G145" s="4"/>
      <c r="H145" s="4"/>
      <c r="I145" s="3"/>
      <c r="J145" s="3"/>
      <c r="K145" s="5"/>
    </row>
    <row r="146">
      <c r="A146" s="3" t="s">
        <v>695</v>
      </c>
      <c r="B146" s="4" t="s">
        <v>830</v>
      </c>
      <c r="C146" s="4" t="s">
        <v>344</v>
      </c>
      <c r="D146" s="3"/>
      <c r="E146" s="3"/>
      <c r="F146" s="3"/>
      <c r="G146" s="4"/>
      <c r="H146" s="4"/>
      <c r="I146" s="3"/>
      <c r="J146" s="3"/>
      <c r="K146" s="5"/>
    </row>
    <row r="147">
      <c r="A147" s="3" t="s">
        <v>696</v>
      </c>
      <c r="B147" s="4" t="s">
        <v>831</v>
      </c>
      <c r="C147" s="4" t="s">
        <v>347</v>
      </c>
      <c r="D147" s="3"/>
      <c r="E147" s="3"/>
      <c r="F147" s="3"/>
      <c r="G147" s="4" t="s">
        <v>896</v>
      </c>
      <c r="H147" s="4" t="s">
        <v>902</v>
      </c>
      <c r="I147" s="3"/>
      <c r="J147" s="3"/>
      <c r="K147" s="5"/>
    </row>
    <row r="148">
      <c r="A148" s="3" t="s">
        <v>697</v>
      </c>
      <c r="B148" s="4" t="s">
        <v>810</v>
      </c>
      <c r="C148" s="4" t="s">
        <v>873</v>
      </c>
      <c r="D148" s="3"/>
      <c r="E148" s="3"/>
      <c r="F148" s="3"/>
      <c r="G148" s="4"/>
      <c r="H148" s="4"/>
      <c r="I148" s="3"/>
      <c r="J148" s="3"/>
      <c r="K148" s="5"/>
    </row>
    <row r="149">
      <c r="A149" s="3" t="s">
        <v>698</v>
      </c>
      <c r="B149" s="4" t="s">
        <v>832</v>
      </c>
      <c r="C149" s="4" t="s">
        <v>874</v>
      </c>
      <c r="D149" s="3"/>
      <c r="E149" s="3"/>
      <c r="F149" s="3"/>
      <c r="G149" s="4"/>
      <c r="H149" s="4"/>
      <c r="I149" s="3"/>
      <c r="J149" s="3"/>
      <c r="K149" s="5"/>
    </row>
    <row r="150">
      <c r="A150" s="3" t="s">
        <v>699</v>
      </c>
      <c r="B150" s="4" t="s">
        <v>833</v>
      </c>
      <c r="C150" s="4" t="s">
        <v>356</v>
      </c>
      <c r="D150" s="3"/>
      <c r="E150" s="3"/>
      <c r="F150" s="3"/>
      <c r="G150" s="4"/>
      <c r="H150" s="4"/>
      <c r="I150" s="3"/>
      <c r="J150" s="3"/>
      <c r="K150" s="5"/>
    </row>
    <row r="151">
      <c r="A151" s="3" t="s">
        <v>700</v>
      </c>
      <c r="B151" s="4" t="s">
        <v>834</v>
      </c>
      <c r="C151" s="4" t="s">
        <v>344</v>
      </c>
      <c r="D151" s="3"/>
      <c r="E151" s="3"/>
      <c r="F151" s="3"/>
      <c r="G151" s="4"/>
      <c r="H151" s="4"/>
      <c r="I151" s="3"/>
      <c r="J151" s="3"/>
      <c r="K151" s="5"/>
    </row>
    <row r="152">
      <c r="A152" s="3" t="s">
        <v>701</v>
      </c>
      <c r="B152" s="4" t="s">
        <v>835</v>
      </c>
      <c r="C152" s="4" t="s">
        <v>5</v>
      </c>
      <c r="D152" s="3"/>
      <c r="E152" s="3"/>
      <c r="F152" s="3"/>
      <c r="G152" s="4"/>
      <c r="H152" s="4"/>
      <c r="I152" s="3"/>
      <c r="J152" s="3"/>
      <c r="K152" s="5"/>
    </row>
    <row r="153">
      <c r="A153" s="3" t="s">
        <v>702</v>
      </c>
      <c r="B153" s="4" t="s">
        <v>836</v>
      </c>
      <c r="C153" s="4" t="s">
        <v>356</v>
      </c>
      <c r="D153" s="3"/>
      <c r="E153" s="3"/>
      <c r="F153" s="3"/>
      <c r="G153" s="4"/>
      <c r="H153" s="4"/>
      <c r="I153" s="3"/>
      <c r="J153" s="3"/>
      <c r="K153" s="5"/>
    </row>
    <row r="154">
      <c r="A154" s="3" t="s">
        <v>703</v>
      </c>
      <c r="B154" s="4" t="s">
        <v>837</v>
      </c>
      <c r="C154" s="4" t="s">
        <v>5</v>
      </c>
      <c r="D154" s="3"/>
      <c r="E154" s="3"/>
      <c r="F154" s="3"/>
      <c r="G154" s="4"/>
      <c r="H154" s="4"/>
      <c r="I154" s="3"/>
      <c r="J154" s="3"/>
      <c r="K154" s="5"/>
    </row>
    <row r="155">
      <c r="A155" s="3" t="s">
        <v>704</v>
      </c>
      <c r="B155" s="4" t="s">
        <v>838</v>
      </c>
      <c r="C155" s="4" t="s">
        <v>5</v>
      </c>
      <c r="D155" s="3"/>
      <c r="E155" s="3"/>
      <c r="F155" s="3"/>
      <c r="G155" s="4"/>
      <c r="H155" s="4"/>
      <c r="I155" s="3"/>
      <c r="J155" s="3"/>
      <c r="K155" s="5"/>
    </row>
    <row r="156">
      <c r="A156" s="3" t="s">
        <v>705</v>
      </c>
      <c r="B156" s="4" t="s">
        <v>839</v>
      </c>
      <c r="C156" s="4" t="s">
        <v>344</v>
      </c>
      <c r="D156" s="3"/>
      <c r="E156" s="3"/>
      <c r="F156" s="3"/>
      <c r="G156" s="4"/>
      <c r="H156" s="4"/>
      <c r="I156" s="3"/>
      <c r="J156" s="3"/>
      <c r="K156" s="5"/>
    </row>
    <row r="157">
      <c r="A157" s="3" t="s">
        <v>706</v>
      </c>
      <c r="B157" s="4" t="s">
        <v>840</v>
      </c>
      <c r="C157" s="4" t="s">
        <v>5</v>
      </c>
      <c r="D157" s="3"/>
      <c r="E157" s="3"/>
      <c r="F157" s="3"/>
      <c r="G157" s="4"/>
      <c r="H157" s="4"/>
      <c r="I157" s="3"/>
      <c r="J157" s="3"/>
      <c r="K157" s="5"/>
    </row>
    <row r="158">
      <c r="A158" s="3" t="s">
        <v>707</v>
      </c>
      <c r="B158" s="4" t="s">
        <v>841</v>
      </c>
      <c r="C158" s="4" t="s">
        <v>345</v>
      </c>
      <c r="D158" s="3"/>
      <c r="E158" s="8"/>
      <c r="F158" s="3"/>
      <c r="G158" s="4"/>
      <c r="H158" s="4"/>
      <c r="I158" s="3"/>
      <c r="J158" s="3"/>
      <c r="K158" s="5"/>
    </row>
    <row r="159">
      <c r="A159" s="3" t="s">
        <v>708</v>
      </c>
      <c r="B159" s="4" t="s">
        <v>842</v>
      </c>
      <c r="C159" s="4" t="s">
        <v>349</v>
      </c>
      <c r="D159" s="3"/>
      <c r="E159" s="3"/>
      <c r="F159" s="3"/>
      <c r="G159" s="4"/>
      <c r="H159" s="4"/>
      <c r="I159" s="3"/>
      <c r="J159" s="3"/>
      <c r="K159" s="5"/>
    </row>
    <row r="160">
      <c r="A160" s="3" t="s">
        <v>709</v>
      </c>
      <c r="B160" s="4" t="s">
        <v>843</v>
      </c>
      <c r="C160" s="4" t="s">
        <v>349</v>
      </c>
      <c r="D160" s="3"/>
      <c r="E160" s="3"/>
      <c r="F160" s="3"/>
      <c r="G160" s="4"/>
      <c r="H160" s="4"/>
      <c r="I160" s="3"/>
      <c r="J160" s="3"/>
      <c r="K160" s="5"/>
    </row>
    <row r="161">
      <c r="A161" s="3" t="s">
        <v>710</v>
      </c>
      <c r="B161" s="4" t="s">
        <v>844</v>
      </c>
      <c r="C161" s="4" t="s">
        <v>355</v>
      </c>
      <c r="D161" s="3"/>
      <c r="E161" s="10"/>
      <c r="F161" s="3"/>
      <c r="G161" s="4"/>
      <c r="H161" s="4"/>
      <c r="I161" s="3"/>
      <c r="J161" s="3"/>
      <c r="K161" s="5"/>
    </row>
    <row r="162">
      <c r="A162" s="3" t="s">
        <v>711</v>
      </c>
      <c r="B162" s="4" t="s">
        <v>845</v>
      </c>
      <c r="C162" s="4" t="s">
        <v>352</v>
      </c>
      <c r="D162" s="3"/>
      <c r="E162" s="9"/>
      <c r="F162" s="3"/>
      <c r="G162" s="4"/>
      <c r="H162" s="4"/>
      <c r="I162" s="3"/>
      <c r="J162" s="3"/>
      <c r="K162" s="5"/>
    </row>
    <row r="163">
      <c r="A163" s="3" t="s">
        <v>712</v>
      </c>
      <c r="B163" s="4" t="s">
        <v>846</v>
      </c>
      <c r="C163" s="4" t="s">
        <v>356</v>
      </c>
      <c r="D163" s="3"/>
      <c r="E163" s="3"/>
      <c r="F163" s="3"/>
      <c r="G163" s="4"/>
      <c r="H163" s="4"/>
      <c r="I163" s="3"/>
      <c r="J163" s="3"/>
      <c r="K163" s="5"/>
    </row>
    <row r="164">
      <c r="A164" s="3" t="s">
        <v>713</v>
      </c>
      <c r="B164" s="4" t="s">
        <v>68</v>
      </c>
      <c r="C164" s="4" t="s">
        <v>344</v>
      </c>
      <c r="D164" s="3"/>
      <c r="E164" s="3"/>
      <c r="F164" s="3"/>
      <c r="G164" s="4"/>
      <c r="H164" s="4"/>
      <c r="I164" s="3"/>
      <c r="J164" s="3"/>
      <c r="K164" s="5"/>
    </row>
    <row r="165">
      <c r="A165" s="4" t="s">
        <v>714</v>
      </c>
      <c r="B165" s="4" t="s">
        <v>830</v>
      </c>
      <c r="C165" s="4" t="s">
        <v>344</v>
      </c>
      <c r="D165" s="3"/>
      <c r="E165" s="3" t="s">
        <v>882</v>
      </c>
      <c r="F165" s="3"/>
      <c r="G165" s="4"/>
      <c r="H165" s="4"/>
      <c r="I165" s="3"/>
      <c r="J165" s="3"/>
      <c r="K165" s="5" t="n">
        <v>9</v>
      </c>
    </row>
    <row r="166">
      <c r="A166" s="4" t="s">
        <v>715</v>
      </c>
      <c r="B166" s="4" t="s">
        <v>811</v>
      </c>
      <c r="C166" s="4" t="s">
        <v>5</v>
      </c>
      <c r="D166" s="3" t="s">
        <v>540</v>
      </c>
      <c r="E166" s="3" t="s">
        <v>883</v>
      </c>
      <c r="F166" s="3"/>
      <c r="G166" s="4"/>
      <c r="H166" s="4"/>
      <c r="I166" s="3"/>
      <c r="J166" s="3"/>
      <c r="K166" s="5" t="n">
        <v>10</v>
      </c>
    </row>
    <row r="167">
      <c r="A167" s="4" t="s">
        <v>716</v>
      </c>
      <c r="B167" s="4" t="s">
        <v>828</v>
      </c>
      <c r="C167" s="4" t="s">
        <v>5</v>
      </c>
      <c r="D167" s="3" t="s">
        <v>360</v>
      </c>
      <c r="E167" s="3" t="s">
        <v>489</v>
      </c>
      <c r="F167" s="3"/>
      <c r="G167" s="4"/>
      <c r="H167" s="4"/>
      <c r="I167" s="3"/>
      <c r="J167" s="3"/>
      <c r="K167" s="5" t="n">
        <v>11</v>
      </c>
    </row>
    <row r="168">
      <c r="A168" s="4" t="s">
        <v>717</v>
      </c>
      <c r="B168" s="4" t="s">
        <v>811</v>
      </c>
      <c r="C168" s="4" t="s">
        <v>5</v>
      </c>
      <c r="D168" s="3"/>
      <c r="E168" s="3" t="n">
        <v>0.95</v>
      </c>
      <c r="F168" s="3"/>
      <c r="G168" s="4"/>
      <c r="H168" s="4"/>
      <c r="I168" s="3"/>
      <c r="J168" s="3"/>
      <c r="K168" s="5" t="n">
        <v>12</v>
      </c>
    </row>
    <row r="169">
      <c r="A169" s="4" t="s">
        <v>718</v>
      </c>
      <c r="B169" s="4" t="s">
        <v>839</v>
      </c>
      <c r="C169" s="4" t="s">
        <v>344</v>
      </c>
      <c r="D169" s="3"/>
      <c r="E169" s="3" t="s">
        <v>828</v>
      </c>
      <c r="F169" s="3"/>
      <c r="G169" s="4"/>
      <c r="H169" s="4"/>
      <c r="I169" s="3"/>
      <c r="J169" s="3"/>
      <c r="K169" s="5" t="n">
        <v>13</v>
      </c>
    </row>
    <row r="170">
      <c r="A170" s="4" t="s">
        <v>719</v>
      </c>
      <c r="B170" s="4" t="s">
        <v>837</v>
      </c>
      <c r="C170" s="4" t="s">
        <v>5</v>
      </c>
      <c r="D170" s="3"/>
      <c r="E170" s="3" t="n">
        <v>2.7</v>
      </c>
      <c r="F170" s="3"/>
      <c r="G170" s="4"/>
      <c r="H170" s="4"/>
      <c r="I170" s="3"/>
      <c r="J170" s="3"/>
      <c r="K170" s="5" t="n">
        <v>14</v>
      </c>
    </row>
    <row r="171">
      <c r="A171" s="4" t="s">
        <v>720</v>
      </c>
      <c r="B171" s="4" t="s">
        <v>840</v>
      </c>
      <c r="C171" s="4" t="s">
        <v>5</v>
      </c>
      <c r="D171" s="3"/>
      <c r="E171" s="3" t="n">
        <v>60</v>
      </c>
      <c r="F171" s="3"/>
      <c r="G171" s="4"/>
      <c r="H171" s="4"/>
      <c r="I171" s="3"/>
      <c r="J171" s="3"/>
      <c r="K171" s="5" t="n">
        <v>15</v>
      </c>
    </row>
    <row r="172">
      <c r="A172" s="7" t="s">
        <v>721</v>
      </c>
      <c r="B172" s="7" t="s">
        <v>849</v>
      </c>
      <c r="C172" s="7"/>
      <c r="D172" s="7"/>
      <c r="E172" s="7"/>
      <c r="F172" s="7"/>
      <c r="G172" s="7"/>
      <c r="H172" s="7"/>
      <c r="I172" s="7"/>
      <c r="J172" s="7"/>
      <c r="K172" s="7"/>
    </row>
    <row r="173">
      <c r="A173" s="4" t="s">
        <v>722</v>
      </c>
      <c r="B173" s="4" t="s">
        <v>850</v>
      </c>
      <c r="C173" s="4" t="s">
        <v>5</v>
      </c>
      <c r="D173" s="3"/>
      <c r="E173" s="3"/>
      <c r="F173" s="3"/>
      <c r="G173" s="4" t="s">
        <v>897</v>
      </c>
      <c r="H173" s="4" t="s">
        <v>414</v>
      </c>
      <c r="I173" s="3"/>
      <c r="J173" s="3"/>
      <c r="K173" s="5"/>
    </row>
    <row r="174">
      <c r="A174" s="4" t="s">
        <v>723</v>
      </c>
      <c r="B174" s="4" t="s">
        <v>851</v>
      </c>
      <c r="C174" s="4" t="s">
        <v>5</v>
      </c>
      <c r="D174" s="3"/>
      <c r="E174" s="3"/>
      <c r="F174" s="3"/>
      <c r="G174" s="4" t="s">
        <v>381</v>
      </c>
      <c r="H174" s="4" t="s">
        <v>414</v>
      </c>
      <c r="I174" s="3"/>
      <c r="J174" s="3"/>
      <c r="K174" s="5"/>
    </row>
    <row r="175">
      <c r="A175" s="4" t="s">
        <v>724</v>
      </c>
      <c r="B175" s="4" t="s">
        <v>852</v>
      </c>
      <c r="C175" s="4" t="s">
        <v>5</v>
      </c>
      <c r="D175" s="3"/>
      <c r="E175" s="3"/>
      <c r="F175" s="3"/>
      <c r="G175" s="4" t="s">
        <v>381</v>
      </c>
      <c r="H175" s="4" t="s">
        <v>414</v>
      </c>
      <c r="I175" s="3"/>
      <c r="J175" s="3"/>
      <c r="K175" s="5"/>
    </row>
    <row r="176">
      <c r="A176" s="4" t="s">
        <v>725</v>
      </c>
      <c r="B176" s="4" t="s">
        <v>853</v>
      </c>
      <c r="C176" s="4" t="s">
        <v>5</v>
      </c>
      <c r="D176" s="3"/>
      <c r="E176" s="3"/>
      <c r="F176" s="3"/>
      <c r="G176" s="4" t="s">
        <v>380</v>
      </c>
      <c r="H176" s="4" t="s">
        <v>414</v>
      </c>
      <c r="I176" s="3"/>
      <c r="J176" s="3"/>
      <c r="K176" s="5"/>
    </row>
    <row r="177">
      <c r="A177" s="4" t="s">
        <v>726</v>
      </c>
      <c r="B177" s="4" t="s">
        <v>854</v>
      </c>
      <c r="C177" s="4" t="s">
        <v>349</v>
      </c>
      <c r="D177" s="3"/>
      <c r="E177" s="3"/>
      <c r="F177" s="3"/>
      <c r="G177" s="4" t="s">
        <v>379</v>
      </c>
      <c r="H177" s="4" t="s">
        <v>414</v>
      </c>
      <c r="I177" s="3"/>
      <c r="J177" s="3"/>
      <c r="K177" s="5"/>
    </row>
    <row r="178">
      <c r="A178" s="4" t="s">
        <v>727</v>
      </c>
      <c r="B178" s="4" t="s">
        <v>855</v>
      </c>
      <c r="C178" s="4" t="s">
        <v>349</v>
      </c>
      <c r="D178" s="3"/>
      <c r="E178" s="3"/>
      <c r="F178" s="3"/>
      <c r="G178" s="4" t="s">
        <v>379</v>
      </c>
      <c r="H178" s="4" t="s">
        <v>414</v>
      </c>
      <c r="I178" s="3"/>
      <c r="J178" s="3"/>
      <c r="K178" s="5"/>
    </row>
    <row r="179">
      <c r="A179" s="7" t="s">
        <v>728</v>
      </c>
      <c r="B179" s="7" t="s">
        <v>856</v>
      </c>
      <c r="C179" s="7"/>
      <c r="D179" s="7"/>
      <c r="E179" s="7"/>
      <c r="F179" s="7"/>
      <c r="G179" s="7"/>
      <c r="H179" s="7"/>
      <c r="I179" s="7"/>
      <c r="J179" s="7"/>
      <c r="K179" s="7"/>
    </row>
    <row r="180">
      <c r="A180" s="4" t="s">
        <v>729</v>
      </c>
      <c r="B180" s="4" t="s">
        <v>857</v>
      </c>
      <c r="C180" s="4" t="s">
        <v>876</v>
      </c>
      <c r="D180" s="3"/>
      <c r="E180" s="3"/>
      <c r="F180" s="3"/>
      <c r="G180" s="4"/>
      <c r="H180" s="4"/>
      <c r="I180" s="3"/>
      <c r="J180" s="3"/>
      <c r="K180" s="5"/>
    </row>
    <row r="181">
      <c r="A181" s="4" t="s">
        <v>730</v>
      </c>
      <c r="B181" s="4" t="s">
        <v>830</v>
      </c>
      <c r="C181" s="4" t="s">
        <v>344</v>
      </c>
      <c r="D181" s="3"/>
      <c r="E181" s="3"/>
      <c r="F181" s="3"/>
      <c r="G181" s="4"/>
      <c r="H181" s="4"/>
      <c r="I181" s="3"/>
      <c r="J181" s="3"/>
      <c r="K181" s="5"/>
    </row>
    <row r="182">
      <c r="A182" s="4" t="s">
        <v>731</v>
      </c>
      <c r="B182" s="4" t="s">
        <v>858</v>
      </c>
      <c r="C182" s="4" t="s">
        <v>345</v>
      </c>
      <c r="D182" s="3"/>
      <c r="E182" s="8"/>
      <c r="F182" s="3"/>
      <c r="G182" s="4"/>
      <c r="H182" s="4"/>
      <c r="I182" s="3"/>
      <c r="J182" s="3"/>
      <c r="K182" s="5"/>
    </row>
    <row r="183">
      <c r="A183" s="4" t="s">
        <v>732</v>
      </c>
      <c r="B183" s="4" t="s">
        <v>859</v>
      </c>
      <c r="C183" s="4" t="s">
        <v>876</v>
      </c>
      <c r="D183" s="3"/>
      <c r="E183" s="3"/>
      <c r="F183" s="3"/>
      <c r="G183" s="4" t="s">
        <v>898</v>
      </c>
      <c r="H183" s="4" t="s">
        <v>414</v>
      </c>
      <c r="I183" s="3"/>
      <c r="J183" s="3"/>
      <c r="K183" s="5"/>
    </row>
    <row r="184">
      <c r="A184" s="4" t="s">
        <v>733</v>
      </c>
      <c r="B184" s="4" t="s">
        <v>860</v>
      </c>
      <c r="C184" s="4" t="s">
        <v>352</v>
      </c>
      <c r="D184" s="3"/>
      <c r="E184" s="9"/>
      <c r="F184" s="3"/>
      <c r="G184" s="4" t="s">
        <v>380</v>
      </c>
      <c r="H184" s="4" t="s">
        <v>414</v>
      </c>
      <c r="I184" s="3"/>
      <c r="J184" s="3"/>
      <c r="K184" s="5"/>
    </row>
    <row r="185">
      <c r="A185" s="4" t="s">
        <v>734</v>
      </c>
      <c r="B185" s="4" t="s">
        <v>861</v>
      </c>
      <c r="C185" s="4" t="s">
        <v>354</v>
      </c>
      <c r="D185" s="3"/>
      <c r="E185" s="9"/>
      <c r="F185" s="3"/>
      <c r="G185" s="4"/>
      <c r="H185" s="4"/>
      <c r="I185" s="3"/>
      <c r="J185" s="3"/>
      <c r="K185" s="5"/>
    </row>
    <row r="186">
      <c r="A186" s="4" t="s">
        <v>735</v>
      </c>
      <c r="B186" s="4" t="s">
        <v>862</v>
      </c>
      <c r="C186" s="4" t="s">
        <v>344</v>
      </c>
      <c r="D186" s="3"/>
      <c r="E186" s="3"/>
      <c r="F186" s="3"/>
      <c r="G186" s="4"/>
      <c r="H186" s="4"/>
      <c r="I186" s="3"/>
      <c r="J186" s="3"/>
      <c r="K186" s="5"/>
    </row>
    <row r="187">
      <c r="A187" s="4" t="s">
        <v>736</v>
      </c>
      <c r="B187" s="4" t="s">
        <v>863</v>
      </c>
      <c r="C187" s="4" t="s">
        <v>347</v>
      </c>
      <c r="D187" s="3"/>
      <c r="E187" s="3"/>
      <c r="F187" s="3"/>
      <c r="G187" s="4" t="s">
        <v>899</v>
      </c>
      <c r="H187" s="4" t="s">
        <v>414</v>
      </c>
      <c r="I187" s="3"/>
      <c r="J187" s="3"/>
      <c r="K187" s="5"/>
    </row>
    <row r="188">
      <c r="A188" s="4" t="s">
        <v>737</v>
      </c>
      <c r="B188" s="4" t="s">
        <v>864</v>
      </c>
      <c r="C188" s="4" t="s">
        <v>538</v>
      </c>
      <c r="D188" s="3"/>
      <c r="E188" s="12"/>
      <c r="F188" s="3"/>
      <c r="G188" s="4"/>
      <c r="H188" s="4"/>
      <c r="I188" s="3"/>
      <c r="J188" s="3"/>
      <c r="K188" s="5"/>
    </row>
    <row r="189">
      <c r="A189" s="4" t="s">
        <v>738</v>
      </c>
      <c r="B189" s="4" t="s">
        <v>865</v>
      </c>
      <c r="C189" s="4" t="s">
        <v>348</v>
      </c>
      <c r="D189" s="3"/>
      <c r="E189" s="3"/>
      <c r="F189" s="3"/>
      <c r="G189" s="4" t="s">
        <v>900</v>
      </c>
      <c r="H189" s="4" t="s">
        <v>414</v>
      </c>
      <c r="I189" s="3"/>
      <c r="J189" s="3"/>
      <c r="K189" s="5"/>
    </row>
    <row r="190">
      <c r="A190" s="4" t="s">
        <v>739</v>
      </c>
      <c r="B190" s="4" t="s">
        <v>866</v>
      </c>
      <c r="C190" s="4" t="s">
        <v>538</v>
      </c>
      <c r="D190" s="3"/>
      <c r="E190" s="12"/>
      <c r="F190" s="3"/>
      <c r="G190" s="4" t="s">
        <v>380</v>
      </c>
      <c r="H190" s="4" t="s">
        <v>414</v>
      </c>
      <c r="I190" s="3"/>
      <c r="J190" s="3"/>
      <c r="K190" s="5"/>
    </row>
    <row r="191">
      <c r="A191" s="4" t="s">
        <v>740</v>
      </c>
      <c r="B191" s="4" t="s">
        <v>867</v>
      </c>
      <c r="C191" s="4" t="s">
        <v>538</v>
      </c>
      <c r="D191" s="3"/>
      <c r="E191" s="12"/>
      <c r="F191" s="3"/>
      <c r="G191" s="4" t="s">
        <v>380</v>
      </c>
      <c r="H191" s="4" t="s">
        <v>414</v>
      </c>
      <c r="I191" s="3"/>
      <c r="J191" s="3"/>
      <c r="K191" s="5"/>
    </row>
    <row r="192">
      <c r="A192" s="4" t="s">
        <v>741</v>
      </c>
      <c r="B192" s="4" t="s">
        <v>868</v>
      </c>
      <c r="C192" s="4" t="s">
        <v>5</v>
      </c>
      <c r="D192" s="3"/>
      <c r="E192" s="3"/>
      <c r="F192" s="3"/>
      <c r="G192" s="4" t="s">
        <v>901</v>
      </c>
      <c r="H192" s="4" t="s">
        <v>414</v>
      </c>
      <c r="I192" s="3"/>
      <c r="J192" s="3"/>
      <c r="K192" s="5"/>
    </row>
    <row r="193">
      <c r="A193" s="4" t="s">
        <v>742</v>
      </c>
      <c r="B193" s="4" t="s">
        <v>869</v>
      </c>
      <c r="C193" s="4" t="s">
        <v>355</v>
      </c>
      <c r="D193" s="3"/>
      <c r="E193" s="10"/>
      <c r="F193" s="3"/>
      <c r="G193" s="4"/>
      <c r="H193" s="4"/>
      <c r="I193" s="3"/>
      <c r="J193" s="3"/>
      <c r="K193" s="5"/>
    </row>
    <row r="194">
      <c r="A194" s="4" t="s">
        <v>743</v>
      </c>
      <c r="B194" s="4" t="s">
        <v>870</v>
      </c>
      <c r="C194" s="4" t="s">
        <v>347</v>
      </c>
      <c r="D194" s="3"/>
      <c r="E194" s="3"/>
      <c r="F194" s="3"/>
      <c r="G194" s="4" t="s">
        <v>384</v>
      </c>
      <c r="H194" s="4" t="s">
        <v>414</v>
      </c>
      <c r="I194" s="3"/>
      <c r="J194" s="3"/>
      <c r="K194" s="5"/>
    </row>
    <row r="195">
      <c r="A195" s="4" t="s">
        <v>744</v>
      </c>
      <c r="B195" s="4" t="s">
        <v>871</v>
      </c>
      <c r="C195" s="4" t="s">
        <v>349</v>
      </c>
      <c r="D195" s="3"/>
      <c r="E195" s="3"/>
      <c r="F195" s="3"/>
      <c r="G195" s="4" t="s">
        <v>379</v>
      </c>
      <c r="H195" s="4" t="s">
        <v>414</v>
      </c>
      <c r="I195" s="3"/>
      <c r="J195" s="3"/>
      <c r="K195" s="5"/>
    </row>
    <row r="196">
      <c r="A196" s="3"/>
      <c r="B196" s="4"/>
      <c r="C196" s="4"/>
      <c r="D196" s="3"/>
      <c r="E196" s="3"/>
      <c r="F196" s="3"/>
      <c r="G196" s="4"/>
      <c r="H196" s="4"/>
      <c r="I196" s="3"/>
      <c r="J196" s="3"/>
      <c r="K196" s="5"/>
    </row>
    <row r="197">
      <c r="A197" s="3"/>
      <c r="B197" s="4"/>
      <c r="C197" s="4"/>
      <c r="D197" s="3"/>
      <c r="E197" s="3"/>
      <c r="F197" s="3"/>
      <c r="G197" s="4"/>
      <c r="H197" s="4"/>
      <c r="I197" s="3"/>
      <c r="J197" s="3"/>
      <c r="K197" s="5"/>
    </row>
    <row r="198">
      <c r="A198" s="3"/>
      <c r="B198" s="4"/>
      <c r="C198" s="4"/>
      <c r="D198" s="3"/>
      <c r="E198" s="3"/>
      <c r="F198" s="3"/>
      <c r="G198" s="4"/>
      <c r="H198" s="4"/>
      <c r="I198" s="3"/>
      <c r="J198" s="3"/>
      <c r="K198" s="5"/>
    </row>
    <row r="199">
      <c r="A199" s="3"/>
      <c r="B199" s="4"/>
      <c r="C199" s="4"/>
      <c r="D199" s="3"/>
      <c r="E199" s="3"/>
      <c r="F199" s="3"/>
      <c r="G199" s="4"/>
      <c r="H199" s="4"/>
      <c r="I199" s="3"/>
      <c r="J199" s="3"/>
      <c r="K199" s="5"/>
    </row>
    <row r="200">
      <c r="A200" s="3"/>
      <c r="B200" s="4"/>
      <c r="C200" s="4"/>
      <c r="D200" s="3"/>
      <c r="E200" s="3"/>
      <c r="F200" s="3"/>
      <c r="G200" s="4"/>
      <c r="H200" s="4"/>
      <c r="I200" s="3"/>
      <c r="J200" s="3"/>
      <c r="K200" s="5"/>
    </row>
    <row r="201">
      <c r="A201" s="3"/>
      <c r="B201" s="4"/>
      <c r="C201" s="4"/>
      <c r="D201" s="3"/>
      <c r="E201" s="3"/>
      <c r="F201" s="3"/>
      <c r="G201" s="4"/>
      <c r="H201" s="4"/>
      <c r="I201" s="3"/>
      <c r="J201" s="3"/>
      <c r="K201" s="5"/>
    </row>
    <row r="202">
      <c r="A202" s="3"/>
      <c r="B202" s="4"/>
      <c r="C202" s="4"/>
      <c r="D202" s="3"/>
      <c r="E202" s="3"/>
      <c r="F202" s="3"/>
      <c r="G202" s="4"/>
      <c r="H202" s="4"/>
      <c r="I202" s="3"/>
      <c r="J202" s="3"/>
      <c r="K202" s="5"/>
    </row>
    <row r="203">
      <c r="A203" s="3"/>
      <c r="B203" s="4"/>
      <c r="C203" s="4"/>
      <c r="D203" s="3"/>
      <c r="E203" s="3"/>
      <c r="F203" s="3"/>
      <c r="G203" s="4"/>
      <c r="H203" s="4"/>
      <c r="I203" s="3"/>
      <c r="J203" s="3"/>
      <c r="K203" s="5"/>
    </row>
    <row r="204">
      <c r="A204" s="3"/>
      <c r="B204" s="4"/>
      <c r="C204" s="4"/>
      <c r="D204" s="3"/>
      <c r="E204" s="3"/>
      <c r="F204" s="3"/>
      <c r="G204" s="4"/>
      <c r="H204" s="4"/>
      <c r="I204" s="3"/>
      <c r="J204" s="3"/>
      <c r="K204" s="5"/>
    </row>
    <row r="205">
      <c r="A205" s="3"/>
      <c r="B205" s="4"/>
      <c r="C205" s="4"/>
      <c r="D205" s="3"/>
      <c r="E205" s="3"/>
      <c r="F205" s="3"/>
      <c r="G205" s="4"/>
      <c r="H205" s="4"/>
      <c r="I205" s="3"/>
      <c r="J205" s="3"/>
      <c r="K205" s="5"/>
    </row>
    <row r="206">
      <c r="A206" s="3"/>
      <c r="B206" s="4"/>
      <c r="C206" s="4"/>
      <c r="D206" s="3"/>
      <c r="E206" s="3"/>
      <c r="F206" s="3"/>
      <c r="G206" s="4"/>
      <c r="H206" s="4"/>
      <c r="I206" s="3"/>
      <c r="J206" s="3"/>
      <c r="K206" s="5"/>
    </row>
    <row r="207">
      <c r="A207" s="3"/>
      <c r="B207" s="4"/>
      <c r="C207" s="4"/>
      <c r="D207" s="3"/>
      <c r="E207" s="3"/>
      <c r="F207" s="3"/>
      <c r="G207" s="4"/>
      <c r="H207" s="4"/>
      <c r="I207" s="3"/>
      <c r="J207" s="3"/>
      <c r="K207" s="5"/>
    </row>
    <row r="208">
      <c r="A208" s="3"/>
      <c r="B208" s="4"/>
      <c r="C208" s="4"/>
      <c r="D208" s="3"/>
      <c r="E208" s="3"/>
      <c r="F208" s="3"/>
      <c r="G208" s="4"/>
      <c r="H208" s="4"/>
      <c r="I208" s="3"/>
      <c r="J208" s="3"/>
      <c r="K208" s="5"/>
    </row>
    <row r="209">
      <c r="A209" s="3"/>
      <c r="B209" s="4"/>
      <c r="C209" s="4"/>
      <c r="D209" s="3"/>
      <c r="E209" s="3"/>
      <c r="F209" s="3"/>
      <c r="G209" s="4"/>
      <c r="H209" s="4"/>
      <c r="I209" s="3"/>
      <c r="J209" s="3"/>
      <c r="K209" s="5"/>
    </row>
    <row r="210">
      <c r="A210" s="3"/>
      <c r="B210" s="4"/>
      <c r="C210" s="4"/>
      <c r="D210" s="3"/>
      <c r="E210" s="3"/>
      <c r="F210" s="3"/>
      <c r="G210" s="4"/>
      <c r="H210" s="4"/>
      <c r="I210" s="3"/>
      <c r="J210" s="3"/>
      <c r="K210" s="5"/>
    </row>
    <row r="211">
      <c r="A211" s="3"/>
      <c r="B211" s="4"/>
      <c r="C211" s="4"/>
      <c r="D211" s="3"/>
      <c r="E211" s="3"/>
      <c r="F211" s="3"/>
      <c r="G211" s="4"/>
      <c r="H211" s="4"/>
      <c r="I211" s="3"/>
      <c r="J211" s="3"/>
      <c r="K211" s="5"/>
    </row>
    <row r="212">
      <c r="A212" s="3"/>
      <c r="B212" s="4"/>
      <c r="C212" s="4"/>
      <c r="D212" s="3"/>
      <c r="E212" s="3"/>
      <c r="F212" s="3"/>
      <c r="G212" s="4"/>
      <c r="H212" s="4"/>
      <c r="I212" s="3"/>
      <c r="J212" s="3"/>
      <c r="K212" s="5"/>
    </row>
    <row r="213">
      <c r="A213" s="3"/>
      <c r="B213" s="4"/>
      <c r="C213" s="4"/>
      <c r="D213" s="3"/>
      <c r="E213" s="3"/>
      <c r="F213" s="3"/>
      <c r="G213" s="4"/>
      <c r="H213" s="4"/>
      <c r="I213" s="3"/>
      <c r="J213" s="3"/>
      <c r="K213" s="5"/>
    </row>
    <row r="214">
      <c r="A214" s="3"/>
      <c r="B214" s="4"/>
      <c r="C214" s="4"/>
      <c r="D214" s="3"/>
      <c r="E214" s="3"/>
      <c r="F214" s="3"/>
      <c r="G214" s="4"/>
      <c r="H214" s="4"/>
      <c r="I214" s="3"/>
      <c r="J214" s="3"/>
      <c r="K214" s="5"/>
    </row>
    <row r="215">
      <c r="A215" s="3"/>
      <c r="B215" s="4"/>
      <c r="C215" s="4"/>
      <c r="D215" s="3"/>
      <c r="E215" s="3"/>
      <c r="F215" s="3"/>
      <c r="G215" s="4"/>
      <c r="H215" s="4"/>
      <c r="I215" s="3"/>
      <c r="J215" s="3"/>
      <c r="K215" s="5"/>
    </row>
    <row r="216">
      <c r="A216" s="3"/>
      <c r="B216" s="4"/>
      <c r="C216" s="4"/>
      <c r="D216" s="3"/>
      <c r="E216" s="3"/>
      <c r="F216" s="3"/>
      <c r="G216" s="4"/>
      <c r="H216" s="4"/>
      <c r="I216" s="3"/>
      <c r="J216" s="3"/>
      <c r="K216" s="5"/>
    </row>
    <row r="217">
      <c r="A217" s="3"/>
      <c r="B217" s="4"/>
      <c r="C217" s="4"/>
      <c r="D217" s="3"/>
      <c r="E217" s="3"/>
      <c r="F217" s="3"/>
      <c r="G217" s="4"/>
      <c r="H217" s="4"/>
      <c r="I217" s="3"/>
      <c r="J217" s="3"/>
      <c r="K217" s="5"/>
    </row>
    <row r="218">
      <c r="A218" s="3"/>
      <c r="B218" s="4"/>
      <c r="C218" s="4"/>
      <c r="D218" s="3"/>
      <c r="E218" s="3"/>
      <c r="F218" s="3"/>
      <c r="G218" s="4"/>
      <c r="H218" s="4"/>
      <c r="I218" s="3"/>
      <c r="J218" s="3"/>
      <c r="K218" s="5"/>
    </row>
    <row r="219">
      <c r="A219" s="3"/>
      <c r="B219" s="4"/>
      <c r="C219" s="4"/>
      <c r="D219" s="3"/>
      <c r="E219" s="3"/>
      <c r="F219" s="3"/>
      <c r="G219" s="4"/>
      <c r="H219" s="4"/>
      <c r="I219" s="3"/>
      <c r="J219" s="3"/>
      <c r="K219" s="5"/>
    </row>
    <row r="220">
      <c r="A220" s="3"/>
      <c r="B220" s="4"/>
      <c r="C220" s="4"/>
      <c r="D220" s="3"/>
      <c r="E220" s="3"/>
      <c r="F220" s="3"/>
      <c r="G220" s="4"/>
      <c r="H220" s="4"/>
      <c r="I220" s="3"/>
      <c r="J220" s="3"/>
      <c r="K220" s="5"/>
    </row>
    <row r="221">
      <c r="A221" s="3"/>
      <c r="B221" s="4"/>
      <c r="C221" s="4"/>
      <c r="D221" s="3"/>
      <c r="E221" s="3"/>
      <c r="F221" s="3"/>
      <c r="G221" s="4"/>
      <c r="H221" s="4"/>
      <c r="I221" s="3"/>
      <c r="J221" s="3"/>
      <c r="K221" s="5"/>
    </row>
    <row r="222">
      <c r="A222" s="3"/>
      <c r="B222" s="4"/>
      <c r="C222" s="4"/>
      <c r="D222" s="3"/>
      <c r="E222" s="3"/>
      <c r="F222" s="3"/>
      <c r="G222" s="4"/>
      <c r="H222" s="4"/>
      <c r="I222" s="3"/>
      <c r="J222" s="3"/>
      <c r="K222" s="5"/>
    </row>
    <row r="223">
      <c r="A223" s="3"/>
      <c r="B223" s="4"/>
      <c r="C223" s="4"/>
      <c r="D223" s="3"/>
      <c r="E223" s="3"/>
      <c r="F223" s="3"/>
      <c r="G223" s="4"/>
      <c r="H223" s="4"/>
      <c r="I223" s="3"/>
      <c r="J223" s="3"/>
      <c r="K223" s="5"/>
    </row>
    <row r="224">
      <c r="A224" s="3"/>
      <c r="B224" s="4"/>
      <c r="C224" s="4"/>
      <c r="D224" s="3"/>
      <c r="E224" s="3"/>
      <c r="F224" s="3"/>
      <c r="G224" s="4"/>
      <c r="H224" s="4"/>
      <c r="I224" s="3"/>
      <c r="J224" s="3"/>
      <c r="K224" s="5"/>
    </row>
    <row r="225">
      <c r="A225" s="3"/>
      <c r="B225" s="4"/>
      <c r="C225" s="4"/>
      <c r="D225" s="3"/>
      <c r="E225" s="3"/>
      <c r="F225" s="3"/>
      <c r="G225" s="4"/>
      <c r="H225" s="4"/>
      <c r="I225" s="3"/>
      <c r="J225" s="3"/>
      <c r="K225" s="5"/>
    </row>
    <row r="226">
      <c r="A226" s="3"/>
      <c r="B226" s="4"/>
      <c r="C226" s="4"/>
      <c r="D226" s="3"/>
      <c r="E226" s="3"/>
      <c r="F226" s="3"/>
      <c r="G226" s="4"/>
      <c r="H226" s="4"/>
      <c r="I226" s="3"/>
      <c r="J226" s="3"/>
      <c r="K226" s="5"/>
    </row>
    <row r="227">
      <c r="A227" s="3"/>
      <c r="B227" s="4"/>
      <c r="C227" s="4"/>
      <c r="D227" s="3"/>
      <c r="E227" s="3"/>
      <c r="F227" s="3"/>
      <c r="G227" s="4"/>
      <c r="H227" s="4"/>
      <c r="I227" s="3"/>
      <c r="J227" s="3"/>
      <c r="K227" s="5"/>
    </row>
    <row r="228">
      <c r="A228" s="3"/>
      <c r="B228" s="4"/>
      <c r="C228" s="4"/>
      <c r="D228" s="3"/>
      <c r="E228" s="3"/>
      <c r="F228" s="3"/>
      <c r="G228" s="4"/>
      <c r="H228" s="4"/>
      <c r="I228" s="3"/>
      <c r="J228" s="3"/>
      <c r="K228" s="5"/>
    </row>
    <row r="229">
      <c r="A229" s="3"/>
      <c r="B229" s="4"/>
      <c r="C229" s="4"/>
      <c r="D229" s="3"/>
      <c r="E229" s="3"/>
      <c r="F229" s="3"/>
      <c r="G229" s="4"/>
      <c r="H229" s="4"/>
      <c r="I229" s="3"/>
      <c r="J229" s="3"/>
      <c r="K229" s="5"/>
    </row>
    <row r="230">
      <c r="A230" s="3"/>
      <c r="B230" s="4"/>
      <c r="C230" s="4"/>
      <c r="D230" s="3"/>
      <c r="E230" s="3"/>
      <c r="F230" s="3"/>
      <c r="G230" s="4"/>
      <c r="H230" s="4"/>
      <c r="I230" s="3"/>
      <c r="J230" s="3"/>
      <c r="K230" s="5"/>
    </row>
    <row r="231">
      <c r="A231" s="3"/>
      <c r="B231" s="4"/>
      <c r="C231" s="4"/>
      <c r="D231" s="3"/>
      <c r="E231" s="3"/>
      <c r="F231" s="3"/>
      <c r="G231" s="4"/>
      <c r="H231" s="4"/>
      <c r="I231" s="3"/>
      <c r="J231" s="3"/>
      <c r="K231" s="5"/>
    </row>
    <row r="232">
      <c r="A232" s="3"/>
      <c r="B232" s="4"/>
      <c r="C232" s="4"/>
      <c r="D232" s="3"/>
      <c r="E232" s="3"/>
      <c r="F232" s="3"/>
      <c r="G232" s="4"/>
      <c r="H232" s="4"/>
      <c r="I232" s="3"/>
      <c r="J232" s="3"/>
      <c r="K232" s="5"/>
    </row>
    <row r="233">
      <c r="A233" s="3"/>
      <c r="B233" s="4"/>
      <c r="C233" s="4"/>
      <c r="D233" s="3"/>
      <c r="E233" s="3"/>
      <c r="F233" s="3"/>
      <c r="G233" s="4"/>
      <c r="H233" s="4"/>
      <c r="I233" s="3"/>
      <c r="J233" s="3"/>
      <c r="K233" s="5"/>
    </row>
    <row r="234">
      <c r="A234" s="3"/>
      <c r="B234" s="4"/>
      <c r="C234" s="4"/>
      <c r="D234" s="3"/>
      <c r="E234" s="3"/>
      <c r="F234" s="3"/>
      <c r="G234" s="4"/>
      <c r="H234" s="4"/>
      <c r="I234" s="3"/>
      <c r="J234" s="3"/>
      <c r="K234" s="5"/>
    </row>
    <row r="235">
      <c r="A235" s="3"/>
      <c r="B235" s="4"/>
      <c r="C235" s="4"/>
      <c r="D235" s="3"/>
      <c r="E235" s="3"/>
      <c r="F235" s="3"/>
      <c r="G235" s="4"/>
      <c r="H235" s="4"/>
      <c r="I235" s="3"/>
      <c r="J235" s="3"/>
      <c r="K235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3">
        <x14:dataValidation type="list" allowBlank="1" showInputMessage="0" showErrorMessage="0">
          <x14:formula1>
            <xm:f>'Listen'!$EN$3:$EN$14</xm:f>
          </x14:formula1>
          <xm:sqref>D3:D235</xm:sqref>
        </x14:dataValidation>
        <x14:dataValidation type="list" allowBlank="1" showInputMessage="0" showErrorMessage="1">
          <x14:formula1>
            <xm:f>'Listen'!$N$3:$N$8</xm:f>
          </x14:formula1>
          <xm:sqref>E6:E6</xm:sqref>
        </x14:dataValidation>
        <x14:dataValidation type="list" allowBlank="1" showInputMessage="0" showErrorMessage="0">
          <x14:formula1>
            <xm:f>'Listen'!$ER$3:$ER$4</xm:f>
          </x14:formula1>
          <xm:sqref>E27:E27</xm:sqref>
        </x14:dataValidation>
        <x14:dataValidation type="list" allowBlank="1" showInputMessage="0" showErrorMessage="1">
          <x14:formula1>
            <xm:f>'Listen'!$BV$3:$BV$7</xm:f>
          </x14:formula1>
          <xm:sqref>E28:E28</xm:sqref>
        </x14:dataValidation>
        <x14:dataValidation type="list" allowBlank="1" showInputMessage="0" showErrorMessage="0">
          <x14:formula1>
            <xm:f>'Listen'!$ER$3:$ER$4</xm:f>
          </x14:formula1>
          <xm:sqref>E36:E36</xm:sqref>
        </x14:dataValidation>
        <x14:dataValidation type="list" allowBlank="1" showInputMessage="0" showErrorMessage="1">
          <x14:formula1>
            <xm:f>'Listen'!$FD$3:$FD$39</xm:f>
          </x14:formula1>
          <xm:sqref>E55:E55</xm:sqref>
        </x14:dataValidation>
        <x14:dataValidation type="list" allowBlank="1" showInputMessage="0" showErrorMessage="1">
          <x14:formula1>
            <xm:f>'Listen'!$CJ$3:$CJ$5</xm:f>
          </x14:formula1>
          <xm:sqref>E64:E64</xm:sqref>
        </x14:dataValidation>
        <x14:dataValidation type="list" allowBlank="1" showInputMessage="0" showErrorMessage="1">
          <x14:formula1>
            <xm:f>'Listen'!$FB$3:$FB$9</xm:f>
          </x14:formula1>
          <xm:sqref>E67:E67</xm:sqref>
        </x14:dataValidation>
        <x14:dataValidation type="list" allowBlank="1" showInputMessage="0" showErrorMessage="1">
          <x14:formula1>
            <xm:f>'Listen'!$AL$3:$AL$11</xm:f>
          </x14:formula1>
          <xm:sqref>E68:E68</xm:sqref>
        </x14:dataValidation>
        <x14:dataValidation type="list" allowBlank="1" showInputMessage="0" showErrorMessage="1">
          <x14:formula1>
            <xm:f>'Listen'!$AL$3:$AL$11</xm:f>
          </x14:formula1>
          <xm:sqref>E69:E69</xm:sqref>
        </x14:dataValidation>
        <x14:dataValidation type="list" allowBlank="1" showInputMessage="0" showErrorMessage="1">
          <x14:formula1>
            <xm:f>'Listen'!$AJ$3:$AJ$8</xm:f>
          </x14:formula1>
          <xm:sqref>E70:E70</xm:sqref>
        </x14:dataValidation>
        <x14:dataValidation type="list" allowBlank="1" showInputMessage="0" showErrorMessage="0">
          <x14:formula1>
            <xm:f>'Listen'!$ER$3:$ER$4</xm:f>
          </x14:formula1>
          <xm:sqref>E71:E71</xm:sqref>
        </x14:dataValidation>
        <x14:dataValidation type="list" allowBlank="1" showInputMessage="0" showErrorMessage="0">
          <x14:formula1>
            <xm:f>'Listen'!$ER$3:$ER$4</xm:f>
          </x14:formula1>
          <xm:sqref>E72:E72</xm:sqref>
        </x14:dataValidation>
        <x14:dataValidation type="list" allowBlank="1" showInputMessage="0" showErrorMessage="0">
          <x14:formula1>
            <xm:f>'Listen'!$ER$3:$ER$4</xm:f>
          </x14:formula1>
          <xm:sqref>E73:E73</xm:sqref>
        </x14:dataValidation>
        <x14:dataValidation type="list" allowBlank="1" showInputMessage="0" showErrorMessage="0">
          <x14:formula1>
            <xm:f>'Listen'!$ER$3:$ER$4</xm:f>
          </x14:formula1>
          <xm:sqref>E74:E74</xm:sqref>
        </x14:dataValidation>
        <x14:dataValidation type="list" allowBlank="1" showInputMessage="0" showErrorMessage="1">
          <x14:formula1>
            <xm:f>'Listen'!$AX$3:$AX$5</xm:f>
          </x14:formula1>
          <xm:sqref>E78:E78</xm:sqref>
        </x14:dataValidation>
        <x14:dataValidation type="list" allowBlank="1" showInputMessage="0" showErrorMessage="1">
          <x14:formula1>
            <xm:f>'Listen'!$R$3:$R$11</xm:f>
          </x14:formula1>
          <xm:sqref>E84:E84</xm:sqref>
        </x14:dataValidation>
        <x14:dataValidation type="list" allowBlank="1" showInputMessage="0" showErrorMessage="1">
          <x14:formula1>
            <xm:f>'Listen'!$CX$3:$CX$4</xm:f>
          </x14:formula1>
          <xm:sqref>E86:E86</xm:sqref>
        </x14:dataValidation>
        <x14:dataValidation type="list" allowBlank="1" showInputMessage="0" showErrorMessage="1">
          <x14:formula1>
            <xm:f>'Listen'!$CV$3:$CV$4</xm:f>
          </x14:formula1>
          <xm:sqref>E87:E87</xm:sqref>
        </x14:dataValidation>
        <x14:dataValidation type="list" allowBlank="1" showInputMessage="0" showErrorMessage="1">
          <x14:formula1>
            <xm:f>'Listen'!$Z$3:$Z$4</xm:f>
          </x14:formula1>
          <xm:sqref>E105:E105</xm:sqref>
        </x14:dataValidation>
        <x14:dataValidation type="list" allowBlank="1" showInputMessage="0" showErrorMessage="0">
          <x14:formula1>
            <xm:f>'Listen'!$ER$3:$ER$4</xm:f>
          </x14:formula1>
          <xm:sqref>E117:E117</xm:sqref>
        </x14:dataValidation>
        <x14:dataValidation type="list" allowBlank="1" showInputMessage="0" showErrorMessage="0">
          <x14:formula1>
            <xm:f>'Listen'!$ER$3:$ER$4</xm:f>
          </x14:formula1>
          <xm:sqref>E118:E118</xm:sqref>
        </x14:dataValidation>
        <x14:dataValidation type="list" allowBlank="1" showInputMessage="0" showErrorMessage="1">
          <x14:formula1>
            <xm:f>'Listen'!$Z$3:$Z$4</xm:f>
          </x14:formula1>
          <xm:sqref>E126:E126</xm:sqref>
        </x14:dataValidation>
        <x14:dataValidation type="list" allowBlank="1" showInputMessage="0" showErrorMessage="0">
          <x14:formula1>
            <xm:f>'Listen'!$ER$3:$ER$4</xm:f>
          </x14:formula1>
          <xm:sqref>E138:E138</xm:sqref>
        </x14:dataValidation>
        <x14:dataValidation type="list" allowBlank="1" showInputMessage="0" showErrorMessage="0">
          <x14:formula1>
            <xm:f>'Listen'!$ER$3:$ER$4</xm:f>
          </x14:formula1>
          <xm:sqref>E139:E139</xm:sqref>
        </x14:dataValidation>
        <x14:dataValidation type="list" allowBlank="1" showInputMessage="0" showErrorMessage="1">
          <x14:formula1>
            <xm:f>'Listen'!$Z$3:$Z$4</xm:f>
          </x14:formula1>
          <xm:sqref>E147:E147</xm:sqref>
        </x14:dataValidation>
        <x14:dataValidation type="list" allowBlank="1" showInputMessage="0" showErrorMessage="0">
          <x14:formula1>
            <xm:f>'Listen'!$ER$3:$ER$4</xm:f>
          </x14:formula1>
          <xm:sqref>E159:E159</xm:sqref>
        </x14:dataValidation>
        <x14:dataValidation type="list" allowBlank="1" showInputMessage="0" showErrorMessage="0">
          <x14:formula1>
            <xm:f>'Listen'!$ER$3:$ER$4</xm:f>
          </x14:formula1>
          <xm:sqref>E160:E160</xm:sqref>
        </x14:dataValidation>
        <x14:dataValidation type="list" allowBlank="1" showInputMessage="0" showErrorMessage="0">
          <x14:formula1>
            <xm:f>'Listen'!$ER$3:$ER$4</xm:f>
          </x14:formula1>
          <xm:sqref>E177:E177</xm:sqref>
        </x14:dataValidation>
        <x14:dataValidation type="list" allowBlank="1" showInputMessage="0" showErrorMessage="0">
          <x14:formula1>
            <xm:f>'Listen'!$ER$3:$ER$4</xm:f>
          </x14:formula1>
          <xm:sqref>E178:E178</xm:sqref>
        </x14:dataValidation>
        <x14:dataValidation type="list" allowBlank="1" showInputMessage="0" showErrorMessage="1">
          <x14:formula1>
            <xm:f>'Listen'!$AP$3:$AP$4</xm:f>
          </x14:formula1>
          <xm:sqref>E187:E187</xm:sqref>
        </x14:dataValidation>
        <x14:dataValidation type="list" allowBlank="1" showInputMessage="0" showErrorMessage="1">
          <x14:formula1>
            <xm:f>'Listen'!$DD$3:$DD$5</xm:f>
          </x14:formula1>
          <xm:sqref>E194:E194</xm:sqref>
        </x14:dataValidation>
        <x14:dataValidation type="list" allowBlank="1" showInputMessage="0" showErrorMessage="0">
          <x14:formula1>
            <xm:f>'Listen'!$ER$3:$ER$4</xm:f>
          </x14:formula1>
          <xm:sqref>E195:E195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6.71" hidden="0" customWidth="1"/>
  </cols>
  <sheetData>
    <row r="1" outlineLevel="1" hidden="1">
      <c r="A1" s="5" t="s">
        <v>903</v>
      </c>
      <c r="B1" s="5" t="s">
        <v>57</v>
      </c>
      <c r="C1" s="5" t="s">
        <v>904</v>
      </c>
      <c r="D1" s="5" t="s">
        <v>905</v>
      </c>
      <c r="E1" s="5" t="s">
        <v>906</v>
      </c>
      <c r="F1" s="5" t="s">
        <v>907</v>
      </c>
      <c r="G1" s="5" t="s">
        <v>908</v>
      </c>
      <c r="H1" s="5" t="s">
        <v>909</v>
      </c>
      <c r="I1" s="5" t="s">
        <v>910</v>
      </c>
      <c r="J1" s="5" t="s">
        <v>911</v>
      </c>
      <c r="K1" s="5" t="s">
        <v>912</v>
      </c>
      <c r="L1" s="5" t="s">
        <v>913</v>
      </c>
      <c r="M1" s="5" t="s">
        <v>914</v>
      </c>
      <c r="N1" s="5" t="s">
        <v>915</v>
      </c>
      <c r="O1" s="5" t="s">
        <v>916</v>
      </c>
      <c r="P1" s="5" t="s">
        <v>917</v>
      </c>
      <c r="Q1" s="5" t="s">
        <v>918</v>
      </c>
      <c r="R1" s="5" t="s">
        <v>919</v>
      </c>
      <c r="S1" s="5" t="s">
        <v>920</v>
      </c>
      <c r="T1" s="5" t="s">
        <v>921</v>
      </c>
      <c r="U1" s="5" t="s">
        <v>922</v>
      </c>
      <c r="V1" s="5" t="s">
        <v>923</v>
      </c>
      <c r="W1" s="5" t="s">
        <v>924</v>
      </c>
      <c r="X1" s="5" t="s">
        <v>925</v>
      </c>
      <c r="Y1" s="5" t="s">
        <v>926</v>
      </c>
      <c r="Z1" s="5" t="s">
        <v>927</v>
      </c>
      <c r="AA1" s="5" t="s">
        <v>928</v>
      </c>
      <c r="AB1" s="5" t="s">
        <v>929</v>
      </c>
      <c r="AC1" s="5" t="s">
        <v>930</v>
      </c>
      <c r="AD1" s="5" t="s">
        <v>931</v>
      </c>
      <c r="AE1" s="5" t="s">
        <v>932</v>
      </c>
      <c r="AF1" s="5" t="s">
        <v>933</v>
      </c>
      <c r="AG1" s="5" t="s">
        <v>934</v>
      </c>
      <c r="AH1" s="5" t="s">
        <v>935</v>
      </c>
      <c r="AI1" s="5" t="s">
        <v>936</v>
      </c>
      <c r="AJ1" s="5" t="s">
        <v>937</v>
      </c>
      <c r="AK1" s="5" t="s">
        <v>938</v>
      </c>
      <c r="AL1" s="5" t="s">
        <v>939</v>
      </c>
      <c r="AM1" s="5" t="s">
        <v>940</v>
      </c>
      <c r="AN1" s="5" t="s">
        <v>941</v>
      </c>
      <c r="AO1" s="5" t="s">
        <v>942</v>
      </c>
      <c r="AP1" s="5" t="s">
        <v>943</v>
      </c>
      <c r="AQ1" s="5" t="s">
        <v>944</v>
      </c>
      <c r="AR1" s="5" t="s">
        <v>945</v>
      </c>
      <c r="AS1" s="5" t="s">
        <v>946</v>
      </c>
      <c r="AT1" s="5" t="s">
        <v>947</v>
      </c>
      <c r="AU1" s="5" t="s">
        <v>948</v>
      </c>
      <c r="AV1" s="5" t="s">
        <v>949</v>
      </c>
      <c r="AW1" s="5" t="s">
        <v>950</v>
      </c>
      <c r="AX1" s="5" t="s">
        <v>951</v>
      </c>
      <c r="AY1" s="5" t="s">
        <v>952</v>
      </c>
      <c r="AZ1" s="5" t="s">
        <v>953</v>
      </c>
      <c r="BA1" s="5" t="s">
        <v>954</v>
      </c>
      <c r="BB1" s="5" t="s">
        <v>955</v>
      </c>
      <c r="BC1" s="5" t="s">
        <v>956</v>
      </c>
      <c r="BD1" s="5" t="s">
        <v>957</v>
      </c>
      <c r="BE1" s="5" t="s">
        <v>958</v>
      </c>
      <c r="BF1" s="5" t="s">
        <v>959</v>
      </c>
      <c r="BG1" s="5" t="s">
        <v>960</v>
      </c>
      <c r="BH1" s="5" t="s">
        <v>961</v>
      </c>
      <c r="BI1" s="5" t="s">
        <v>962</v>
      </c>
      <c r="BJ1" s="5" t="s">
        <v>963</v>
      </c>
      <c r="BK1" s="5" t="s">
        <v>964</v>
      </c>
      <c r="BL1" s="5" t="s">
        <v>965</v>
      </c>
      <c r="BM1" s="5" t="s">
        <v>966</v>
      </c>
      <c r="BN1" s="5" t="s">
        <v>967</v>
      </c>
      <c r="BO1" s="5" t="s">
        <v>968</v>
      </c>
      <c r="BP1" s="5" t="s">
        <v>969</v>
      </c>
      <c r="BQ1" s="5" t="s">
        <v>970</v>
      </c>
      <c r="BR1" s="5" t="s">
        <v>971</v>
      </c>
      <c r="BS1" s="5" t="s">
        <v>972</v>
      </c>
    </row>
    <row r="2">
      <c r="A2" s="6" t="s">
        <v>973</v>
      </c>
      <c r="B2" s="6" t="s">
        <v>68</v>
      </c>
      <c r="C2" s="6" t="s">
        <v>751</v>
      </c>
      <c r="D2" s="6" t="s">
        <v>752</v>
      </c>
      <c r="E2" s="6" t="s">
        <v>974</v>
      </c>
      <c r="F2" s="6" t="s">
        <v>975</v>
      </c>
      <c r="G2" s="6" t="s">
        <v>976</v>
      </c>
      <c r="H2" s="6" t="s">
        <v>977</v>
      </c>
      <c r="I2" s="6" t="s">
        <v>978</v>
      </c>
      <c r="J2" s="6" t="s">
        <v>979</v>
      </c>
      <c r="K2" s="6" t="s">
        <v>980</v>
      </c>
      <c r="L2" s="6" t="s">
        <v>981</v>
      </c>
      <c r="M2" s="6" t="s">
        <v>982</v>
      </c>
      <c r="N2" s="6" t="s">
        <v>983</v>
      </c>
      <c r="O2" s="6" t="s">
        <v>984</v>
      </c>
      <c r="P2" s="6" t="s">
        <v>985</v>
      </c>
      <c r="Q2" s="6" t="s">
        <v>986</v>
      </c>
      <c r="R2" s="6" t="s">
        <v>987</v>
      </c>
      <c r="S2" s="6" t="s">
        <v>988</v>
      </c>
      <c r="T2" s="6" t="s">
        <v>989</v>
      </c>
      <c r="U2" s="6" t="s">
        <v>990</v>
      </c>
      <c r="V2" s="6" t="s">
        <v>991</v>
      </c>
      <c r="W2" s="6" t="s">
        <v>992</v>
      </c>
      <c r="X2" s="6" t="s">
        <v>993</v>
      </c>
      <c r="Y2" s="6" t="s">
        <v>994</v>
      </c>
      <c r="Z2" s="6" t="s">
        <v>995</v>
      </c>
      <c r="AA2" s="6" t="s">
        <v>996</v>
      </c>
      <c r="AB2" s="6" t="s">
        <v>997</v>
      </c>
      <c r="AC2" s="6" t="s">
        <v>998</v>
      </c>
      <c r="AD2" s="6" t="s">
        <v>999</v>
      </c>
      <c r="AE2" s="6" t="s">
        <v>1000</v>
      </c>
      <c r="AF2" s="6" t="s">
        <v>1001</v>
      </c>
      <c r="AG2" s="6" t="s">
        <v>1002</v>
      </c>
      <c r="AH2" s="6" t="s">
        <v>1003</v>
      </c>
      <c r="AI2" s="6" t="s">
        <v>1004</v>
      </c>
      <c r="AJ2" s="6" t="s">
        <v>1005</v>
      </c>
      <c r="AK2" s="6" t="s">
        <v>1006</v>
      </c>
      <c r="AL2" s="6" t="s">
        <v>1007</v>
      </c>
      <c r="AM2" s="6" t="s">
        <v>1008</v>
      </c>
      <c r="AN2" s="6" t="s">
        <v>1009</v>
      </c>
      <c r="AO2" s="6" t="s">
        <v>1010</v>
      </c>
      <c r="AP2" s="6" t="s">
        <v>1011</v>
      </c>
      <c r="AQ2" s="6" t="s">
        <v>1012</v>
      </c>
      <c r="AR2" s="6" t="s">
        <v>754</v>
      </c>
      <c r="AS2" s="6" t="s">
        <v>1013</v>
      </c>
      <c r="AT2" s="6" t="s">
        <v>1014</v>
      </c>
      <c r="AU2" s="6" t="s">
        <v>1015</v>
      </c>
      <c r="AV2" s="6" t="s">
        <v>1016</v>
      </c>
      <c r="AW2" s="6" t="s">
        <v>1017</v>
      </c>
      <c r="AX2" s="6" t="s">
        <v>309</v>
      </c>
      <c r="AY2" s="6" t="s">
        <v>1018</v>
      </c>
      <c r="AZ2" s="6" t="s">
        <v>1019</v>
      </c>
      <c r="BA2" s="6" t="s">
        <v>1020</v>
      </c>
      <c r="BB2" s="6" t="s">
        <v>1021</v>
      </c>
      <c r="BC2" s="6" t="s">
        <v>1022</v>
      </c>
      <c r="BD2" s="6" t="s">
        <v>1023</v>
      </c>
      <c r="BE2" s="6" t="s">
        <v>1024</v>
      </c>
      <c r="BF2" s="6" t="s">
        <v>1025</v>
      </c>
      <c r="BG2" s="6" t="s">
        <v>1026</v>
      </c>
      <c r="BH2" s="6" t="s">
        <v>1027</v>
      </c>
      <c r="BI2" s="6" t="s">
        <v>1028</v>
      </c>
      <c r="BJ2" s="6" t="s">
        <v>1029</v>
      </c>
      <c r="BK2" s="6" t="s">
        <v>1030</v>
      </c>
      <c r="BL2" s="6" t="s">
        <v>1031</v>
      </c>
      <c r="BM2" s="6" t="s">
        <v>1032</v>
      </c>
      <c r="BN2" s="6" t="s">
        <v>1033</v>
      </c>
      <c r="BO2" s="6" t="s">
        <v>1034</v>
      </c>
      <c r="BP2" s="6" t="s">
        <v>1035</v>
      </c>
      <c r="BQ2" s="6" t="s">
        <v>75</v>
      </c>
      <c r="BR2" s="6" t="s">
        <v>76</v>
      </c>
      <c r="BS2" s="6" t="s">
        <v>1036</v>
      </c>
    </row>
    <row r="3">
      <c r="A3" s="3" t="s">
        <v>1037</v>
      </c>
      <c r="B3" s="3" t="s">
        <v>1038</v>
      </c>
      <c r="C3" s="3" t="n">
        <v>24</v>
      </c>
      <c r="D3" s="3" t="n">
        <v>1600</v>
      </c>
      <c r="E3" s="3"/>
      <c r="F3" s="3" t="s">
        <v>1039</v>
      </c>
      <c r="G3" s="11" t="n">
        <v>6.2</v>
      </c>
      <c r="H3" s="3"/>
      <c r="I3" s="3"/>
      <c r="J3" s="3" t="n">
        <v>0.015</v>
      </c>
      <c r="K3" s="3" t="s">
        <v>1040</v>
      </c>
      <c r="L3" s="8" t="n">
        <v>46753</v>
      </c>
      <c r="M3" s="3" t="s">
        <v>1041</v>
      </c>
      <c r="N3" s="11"/>
      <c r="O3" s="8"/>
      <c r="P3" s="3"/>
      <c r="Q3" s="9"/>
      <c r="R3" s="3"/>
      <c r="S3" s="11"/>
      <c r="T3" s="8"/>
      <c r="U3" s="3"/>
      <c r="V3" s="11"/>
      <c r="W3" s="3"/>
      <c r="X3" s="8"/>
      <c r="Y3" s="9"/>
      <c r="Z3" s="3"/>
      <c r="AA3" s="3"/>
      <c r="AB3" s="3" t="n">
        <v>0.03</v>
      </c>
      <c r="AC3" s="3" t="n">
        <v>0.01</v>
      </c>
      <c r="AD3" s="9" t="s">
        <v>1042</v>
      </c>
      <c r="AE3" s="3"/>
      <c r="AF3" s="3"/>
      <c r="AG3" s="3"/>
      <c r="AH3" s="3"/>
      <c r="AI3" s="3"/>
      <c r="AJ3" s="9"/>
      <c r="AK3" s="3"/>
      <c r="AL3" s="3"/>
      <c r="AM3" s="3"/>
      <c r="AN3" s="11"/>
      <c r="AO3" s="3"/>
      <c r="AP3" s="3"/>
      <c r="AQ3" s="10" t="n">
        <v>367</v>
      </c>
      <c r="AR3" s="3"/>
      <c r="AS3" s="10"/>
      <c r="AT3" s="3" t="n">
        <v>0</v>
      </c>
      <c r="AU3" s="11"/>
      <c r="AV3" s="11" t="n">
        <v>2.5</v>
      </c>
      <c r="AW3" s="3" t="s">
        <v>1043</v>
      </c>
      <c r="AX3" s="3"/>
      <c r="AY3" s="3"/>
      <c r="AZ3" s="8"/>
      <c r="BA3" s="3" t="s">
        <v>1044</v>
      </c>
      <c r="BB3" s="3" t="s">
        <v>878</v>
      </c>
      <c r="BC3" s="3"/>
      <c r="BD3" s="9" t="n">
        <v>0</v>
      </c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5" t="s">
        <v>1045</v>
      </c>
    </row>
    <row r="4">
      <c r="A4" s="3"/>
      <c r="B4" s="3"/>
      <c r="C4" s="3"/>
      <c r="D4" s="3"/>
      <c r="E4" s="3"/>
      <c r="F4" s="3"/>
      <c r="G4" s="11"/>
      <c r="H4" s="3"/>
      <c r="I4" s="3"/>
      <c r="J4" s="3"/>
      <c r="K4" s="3"/>
      <c r="L4" s="3"/>
      <c r="M4" s="3"/>
      <c r="N4" s="11"/>
      <c r="O4" s="8"/>
      <c r="P4" s="3"/>
      <c r="Q4" s="9"/>
      <c r="R4" s="3"/>
      <c r="S4" s="11"/>
      <c r="T4" s="8"/>
      <c r="U4" s="3"/>
      <c r="V4" s="11"/>
      <c r="W4" s="3"/>
      <c r="X4" s="8"/>
      <c r="Y4" s="9"/>
      <c r="Z4" s="3"/>
      <c r="AA4" s="3"/>
      <c r="AB4" s="3"/>
      <c r="AC4" s="3"/>
      <c r="AD4" s="9"/>
      <c r="AE4" s="3"/>
      <c r="AF4" s="3"/>
      <c r="AG4" s="3"/>
      <c r="AH4" s="3"/>
      <c r="AI4" s="3"/>
      <c r="AJ4" s="9"/>
      <c r="AK4" s="3"/>
      <c r="AL4" s="3"/>
      <c r="AM4" s="3"/>
      <c r="AN4" s="11"/>
      <c r="AO4" s="3"/>
      <c r="AP4" s="3"/>
      <c r="AQ4" s="10"/>
      <c r="AR4" s="3"/>
      <c r="AS4" s="10"/>
      <c r="AT4" s="3"/>
      <c r="AU4" s="11"/>
      <c r="AV4" s="11"/>
      <c r="AW4" s="3"/>
      <c r="AX4" s="3"/>
      <c r="AY4" s="3"/>
      <c r="AZ4" s="8"/>
      <c r="BA4" s="3"/>
      <c r="BB4" s="3"/>
      <c r="BC4" s="3"/>
      <c r="BD4" s="9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5"/>
    </row>
    <row r="5">
      <c r="A5" s="3"/>
      <c r="B5" s="3"/>
      <c r="C5" s="3"/>
      <c r="D5" s="3"/>
      <c r="E5" s="3"/>
      <c r="F5" s="3"/>
      <c r="G5" s="11"/>
      <c r="H5" s="3"/>
      <c r="I5" s="3"/>
      <c r="J5" s="3"/>
      <c r="K5" s="3"/>
      <c r="L5" s="3"/>
      <c r="M5" s="3"/>
      <c r="N5" s="11"/>
      <c r="O5" s="8"/>
      <c r="P5" s="3"/>
      <c r="Q5" s="9"/>
      <c r="R5" s="3"/>
      <c r="S5" s="11"/>
      <c r="T5" s="8"/>
      <c r="U5" s="3"/>
      <c r="V5" s="11"/>
      <c r="W5" s="3"/>
      <c r="X5" s="8"/>
      <c r="Y5" s="9"/>
      <c r="Z5" s="3"/>
      <c r="AA5" s="3"/>
      <c r="AB5" s="3"/>
      <c r="AC5" s="3"/>
      <c r="AD5" s="9"/>
      <c r="AE5" s="3"/>
      <c r="AF5" s="3"/>
      <c r="AG5" s="3"/>
      <c r="AH5" s="3"/>
      <c r="AI5" s="3"/>
      <c r="AJ5" s="9"/>
      <c r="AK5" s="3"/>
      <c r="AL5" s="3"/>
      <c r="AM5" s="3"/>
      <c r="AN5" s="11"/>
      <c r="AO5" s="3"/>
      <c r="AP5" s="3"/>
      <c r="AQ5" s="10"/>
      <c r="AR5" s="3"/>
      <c r="AS5" s="10"/>
      <c r="AT5" s="3"/>
      <c r="AU5" s="11"/>
      <c r="AV5" s="11"/>
      <c r="AW5" s="3"/>
      <c r="AX5" s="3"/>
      <c r="AY5" s="3"/>
      <c r="AZ5" s="8"/>
      <c r="BA5" s="3"/>
      <c r="BB5" s="3"/>
      <c r="BC5" s="3"/>
      <c r="BD5" s="9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5"/>
    </row>
    <row r="6">
      <c r="A6" s="3"/>
      <c r="B6" s="3"/>
      <c r="C6" s="3"/>
      <c r="D6" s="3"/>
      <c r="E6" s="3"/>
      <c r="F6" s="3"/>
      <c r="G6" s="11"/>
      <c r="H6" s="3"/>
      <c r="I6" s="3"/>
      <c r="J6" s="3"/>
      <c r="K6" s="3"/>
      <c r="L6" s="3"/>
      <c r="M6" s="3"/>
      <c r="N6" s="11"/>
      <c r="O6" s="8"/>
      <c r="P6" s="3"/>
      <c r="Q6" s="9"/>
      <c r="R6" s="3"/>
      <c r="S6" s="11"/>
      <c r="T6" s="8"/>
      <c r="U6" s="3"/>
      <c r="V6" s="11"/>
      <c r="W6" s="3"/>
      <c r="X6" s="8"/>
      <c r="Y6" s="9"/>
      <c r="Z6" s="3"/>
      <c r="AA6" s="3"/>
      <c r="AB6" s="3"/>
      <c r="AC6" s="3"/>
      <c r="AD6" s="9"/>
      <c r="AE6" s="3"/>
      <c r="AF6" s="3"/>
      <c r="AG6" s="3"/>
      <c r="AH6" s="3"/>
      <c r="AI6" s="3"/>
      <c r="AJ6" s="9"/>
      <c r="AK6" s="3"/>
      <c r="AL6" s="3"/>
      <c r="AM6" s="3"/>
      <c r="AN6" s="11"/>
      <c r="AO6" s="3"/>
      <c r="AP6" s="3"/>
      <c r="AQ6" s="10"/>
      <c r="AR6" s="3"/>
      <c r="AS6" s="10"/>
      <c r="AT6" s="3"/>
      <c r="AU6" s="11"/>
      <c r="AV6" s="11"/>
      <c r="AW6" s="3"/>
      <c r="AX6" s="3"/>
      <c r="AY6" s="3"/>
      <c r="AZ6" s="8"/>
      <c r="BA6" s="3"/>
      <c r="BB6" s="3"/>
      <c r="BC6" s="3"/>
      <c r="BD6" s="9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5"/>
    </row>
    <row r="7">
      <c r="A7" s="3"/>
      <c r="B7" s="3"/>
      <c r="C7" s="3"/>
      <c r="D7" s="3"/>
      <c r="E7" s="3"/>
      <c r="F7" s="3"/>
      <c r="G7" s="11"/>
      <c r="H7" s="3"/>
      <c r="I7" s="3"/>
      <c r="J7" s="3"/>
      <c r="K7" s="3"/>
      <c r="L7" s="3"/>
      <c r="M7" s="3"/>
      <c r="N7" s="11"/>
      <c r="O7" s="8"/>
      <c r="P7" s="3"/>
      <c r="Q7" s="9"/>
      <c r="R7" s="3"/>
      <c r="S7" s="11"/>
      <c r="T7" s="8"/>
      <c r="U7" s="3"/>
      <c r="V7" s="11"/>
      <c r="W7" s="3"/>
      <c r="X7" s="8"/>
      <c r="Y7" s="9"/>
      <c r="Z7" s="3"/>
      <c r="AA7" s="3"/>
      <c r="AB7" s="3"/>
      <c r="AC7" s="3"/>
      <c r="AD7" s="9"/>
      <c r="AE7" s="3"/>
      <c r="AF7" s="3"/>
      <c r="AG7" s="3"/>
      <c r="AH7" s="3"/>
      <c r="AI7" s="3"/>
      <c r="AJ7" s="9"/>
      <c r="AK7" s="3"/>
      <c r="AL7" s="3"/>
      <c r="AM7" s="3"/>
      <c r="AN7" s="11"/>
      <c r="AO7" s="3"/>
      <c r="AP7" s="3"/>
      <c r="AQ7" s="10"/>
      <c r="AR7" s="3"/>
      <c r="AS7" s="10"/>
      <c r="AT7" s="3"/>
      <c r="AU7" s="11"/>
      <c r="AV7" s="11"/>
      <c r="AW7" s="3"/>
      <c r="AX7" s="3"/>
      <c r="AY7" s="3"/>
      <c r="AZ7" s="8"/>
      <c r="BA7" s="3"/>
      <c r="BB7" s="3"/>
      <c r="BC7" s="3"/>
      <c r="BD7" s="9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5"/>
    </row>
    <row r="8">
      <c r="A8" s="3"/>
      <c r="B8" s="3"/>
      <c r="C8" s="3"/>
      <c r="D8" s="3"/>
      <c r="E8" s="3"/>
      <c r="F8" s="3"/>
      <c r="G8" s="11"/>
      <c r="H8" s="3"/>
      <c r="I8" s="3"/>
      <c r="J8" s="3"/>
      <c r="K8" s="3"/>
      <c r="L8" s="3"/>
      <c r="M8" s="3"/>
      <c r="N8" s="11"/>
      <c r="O8" s="8"/>
      <c r="P8" s="3"/>
      <c r="Q8" s="9"/>
      <c r="R8" s="3"/>
      <c r="S8" s="11"/>
      <c r="T8" s="8"/>
      <c r="U8" s="3"/>
      <c r="V8" s="11"/>
      <c r="W8" s="3"/>
      <c r="X8" s="8"/>
      <c r="Y8" s="9"/>
      <c r="Z8" s="3"/>
      <c r="AA8" s="3"/>
      <c r="AB8" s="3"/>
      <c r="AC8" s="3"/>
      <c r="AD8" s="9"/>
      <c r="AE8" s="3"/>
      <c r="AF8" s="3"/>
      <c r="AG8" s="3"/>
      <c r="AH8" s="3"/>
      <c r="AI8" s="3"/>
      <c r="AJ8" s="9"/>
      <c r="AK8" s="3"/>
      <c r="AL8" s="3"/>
      <c r="AM8" s="3"/>
      <c r="AN8" s="11"/>
      <c r="AO8" s="3"/>
      <c r="AP8" s="3"/>
      <c r="AQ8" s="10"/>
      <c r="AR8" s="3"/>
      <c r="AS8" s="10"/>
      <c r="AT8" s="3"/>
      <c r="AU8" s="11"/>
      <c r="AV8" s="11"/>
      <c r="AW8" s="3"/>
      <c r="AX8" s="3"/>
      <c r="AY8" s="3"/>
      <c r="AZ8" s="8"/>
      <c r="BA8" s="3"/>
      <c r="BB8" s="3"/>
      <c r="BC8" s="3"/>
      <c r="BD8" s="9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5"/>
    </row>
    <row r="9">
      <c r="A9" s="3"/>
      <c r="B9" s="3"/>
      <c r="C9" s="3"/>
      <c r="D9" s="3"/>
      <c r="E9" s="3"/>
      <c r="F9" s="3"/>
      <c r="G9" s="11"/>
      <c r="H9" s="3"/>
      <c r="I9" s="3"/>
      <c r="J9" s="3"/>
      <c r="K9" s="3"/>
      <c r="L9" s="3"/>
      <c r="M9" s="3"/>
      <c r="N9" s="11"/>
      <c r="O9" s="8"/>
      <c r="P9" s="3"/>
      <c r="Q9" s="9"/>
      <c r="R9" s="3"/>
      <c r="S9" s="11"/>
      <c r="T9" s="8"/>
      <c r="U9" s="3"/>
      <c r="V9" s="11"/>
      <c r="W9" s="3"/>
      <c r="X9" s="8"/>
      <c r="Y9" s="9"/>
      <c r="Z9" s="3"/>
      <c r="AA9" s="3"/>
      <c r="AB9" s="3"/>
      <c r="AC9" s="3"/>
      <c r="AD9" s="9"/>
      <c r="AE9" s="3"/>
      <c r="AF9" s="3"/>
      <c r="AG9" s="3"/>
      <c r="AH9" s="3"/>
      <c r="AI9" s="3"/>
      <c r="AJ9" s="9"/>
      <c r="AK9" s="3"/>
      <c r="AL9" s="3"/>
      <c r="AM9" s="3"/>
      <c r="AN9" s="11"/>
      <c r="AO9" s="3"/>
      <c r="AP9" s="3"/>
      <c r="AQ9" s="10"/>
      <c r="AR9" s="3"/>
      <c r="AS9" s="10"/>
      <c r="AT9" s="3"/>
      <c r="AU9" s="11"/>
      <c r="AV9" s="11"/>
      <c r="AW9" s="3"/>
      <c r="AX9" s="3"/>
      <c r="AY9" s="3"/>
      <c r="AZ9" s="8"/>
      <c r="BA9" s="3"/>
      <c r="BB9" s="3"/>
      <c r="BC9" s="3"/>
      <c r="BD9" s="9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5"/>
    </row>
    <row r="10">
      <c r="A10" s="3"/>
      <c r="B10" s="3"/>
      <c r="C10" s="3"/>
      <c r="D10" s="3"/>
      <c r="E10" s="3"/>
      <c r="F10" s="3"/>
      <c r="G10" s="11"/>
      <c r="H10" s="3"/>
      <c r="I10" s="3"/>
      <c r="J10" s="3"/>
      <c r="K10" s="3"/>
      <c r="L10" s="3"/>
      <c r="M10" s="3"/>
      <c r="N10" s="11"/>
      <c r="O10" s="8"/>
      <c r="P10" s="3"/>
      <c r="Q10" s="9"/>
      <c r="R10" s="3"/>
      <c r="S10" s="11"/>
      <c r="T10" s="8"/>
      <c r="U10" s="3"/>
      <c r="V10" s="11"/>
      <c r="W10" s="3"/>
      <c r="X10" s="8"/>
      <c r="Y10" s="9"/>
      <c r="Z10" s="3"/>
      <c r="AA10" s="3"/>
      <c r="AB10" s="3"/>
      <c r="AC10" s="3"/>
      <c r="AD10" s="9"/>
      <c r="AE10" s="3"/>
      <c r="AF10" s="3"/>
      <c r="AG10" s="3"/>
      <c r="AH10" s="3"/>
      <c r="AI10" s="3"/>
      <c r="AJ10" s="9"/>
      <c r="AK10" s="3"/>
      <c r="AL10" s="3"/>
      <c r="AM10" s="3"/>
      <c r="AN10" s="11"/>
      <c r="AO10" s="3"/>
      <c r="AP10" s="3"/>
      <c r="AQ10" s="10"/>
      <c r="AR10" s="3"/>
      <c r="AS10" s="10"/>
      <c r="AT10" s="3"/>
      <c r="AU10" s="11"/>
      <c r="AV10" s="11"/>
      <c r="AW10" s="3"/>
      <c r="AX10" s="3"/>
      <c r="AY10" s="3"/>
      <c r="AZ10" s="8"/>
      <c r="BA10" s="3"/>
      <c r="BB10" s="3"/>
      <c r="BC10" s="3"/>
      <c r="BD10" s="9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5"/>
    </row>
    <row r="11">
      <c r="A11" s="3"/>
      <c r="B11" s="3"/>
      <c r="C11" s="3"/>
      <c r="D11" s="3"/>
      <c r="E11" s="3"/>
      <c r="F11" s="3"/>
      <c r="G11" s="11"/>
      <c r="H11" s="3"/>
      <c r="I11" s="3"/>
      <c r="J11" s="3"/>
      <c r="K11" s="3"/>
      <c r="L11" s="3"/>
      <c r="M11" s="3"/>
      <c r="N11" s="11"/>
      <c r="O11" s="8"/>
      <c r="P11" s="3"/>
      <c r="Q11" s="9"/>
      <c r="R11" s="3"/>
      <c r="S11" s="11"/>
      <c r="T11" s="8"/>
      <c r="U11" s="3"/>
      <c r="V11" s="11"/>
      <c r="W11" s="3"/>
      <c r="X11" s="8"/>
      <c r="Y11" s="9"/>
      <c r="Z11" s="3"/>
      <c r="AA11" s="3"/>
      <c r="AB11" s="3"/>
      <c r="AC11" s="3"/>
      <c r="AD11" s="9"/>
      <c r="AE11" s="3"/>
      <c r="AF11" s="3"/>
      <c r="AG11" s="3"/>
      <c r="AH11" s="3"/>
      <c r="AI11" s="3"/>
      <c r="AJ11" s="9"/>
      <c r="AK11" s="3"/>
      <c r="AL11" s="3"/>
      <c r="AM11" s="3"/>
      <c r="AN11" s="11"/>
      <c r="AO11" s="3"/>
      <c r="AP11" s="3"/>
      <c r="AQ11" s="10"/>
      <c r="AR11" s="3"/>
      <c r="AS11" s="10"/>
      <c r="AT11" s="3"/>
      <c r="AU11" s="11"/>
      <c r="AV11" s="11"/>
      <c r="AW11" s="3"/>
      <c r="AX11" s="3"/>
      <c r="AY11" s="3"/>
      <c r="AZ11" s="8"/>
      <c r="BA11" s="3"/>
      <c r="BB11" s="3"/>
      <c r="BC11" s="3"/>
      <c r="BD11" s="9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5"/>
    </row>
    <row r="12">
      <c r="A12" s="3"/>
      <c r="B12" s="3"/>
      <c r="C12" s="3"/>
      <c r="D12" s="3"/>
      <c r="E12" s="3"/>
      <c r="F12" s="3"/>
      <c r="G12" s="11"/>
      <c r="H12" s="3"/>
      <c r="I12" s="3"/>
      <c r="J12" s="3"/>
      <c r="K12" s="3"/>
      <c r="L12" s="3"/>
      <c r="M12" s="3"/>
      <c r="N12" s="11"/>
      <c r="O12" s="8"/>
      <c r="P12" s="3"/>
      <c r="Q12" s="9"/>
      <c r="R12" s="3"/>
      <c r="S12" s="11"/>
      <c r="T12" s="8"/>
      <c r="U12" s="3"/>
      <c r="V12" s="11"/>
      <c r="W12" s="3"/>
      <c r="X12" s="8"/>
      <c r="Y12" s="9"/>
      <c r="Z12" s="3"/>
      <c r="AA12" s="3"/>
      <c r="AB12" s="3"/>
      <c r="AC12" s="3"/>
      <c r="AD12" s="9"/>
      <c r="AE12" s="3"/>
      <c r="AF12" s="3"/>
      <c r="AG12" s="3"/>
      <c r="AH12" s="3"/>
      <c r="AI12" s="3"/>
      <c r="AJ12" s="9"/>
      <c r="AK12" s="3"/>
      <c r="AL12" s="3"/>
      <c r="AM12" s="3"/>
      <c r="AN12" s="11"/>
      <c r="AO12" s="3"/>
      <c r="AP12" s="3"/>
      <c r="AQ12" s="10"/>
      <c r="AR12" s="3"/>
      <c r="AS12" s="10"/>
      <c r="AT12" s="3"/>
      <c r="AU12" s="11"/>
      <c r="AV12" s="11"/>
      <c r="AW12" s="3"/>
      <c r="AX12" s="3"/>
      <c r="AY12" s="3"/>
      <c r="AZ12" s="8"/>
      <c r="BA12" s="3"/>
      <c r="BB12" s="3"/>
      <c r="BC12" s="3"/>
      <c r="BD12" s="9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5"/>
    </row>
    <row r="13">
      <c r="A13" s="3"/>
      <c r="B13" s="3"/>
      <c r="C13" s="3"/>
      <c r="D13" s="3"/>
      <c r="E13" s="3"/>
      <c r="F13" s="3"/>
      <c r="G13" s="11"/>
      <c r="H13" s="3"/>
      <c r="I13" s="3"/>
      <c r="J13" s="3"/>
      <c r="K13" s="3"/>
      <c r="L13" s="3"/>
      <c r="M13" s="3"/>
      <c r="N13" s="11"/>
      <c r="O13" s="8"/>
      <c r="P13" s="3"/>
      <c r="Q13" s="9"/>
      <c r="R13" s="3"/>
      <c r="S13" s="11"/>
      <c r="T13" s="8"/>
      <c r="U13" s="3"/>
      <c r="V13" s="11"/>
      <c r="W13" s="3"/>
      <c r="X13" s="8"/>
      <c r="Y13" s="9"/>
      <c r="Z13" s="3"/>
      <c r="AA13" s="3"/>
      <c r="AB13" s="3"/>
      <c r="AC13" s="3"/>
      <c r="AD13" s="9"/>
      <c r="AE13" s="3"/>
      <c r="AF13" s="3"/>
      <c r="AG13" s="3"/>
      <c r="AH13" s="3"/>
      <c r="AI13" s="3"/>
      <c r="AJ13" s="9"/>
      <c r="AK13" s="3"/>
      <c r="AL13" s="3"/>
      <c r="AM13" s="3"/>
      <c r="AN13" s="11"/>
      <c r="AO13" s="3"/>
      <c r="AP13" s="3"/>
      <c r="AQ13" s="10"/>
      <c r="AR13" s="3"/>
      <c r="AS13" s="10"/>
      <c r="AT13" s="3"/>
      <c r="AU13" s="11"/>
      <c r="AV13" s="11"/>
      <c r="AW13" s="3"/>
      <c r="AX13" s="3"/>
      <c r="AY13" s="3"/>
      <c r="AZ13" s="8"/>
      <c r="BA13" s="3"/>
      <c r="BB13" s="3"/>
      <c r="BC13" s="3"/>
      <c r="BD13" s="9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5"/>
    </row>
    <row r="14">
      <c r="A14" s="3"/>
      <c r="B14" s="3"/>
      <c r="C14" s="3"/>
      <c r="D14" s="3"/>
      <c r="E14" s="3"/>
      <c r="F14" s="3"/>
      <c r="G14" s="11"/>
      <c r="H14" s="3"/>
      <c r="I14" s="3"/>
      <c r="J14" s="3"/>
      <c r="K14" s="3"/>
      <c r="L14" s="3"/>
      <c r="M14" s="3"/>
      <c r="N14" s="11"/>
      <c r="O14" s="8"/>
      <c r="P14" s="3"/>
      <c r="Q14" s="9"/>
      <c r="R14" s="3"/>
      <c r="S14" s="11"/>
      <c r="T14" s="8"/>
      <c r="U14" s="3"/>
      <c r="V14" s="11"/>
      <c r="W14" s="3"/>
      <c r="X14" s="8"/>
      <c r="Y14" s="9"/>
      <c r="Z14" s="3"/>
      <c r="AA14" s="3"/>
      <c r="AB14" s="3"/>
      <c r="AC14" s="3"/>
      <c r="AD14" s="9"/>
      <c r="AE14" s="3"/>
      <c r="AF14" s="3"/>
      <c r="AG14" s="3"/>
      <c r="AH14" s="3"/>
      <c r="AI14" s="3"/>
      <c r="AJ14" s="9"/>
      <c r="AK14" s="3"/>
      <c r="AL14" s="3"/>
      <c r="AM14" s="3"/>
      <c r="AN14" s="11"/>
      <c r="AO14" s="3"/>
      <c r="AP14" s="3"/>
      <c r="AQ14" s="10"/>
      <c r="AR14" s="3"/>
      <c r="AS14" s="10"/>
      <c r="AT14" s="3"/>
      <c r="AU14" s="11"/>
      <c r="AV14" s="11"/>
      <c r="AW14" s="3"/>
      <c r="AX14" s="3"/>
      <c r="AY14" s="3"/>
      <c r="AZ14" s="8"/>
      <c r="BA14" s="3"/>
      <c r="BB14" s="3"/>
      <c r="BC14" s="3"/>
      <c r="BD14" s="9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5"/>
    </row>
    <row r="15">
      <c r="A15" s="3"/>
      <c r="B15" s="3"/>
      <c r="C15" s="3"/>
      <c r="D15" s="3"/>
      <c r="E15" s="3"/>
      <c r="F15" s="3"/>
      <c r="G15" s="11"/>
      <c r="H15" s="3"/>
      <c r="I15" s="3"/>
      <c r="J15" s="3"/>
      <c r="K15" s="3"/>
      <c r="L15" s="3"/>
      <c r="M15" s="3"/>
      <c r="N15" s="11"/>
      <c r="O15" s="8"/>
      <c r="P15" s="3"/>
      <c r="Q15" s="9"/>
      <c r="R15" s="3"/>
      <c r="S15" s="11"/>
      <c r="T15" s="8"/>
      <c r="U15" s="3"/>
      <c r="V15" s="11"/>
      <c r="W15" s="3"/>
      <c r="X15" s="8"/>
      <c r="Y15" s="9"/>
      <c r="Z15" s="3"/>
      <c r="AA15" s="3"/>
      <c r="AB15" s="3"/>
      <c r="AC15" s="3"/>
      <c r="AD15" s="9"/>
      <c r="AE15" s="3"/>
      <c r="AF15" s="3"/>
      <c r="AG15" s="3"/>
      <c r="AH15" s="3"/>
      <c r="AI15" s="3"/>
      <c r="AJ15" s="9"/>
      <c r="AK15" s="3"/>
      <c r="AL15" s="3"/>
      <c r="AM15" s="3"/>
      <c r="AN15" s="11"/>
      <c r="AO15" s="3"/>
      <c r="AP15" s="3"/>
      <c r="AQ15" s="10"/>
      <c r="AR15" s="3"/>
      <c r="AS15" s="10"/>
      <c r="AT15" s="3"/>
      <c r="AU15" s="11"/>
      <c r="AV15" s="11"/>
      <c r="AW15" s="3"/>
      <c r="AX15" s="3"/>
      <c r="AY15" s="3"/>
      <c r="AZ15" s="8"/>
      <c r="BA15" s="3"/>
      <c r="BB15" s="3"/>
      <c r="BC15" s="3"/>
      <c r="BD15" s="9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5"/>
    </row>
    <row r="16">
      <c r="A16" s="3"/>
      <c r="B16" s="3"/>
      <c r="C16" s="3"/>
      <c r="D16" s="3"/>
      <c r="E16" s="3"/>
      <c r="F16" s="3"/>
      <c r="G16" s="11"/>
      <c r="H16" s="3"/>
      <c r="I16" s="3"/>
      <c r="J16" s="3"/>
      <c r="K16" s="3"/>
      <c r="L16" s="3"/>
      <c r="M16" s="3"/>
      <c r="N16" s="11"/>
      <c r="O16" s="8"/>
      <c r="P16" s="3"/>
      <c r="Q16" s="9"/>
      <c r="R16" s="3"/>
      <c r="S16" s="11"/>
      <c r="T16" s="8"/>
      <c r="U16" s="3"/>
      <c r="V16" s="11"/>
      <c r="W16" s="3"/>
      <c r="X16" s="8"/>
      <c r="Y16" s="9"/>
      <c r="Z16" s="3"/>
      <c r="AA16" s="3"/>
      <c r="AB16" s="3"/>
      <c r="AC16" s="3"/>
      <c r="AD16" s="9"/>
      <c r="AE16" s="3"/>
      <c r="AF16" s="3"/>
      <c r="AG16" s="3"/>
      <c r="AH16" s="3"/>
      <c r="AI16" s="3"/>
      <c r="AJ16" s="9"/>
      <c r="AK16" s="3"/>
      <c r="AL16" s="3"/>
      <c r="AM16" s="3"/>
      <c r="AN16" s="11"/>
      <c r="AO16" s="3"/>
      <c r="AP16" s="3"/>
      <c r="AQ16" s="10"/>
      <c r="AR16" s="3"/>
      <c r="AS16" s="10"/>
      <c r="AT16" s="3"/>
      <c r="AU16" s="11"/>
      <c r="AV16" s="11"/>
      <c r="AW16" s="3"/>
      <c r="AX16" s="3"/>
      <c r="AY16" s="3"/>
      <c r="AZ16" s="8"/>
      <c r="BA16" s="3"/>
      <c r="BB16" s="3"/>
      <c r="BC16" s="3"/>
      <c r="BD16" s="9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5"/>
    </row>
    <row r="17">
      <c r="A17" s="3"/>
      <c r="B17" s="3"/>
      <c r="C17" s="3"/>
      <c r="D17" s="3"/>
      <c r="E17" s="3"/>
      <c r="F17" s="3"/>
      <c r="G17" s="11"/>
      <c r="H17" s="3"/>
      <c r="I17" s="3"/>
      <c r="J17" s="3"/>
      <c r="K17" s="3"/>
      <c r="L17" s="3"/>
      <c r="M17" s="3"/>
      <c r="N17" s="11"/>
      <c r="O17" s="8"/>
      <c r="P17" s="3"/>
      <c r="Q17" s="9"/>
      <c r="R17" s="3"/>
      <c r="S17" s="11"/>
      <c r="T17" s="8"/>
      <c r="U17" s="3"/>
      <c r="V17" s="11"/>
      <c r="W17" s="3"/>
      <c r="X17" s="8"/>
      <c r="Y17" s="9"/>
      <c r="Z17" s="3"/>
      <c r="AA17" s="3"/>
      <c r="AB17" s="3"/>
      <c r="AC17" s="3"/>
      <c r="AD17" s="9"/>
      <c r="AE17" s="3"/>
      <c r="AF17" s="3"/>
      <c r="AG17" s="3"/>
      <c r="AH17" s="3"/>
      <c r="AI17" s="3"/>
      <c r="AJ17" s="9"/>
      <c r="AK17" s="3"/>
      <c r="AL17" s="3"/>
      <c r="AM17" s="3"/>
      <c r="AN17" s="11"/>
      <c r="AO17" s="3"/>
      <c r="AP17" s="3"/>
      <c r="AQ17" s="10"/>
      <c r="AR17" s="3"/>
      <c r="AS17" s="10"/>
      <c r="AT17" s="3"/>
      <c r="AU17" s="11"/>
      <c r="AV17" s="11"/>
      <c r="AW17" s="3"/>
      <c r="AX17" s="3"/>
      <c r="AY17" s="3"/>
      <c r="AZ17" s="8"/>
      <c r="BA17" s="3"/>
      <c r="BB17" s="3"/>
      <c r="BC17" s="3"/>
      <c r="BD17" s="9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5"/>
    </row>
    <row r="18">
      <c r="A18" s="3"/>
      <c r="B18" s="3"/>
      <c r="C18" s="3"/>
      <c r="D18" s="3"/>
      <c r="E18" s="3"/>
      <c r="F18" s="3"/>
      <c r="G18" s="11"/>
      <c r="H18" s="3"/>
      <c r="I18" s="3"/>
      <c r="J18" s="3"/>
      <c r="K18" s="3"/>
      <c r="L18" s="3"/>
      <c r="M18" s="3"/>
      <c r="N18" s="11"/>
      <c r="O18" s="8"/>
      <c r="P18" s="3"/>
      <c r="Q18" s="9"/>
      <c r="R18" s="3"/>
      <c r="S18" s="11"/>
      <c r="T18" s="8"/>
      <c r="U18" s="3"/>
      <c r="V18" s="11"/>
      <c r="W18" s="3"/>
      <c r="X18" s="8"/>
      <c r="Y18" s="9"/>
      <c r="Z18" s="3"/>
      <c r="AA18" s="3"/>
      <c r="AB18" s="3"/>
      <c r="AC18" s="3"/>
      <c r="AD18" s="9"/>
      <c r="AE18" s="3"/>
      <c r="AF18" s="3"/>
      <c r="AG18" s="3"/>
      <c r="AH18" s="3"/>
      <c r="AI18" s="3"/>
      <c r="AJ18" s="9"/>
      <c r="AK18" s="3"/>
      <c r="AL18" s="3"/>
      <c r="AM18" s="3"/>
      <c r="AN18" s="11"/>
      <c r="AO18" s="3"/>
      <c r="AP18" s="3"/>
      <c r="AQ18" s="10"/>
      <c r="AR18" s="3"/>
      <c r="AS18" s="10"/>
      <c r="AT18" s="3"/>
      <c r="AU18" s="11"/>
      <c r="AV18" s="11"/>
      <c r="AW18" s="3"/>
      <c r="AX18" s="3"/>
      <c r="AY18" s="3"/>
      <c r="AZ18" s="8"/>
      <c r="BA18" s="3"/>
      <c r="BB18" s="3"/>
      <c r="BC18" s="3"/>
      <c r="BD18" s="9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5"/>
    </row>
    <row r="19">
      <c r="A19" s="3"/>
      <c r="B19" s="3"/>
      <c r="C19" s="3"/>
      <c r="D19" s="3"/>
      <c r="E19" s="3"/>
      <c r="F19" s="3"/>
      <c r="G19" s="11"/>
      <c r="H19" s="3"/>
      <c r="I19" s="3"/>
      <c r="J19" s="3"/>
      <c r="K19" s="3"/>
      <c r="L19" s="3"/>
      <c r="M19" s="3"/>
      <c r="N19" s="11"/>
      <c r="O19" s="8"/>
      <c r="P19" s="3"/>
      <c r="Q19" s="9"/>
      <c r="R19" s="3"/>
      <c r="S19" s="11"/>
      <c r="T19" s="8"/>
      <c r="U19" s="3"/>
      <c r="V19" s="11"/>
      <c r="W19" s="3"/>
      <c r="X19" s="8"/>
      <c r="Y19" s="9"/>
      <c r="Z19" s="3"/>
      <c r="AA19" s="3"/>
      <c r="AB19" s="3"/>
      <c r="AC19" s="3"/>
      <c r="AD19" s="9"/>
      <c r="AE19" s="3"/>
      <c r="AF19" s="3"/>
      <c r="AG19" s="3"/>
      <c r="AH19" s="3"/>
      <c r="AI19" s="3"/>
      <c r="AJ19" s="9"/>
      <c r="AK19" s="3"/>
      <c r="AL19" s="3"/>
      <c r="AM19" s="3"/>
      <c r="AN19" s="11"/>
      <c r="AO19" s="3"/>
      <c r="AP19" s="3"/>
      <c r="AQ19" s="10"/>
      <c r="AR19" s="3"/>
      <c r="AS19" s="10"/>
      <c r="AT19" s="3"/>
      <c r="AU19" s="11"/>
      <c r="AV19" s="11"/>
      <c r="AW19" s="3"/>
      <c r="AX19" s="3"/>
      <c r="AY19" s="3"/>
      <c r="AZ19" s="8"/>
      <c r="BA19" s="3"/>
      <c r="BB19" s="3"/>
      <c r="BC19" s="3"/>
      <c r="BD19" s="9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5"/>
    </row>
    <row r="20">
      <c r="A20" s="3"/>
      <c r="B20" s="3"/>
      <c r="C20" s="3"/>
      <c r="D20" s="3"/>
      <c r="E20" s="3"/>
      <c r="F20" s="3"/>
      <c r="G20" s="11"/>
      <c r="H20" s="3"/>
      <c r="I20" s="3"/>
      <c r="J20" s="3"/>
      <c r="K20" s="3"/>
      <c r="L20" s="3"/>
      <c r="M20" s="3"/>
      <c r="N20" s="11"/>
      <c r="O20" s="8"/>
      <c r="P20" s="3"/>
      <c r="Q20" s="9"/>
      <c r="R20" s="3"/>
      <c r="S20" s="11"/>
      <c r="T20" s="8"/>
      <c r="U20" s="3"/>
      <c r="V20" s="11"/>
      <c r="W20" s="3"/>
      <c r="X20" s="8"/>
      <c r="Y20" s="9"/>
      <c r="Z20" s="3"/>
      <c r="AA20" s="3"/>
      <c r="AB20" s="3"/>
      <c r="AC20" s="3"/>
      <c r="AD20" s="9"/>
      <c r="AE20" s="3"/>
      <c r="AF20" s="3"/>
      <c r="AG20" s="3"/>
      <c r="AH20" s="3"/>
      <c r="AI20" s="3"/>
      <c r="AJ20" s="9"/>
      <c r="AK20" s="3"/>
      <c r="AL20" s="3"/>
      <c r="AM20" s="3"/>
      <c r="AN20" s="11"/>
      <c r="AO20" s="3"/>
      <c r="AP20" s="3"/>
      <c r="AQ20" s="10"/>
      <c r="AR20" s="3"/>
      <c r="AS20" s="10"/>
      <c r="AT20" s="3"/>
      <c r="AU20" s="11"/>
      <c r="AV20" s="11"/>
      <c r="AW20" s="3"/>
      <c r="AX20" s="3"/>
      <c r="AY20" s="3"/>
      <c r="AZ20" s="8"/>
      <c r="BA20" s="3"/>
      <c r="BB20" s="3"/>
      <c r="BC20" s="3"/>
      <c r="BD20" s="9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5"/>
    </row>
    <row r="21">
      <c r="A21" s="3"/>
      <c r="B21" s="3"/>
      <c r="C21" s="3"/>
      <c r="D21" s="3"/>
      <c r="E21" s="3"/>
      <c r="F21" s="3"/>
      <c r="G21" s="11"/>
      <c r="H21" s="3"/>
      <c r="I21" s="3"/>
      <c r="J21" s="3"/>
      <c r="K21" s="3"/>
      <c r="L21" s="3"/>
      <c r="M21" s="3"/>
      <c r="N21" s="11"/>
      <c r="O21" s="8"/>
      <c r="P21" s="3"/>
      <c r="Q21" s="9"/>
      <c r="R21" s="3"/>
      <c r="S21" s="11"/>
      <c r="T21" s="8"/>
      <c r="U21" s="3"/>
      <c r="V21" s="11"/>
      <c r="W21" s="3"/>
      <c r="X21" s="8"/>
      <c r="Y21" s="9"/>
      <c r="Z21" s="3"/>
      <c r="AA21" s="3"/>
      <c r="AB21" s="3"/>
      <c r="AC21" s="3"/>
      <c r="AD21" s="9"/>
      <c r="AE21" s="3"/>
      <c r="AF21" s="3"/>
      <c r="AG21" s="3"/>
      <c r="AH21" s="3"/>
      <c r="AI21" s="3"/>
      <c r="AJ21" s="9"/>
      <c r="AK21" s="3"/>
      <c r="AL21" s="3"/>
      <c r="AM21" s="3"/>
      <c r="AN21" s="11"/>
      <c r="AO21" s="3"/>
      <c r="AP21" s="3"/>
      <c r="AQ21" s="10"/>
      <c r="AR21" s="3"/>
      <c r="AS21" s="10"/>
      <c r="AT21" s="3"/>
      <c r="AU21" s="11"/>
      <c r="AV21" s="11"/>
      <c r="AW21" s="3"/>
      <c r="AX21" s="3"/>
      <c r="AY21" s="3"/>
      <c r="AZ21" s="8"/>
      <c r="BA21" s="3"/>
      <c r="BB21" s="3"/>
      <c r="BC21" s="3"/>
      <c r="BD21" s="9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5"/>
    </row>
    <row r="22">
      <c r="A22" s="3"/>
      <c r="B22" s="3"/>
      <c r="C22" s="3"/>
      <c r="D22" s="3"/>
      <c r="E22" s="3"/>
      <c r="F22" s="3"/>
      <c r="G22" s="11"/>
      <c r="H22" s="3"/>
      <c r="I22" s="3"/>
      <c r="J22" s="3"/>
      <c r="K22" s="3"/>
      <c r="L22" s="3"/>
      <c r="M22" s="3"/>
      <c r="N22" s="11"/>
      <c r="O22" s="8"/>
      <c r="P22" s="3"/>
      <c r="Q22" s="9"/>
      <c r="R22" s="3"/>
      <c r="S22" s="11"/>
      <c r="T22" s="8"/>
      <c r="U22" s="3"/>
      <c r="V22" s="11"/>
      <c r="W22" s="3"/>
      <c r="X22" s="8"/>
      <c r="Y22" s="9"/>
      <c r="Z22" s="3"/>
      <c r="AA22" s="3"/>
      <c r="AB22" s="3"/>
      <c r="AC22" s="3"/>
      <c r="AD22" s="9"/>
      <c r="AE22" s="3"/>
      <c r="AF22" s="3"/>
      <c r="AG22" s="3"/>
      <c r="AH22" s="3"/>
      <c r="AI22" s="3"/>
      <c r="AJ22" s="9"/>
      <c r="AK22" s="3"/>
      <c r="AL22" s="3"/>
      <c r="AM22" s="3"/>
      <c r="AN22" s="11"/>
      <c r="AO22" s="3"/>
      <c r="AP22" s="3"/>
      <c r="AQ22" s="10"/>
      <c r="AR22" s="3"/>
      <c r="AS22" s="10"/>
      <c r="AT22" s="3"/>
      <c r="AU22" s="11"/>
      <c r="AV22" s="11"/>
      <c r="AW22" s="3"/>
      <c r="AX22" s="3"/>
      <c r="AY22" s="3"/>
      <c r="AZ22" s="8"/>
      <c r="BA22" s="3"/>
      <c r="BB22" s="3"/>
      <c r="BC22" s="3"/>
      <c r="BD22" s="9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5"/>
    </row>
    <row r="23">
      <c r="A23" s="3"/>
      <c r="B23" s="3"/>
      <c r="C23" s="3"/>
      <c r="D23" s="3"/>
      <c r="E23" s="3"/>
      <c r="F23" s="3"/>
      <c r="G23" s="11"/>
      <c r="H23" s="3"/>
      <c r="I23" s="3"/>
      <c r="J23" s="3"/>
      <c r="K23" s="3"/>
      <c r="L23" s="3"/>
      <c r="M23" s="3"/>
      <c r="N23" s="11"/>
      <c r="O23" s="8"/>
      <c r="P23" s="3"/>
      <c r="Q23" s="9"/>
      <c r="R23" s="3"/>
      <c r="S23" s="11"/>
      <c r="T23" s="8"/>
      <c r="U23" s="3"/>
      <c r="V23" s="11"/>
      <c r="W23" s="3"/>
      <c r="X23" s="8"/>
      <c r="Y23" s="9"/>
      <c r="Z23" s="3"/>
      <c r="AA23" s="3"/>
      <c r="AB23" s="3"/>
      <c r="AC23" s="3"/>
      <c r="AD23" s="9"/>
      <c r="AE23" s="3"/>
      <c r="AF23" s="3"/>
      <c r="AG23" s="3"/>
      <c r="AH23" s="3"/>
      <c r="AI23" s="3"/>
      <c r="AJ23" s="9"/>
      <c r="AK23" s="3"/>
      <c r="AL23" s="3"/>
      <c r="AM23" s="3"/>
      <c r="AN23" s="11"/>
      <c r="AO23" s="3"/>
      <c r="AP23" s="3"/>
      <c r="AQ23" s="10"/>
      <c r="AR23" s="3"/>
      <c r="AS23" s="10"/>
      <c r="AT23" s="3"/>
      <c r="AU23" s="11"/>
      <c r="AV23" s="11"/>
      <c r="AW23" s="3"/>
      <c r="AX23" s="3"/>
      <c r="AY23" s="3"/>
      <c r="AZ23" s="8"/>
      <c r="BA23" s="3"/>
      <c r="BB23" s="3"/>
      <c r="BC23" s="3"/>
      <c r="BD23" s="9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5"/>
    </row>
    <row r="24">
      <c r="A24" s="3"/>
      <c r="B24" s="3"/>
      <c r="C24" s="3"/>
      <c r="D24" s="3"/>
      <c r="E24" s="3"/>
      <c r="F24" s="3"/>
      <c r="G24" s="11"/>
      <c r="H24" s="3"/>
      <c r="I24" s="3"/>
      <c r="J24" s="3"/>
      <c r="K24" s="3"/>
      <c r="L24" s="3"/>
      <c r="M24" s="3"/>
      <c r="N24" s="11"/>
      <c r="O24" s="8"/>
      <c r="P24" s="3"/>
      <c r="Q24" s="9"/>
      <c r="R24" s="3"/>
      <c r="S24" s="11"/>
      <c r="T24" s="8"/>
      <c r="U24" s="3"/>
      <c r="V24" s="11"/>
      <c r="W24" s="3"/>
      <c r="X24" s="8"/>
      <c r="Y24" s="9"/>
      <c r="Z24" s="3"/>
      <c r="AA24" s="3"/>
      <c r="AB24" s="3"/>
      <c r="AC24" s="3"/>
      <c r="AD24" s="9"/>
      <c r="AE24" s="3"/>
      <c r="AF24" s="3"/>
      <c r="AG24" s="3"/>
      <c r="AH24" s="3"/>
      <c r="AI24" s="3"/>
      <c r="AJ24" s="9"/>
      <c r="AK24" s="3"/>
      <c r="AL24" s="3"/>
      <c r="AM24" s="3"/>
      <c r="AN24" s="11"/>
      <c r="AO24" s="3"/>
      <c r="AP24" s="3"/>
      <c r="AQ24" s="10"/>
      <c r="AR24" s="3"/>
      <c r="AS24" s="10"/>
      <c r="AT24" s="3"/>
      <c r="AU24" s="11"/>
      <c r="AV24" s="11"/>
      <c r="AW24" s="3"/>
      <c r="AX24" s="3"/>
      <c r="AY24" s="3"/>
      <c r="AZ24" s="8"/>
      <c r="BA24" s="3"/>
      <c r="BB24" s="3"/>
      <c r="BC24" s="3"/>
      <c r="BD24" s="9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5"/>
    </row>
    <row r="25">
      <c r="A25" s="3"/>
      <c r="B25" s="3"/>
      <c r="C25" s="3"/>
      <c r="D25" s="3"/>
      <c r="E25" s="3"/>
      <c r="F25" s="3"/>
      <c r="G25" s="11"/>
      <c r="H25" s="3"/>
      <c r="I25" s="3"/>
      <c r="J25" s="3"/>
      <c r="K25" s="3"/>
      <c r="L25" s="3"/>
      <c r="M25" s="3"/>
      <c r="N25" s="11"/>
      <c r="O25" s="8"/>
      <c r="P25" s="3"/>
      <c r="Q25" s="9"/>
      <c r="R25" s="3"/>
      <c r="S25" s="11"/>
      <c r="T25" s="8"/>
      <c r="U25" s="3"/>
      <c r="V25" s="11"/>
      <c r="W25" s="3"/>
      <c r="X25" s="8"/>
      <c r="Y25" s="9"/>
      <c r="Z25" s="3"/>
      <c r="AA25" s="3"/>
      <c r="AB25" s="3"/>
      <c r="AC25" s="3"/>
      <c r="AD25" s="9"/>
      <c r="AE25" s="3"/>
      <c r="AF25" s="3"/>
      <c r="AG25" s="3"/>
      <c r="AH25" s="3"/>
      <c r="AI25" s="3"/>
      <c r="AJ25" s="9"/>
      <c r="AK25" s="3"/>
      <c r="AL25" s="3"/>
      <c r="AM25" s="3"/>
      <c r="AN25" s="11"/>
      <c r="AO25" s="3"/>
      <c r="AP25" s="3"/>
      <c r="AQ25" s="10"/>
      <c r="AR25" s="3"/>
      <c r="AS25" s="10"/>
      <c r="AT25" s="3"/>
      <c r="AU25" s="11"/>
      <c r="AV25" s="11"/>
      <c r="AW25" s="3"/>
      <c r="AX25" s="3"/>
      <c r="AY25" s="3"/>
      <c r="AZ25" s="8"/>
      <c r="BA25" s="3"/>
      <c r="BB25" s="3"/>
      <c r="BC25" s="3"/>
      <c r="BD25" s="9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5"/>
    </row>
    <row r="26">
      <c r="A26" s="3"/>
      <c r="B26" s="3"/>
      <c r="C26" s="3"/>
      <c r="D26" s="3"/>
      <c r="E26" s="3"/>
      <c r="F26" s="3"/>
      <c r="G26" s="11"/>
      <c r="H26" s="3"/>
      <c r="I26" s="3"/>
      <c r="J26" s="3"/>
      <c r="K26" s="3"/>
      <c r="L26" s="3"/>
      <c r="M26" s="3"/>
      <c r="N26" s="11"/>
      <c r="O26" s="8"/>
      <c r="P26" s="3"/>
      <c r="Q26" s="9"/>
      <c r="R26" s="3"/>
      <c r="S26" s="11"/>
      <c r="T26" s="8"/>
      <c r="U26" s="3"/>
      <c r="V26" s="11"/>
      <c r="W26" s="3"/>
      <c r="X26" s="8"/>
      <c r="Y26" s="9"/>
      <c r="Z26" s="3"/>
      <c r="AA26" s="3"/>
      <c r="AB26" s="3"/>
      <c r="AC26" s="3"/>
      <c r="AD26" s="9"/>
      <c r="AE26" s="3"/>
      <c r="AF26" s="3"/>
      <c r="AG26" s="3"/>
      <c r="AH26" s="3"/>
      <c r="AI26" s="3"/>
      <c r="AJ26" s="9"/>
      <c r="AK26" s="3"/>
      <c r="AL26" s="3"/>
      <c r="AM26" s="3"/>
      <c r="AN26" s="11"/>
      <c r="AO26" s="3"/>
      <c r="AP26" s="3"/>
      <c r="AQ26" s="10"/>
      <c r="AR26" s="3"/>
      <c r="AS26" s="10"/>
      <c r="AT26" s="3"/>
      <c r="AU26" s="11"/>
      <c r="AV26" s="11"/>
      <c r="AW26" s="3"/>
      <c r="AX26" s="3"/>
      <c r="AY26" s="3"/>
      <c r="AZ26" s="8"/>
      <c r="BA26" s="3"/>
      <c r="BB26" s="3"/>
      <c r="BC26" s="3"/>
      <c r="BD26" s="9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5"/>
    </row>
    <row r="27">
      <c r="A27" s="3"/>
      <c r="B27" s="3"/>
      <c r="C27" s="3"/>
      <c r="D27" s="3"/>
      <c r="E27" s="3"/>
      <c r="F27" s="3"/>
      <c r="G27" s="11"/>
      <c r="H27" s="3"/>
      <c r="I27" s="3"/>
      <c r="J27" s="3"/>
      <c r="K27" s="3"/>
      <c r="L27" s="3"/>
      <c r="M27" s="3"/>
      <c r="N27" s="11"/>
      <c r="O27" s="8"/>
      <c r="P27" s="3"/>
      <c r="Q27" s="9"/>
      <c r="R27" s="3"/>
      <c r="S27" s="11"/>
      <c r="T27" s="8"/>
      <c r="U27" s="3"/>
      <c r="V27" s="11"/>
      <c r="W27" s="3"/>
      <c r="X27" s="8"/>
      <c r="Y27" s="9"/>
      <c r="Z27" s="3"/>
      <c r="AA27" s="3"/>
      <c r="AB27" s="3"/>
      <c r="AC27" s="3"/>
      <c r="AD27" s="9"/>
      <c r="AE27" s="3"/>
      <c r="AF27" s="3"/>
      <c r="AG27" s="3"/>
      <c r="AH27" s="3"/>
      <c r="AI27" s="3"/>
      <c r="AJ27" s="9"/>
      <c r="AK27" s="3"/>
      <c r="AL27" s="3"/>
      <c r="AM27" s="3"/>
      <c r="AN27" s="11"/>
      <c r="AO27" s="3"/>
      <c r="AP27" s="3"/>
      <c r="AQ27" s="10"/>
      <c r="AR27" s="3"/>
      <c r="AS27" s="10"/>
      <c r="AT27" s="3"/>
      <c r="AU27" s="11"/>
      <c r="AV27" s="11"/>
      <c r="AW27" s="3"/>
      <c r="AX27" s="3"/>
      <c r="AY27" s="3"/>
      <c r="AZ27" s="8"/>
      <c r="BA27" s="3"/>
      <c r="BB27" s="3"/>
      <c r="BC27" s="3"/>
      <c r="BD27" s="9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5"/>
    </row>
    <row r="28">
      <c r="A28" s="3"/>
      <c r="B28" s="3"/>
      <c r="C28" s="3"/>
      <c r="D28" s="3"/>
      <c r="E28" s="3"/>
      <c r="F28" s="3"/>
      <c r="G28" s="11"/>
      <c r="H28" s="3"/>
      <c r="I28" s="3"/>
      <c r="J28" s="3"/>
      <c r="K28" s="3"/>
      <c r="L28" s="3"/>
      <c r="M28" s="3"/>
      <c r="N28" s="11"/>
      <c r="O28" s="8"/>
      <c r="P28" s="3"/>
      <c r="Q28" s="9"/>
      <c r="R28" s="3"/>
      <c r="S28" s="11"/>
      <c r="T28" s="8"/>
      <c r="U28" s="3"/>
      <c r="V28" s="11"/>
      <c r="W28" s="3"/>
      <c r="X28" s="8"/>
      <c r="Y28" s="9"/>
      <c r="Z28" s="3"/>
      <c r="AA28" s="3"/>
      <c r="AB28" s="3"/>
      <c r="AC28" s="3"/>
      <c r="AD28" s="9"/>
      <c r="AE28" s="3"/>
      <c r="AF28" s="3"/>
      <c r="AG28" s="3"/>
      <c r="AH28" s="3"/>
      <c r="AI28" s="3"/>
      <c r="AJ28" s="9"/>
      <c r="AK28" s="3"/>
      <c r="AL28" s="3"/>
      <c r="AM28" s="3"/>
      <c r="AN28" s="11"/>
      <c r="AO28" s="3"/>
      <c r="AP28" s="3"/>
      <c r="AQ28" s="10"/>
      <c r="AR28" s="3"/>
      <c r="AS28" s="10"/>
      <c r="AT28" s="3"/>
      <c r="AU28" s="11"/>
      <c r="AV28" s="11"/>
      <c r="AW28" s="3"/>
      <c r="AX28" s="3"/>
      <c r="AY28" s="3"/>
      <c r="AZ28" s="8"/>
      <c r="BA28" s="3"/>
      <c r="BB28" s="3"/>
      <c r="BC28" s="3"/>
      <c r="BD28" s="9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5"/>
    </row>
    <row r="29">
      <c r="A29" s="3"/>
      <c r="B29" s="3"/>
      <c r="C29" s="3"/>
      <c r="D29" s="3"/>
      <c r="E29" s="3"/>
      <c r="F29" s="3"/>
      <c r="G29" s="11"/>
      <c r="H29" s="3"/>
      <c r="I29" s="3"/>
      <c r="J29" s="3"/>
      <c r="K29" s="3"/>
      <c r="L29" s="3"/>
      <c r="M29" s="3"/>
      <c r="N29" s="11"/>
      <c r="O29" s="8"/>
      <c r="P29" s="3"/>
      <c r="Q29" s="9"/>
      <c r="R29" s="3"/>
      <c r="S29" s="11"/>
      <c r="T29" s="8"/>
      <c r="U29" s="3"/>
      <c r="V29" s="11"/>
      <c r="W29" s="3"/>
      <c r="X29" s="8"/>
      <c r="Y29" s="9"/>
      <c r="Z29" s="3"/>
      <c r="AA29" s="3"/>
      <c r="AB29" s="3"/>
      <c r="AC29" s="3"/>
      <c r="AD29" s="9"/>
      <c r="AE29" s="3"/>
      <c r="AF29" s="3"/>
      <c r="AG29" s="3"/>
      <c r="AH29" s="3"/>
      <c r="AI29" s="3"/>
      <c r="AJ29" s="9"/>
      <c r="AK29" s="3"/>
      <c r="AL29" s="3"/>
      <c r="AM29" s="3"/>
      <c r="AN29" s="11"/>
      <c r="AO29" s="3"/>
      <c r="AP29" s="3"/>
      <c r="AQ29" s="10"/>
      <c r="AR29" s="3"/>
      <c r="AS29" s="10"/>
      <c r="AT29" s="3"/>
      <c r="AU29" s="11"/>
      <c r="AV29" s="11"/>
      <c r="AW29" s="3"/>
      <c r="AX29" s="3"/>
      <c r="AY29" s="3"/>
      <c r="AZ29" s="8"/>
      <c r="BA29" s="3"/>
      <c r="BB29" s="3"/>
      <c r="BC29" s="3"/>
      <c r="BD29" s="9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5"/>
    </row>
    <row r="30">
      <c r="A30" s="3"/>
      <c r="B30" s="3"/>
      <c r="C30" s="3"/>
      <c r="D30" s="3"/>
      <c r="E30" s="3"/>
      <c r="F30" s="3"/>
      <c r="G30" s="11"/>
      <c r="H30" s="3"/>
      <c r="I30" s="3"/>
      <c r="J30" s="3"/>
      <c r="K30" s="3"/>
      <c r="L30" s="3"/>
      <c r="M30" s="3"/>
      <c r="N30" s="11"/>
      <c r="O30" s="8"/>
      <c r="P30" s="3"/>
      <c r="Q30" s="9"/>
      <c r="R30" s="3"/>
      <c r="S30" s="11"/>
      <c r="T30" s="8"/>
      <c r="U30" s="3"/>
      <c r="V30" s="11"/>
      <c r="W30" s="3"/>
      <c r="X30" s="8"/>
      <c r="Y30" s="9"/>
      <c r="Z30" s="3"/>
      <c r="AA30" s="3"/>
      <c r="AB30" s="3"/>
      <c r="AC30" s="3"/>
      <c r="AD30" s="9"/>
      <c r="AE30" s="3"/>
      <c r="AF30" s="3"/>
      <c r="AG30" s="3"/>
      <c r="AH30" s="3"/>
      <c r="AI30" s="3"/>
      <c r="AJ30" s="9"/>
      <c r="AK30" s="3"/>
      <c r="AL30" s="3"/>
      <c r="AM30" s="3"/>
      <c r="AN30" s="11"/>
      <c r="AO30" s="3"/>
      <c r="AP30" s="3"/>
      <c r="AQ30" s="10"/>
      <c r="AR30" s="3"/>
      <c r="AS30" s="10"/>
      <c r="AT30" s="3"/>
      <c r="AU30" s="11"/>
      <c r="AV30" s="11"/>
      <c r="AW30" s="3"/>
      <c r="AX30" s="3"/>
      <c r="AY30" s="3"/>
      <c r="AZ30" s="8"/>
      <c r="BA30" s="3"/>
      <c r="BB30" s="3"/>
      <c r="BC30" s="3"/>
      <c r="BD30" s="9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5"/>
    </row>
    <row r="31">
      <c r="A31" s="3"/>
      <c r="B31" s="3"/>
      <c r="C31" s="3"/>
      <c r="D31" s="3"/>
      <c r="E31" s="3"/>
      <c r="F31" s="3"/>
      <c r="G31" s="11"/>
      <c r="H31" s="3"/>
      <c r="I31" s="3"/>
      <c r="J31" s="3"/>
      <c r="K31" s="3"/>
      <c r="L31" s="3"/>
      <c r="M31" s="3"/>
      <c r="N31" s="11"/>
      <c r="O31" s="8"/>
      <c r="P31" s="3"/>
      <c r="Q31" s="9"/>
      <c r="R31" s="3"/>
      <c r="S31" s="11"/>
      <c r="T31" s="8"/>
      <c r="U31" s="3"/>
      <c r="V31" s="11"/>
      <c r="W31" s="3"/>
      <c r="X31" s="8"/>
      <c r="Y31" s="9"/>
      <c r="Z31" s="3"/>
      <c r="AA31" s="3"/>
      <c r="AB31" s="3"/>
      <c r="AC31" s="3"/>
      <c r="AD31" s="9"/>
      <c r="AE31" s="3"/>
      <c r="AF31" s="3"/>
      <c r="AG31" s="3"/>
      <c r="AH31" s="3"/>
      <c r="AI31" s="3"/>
      <c r="AJ31" s="9"/>
      <c r="AK31" s="3"/>
      <c r="AL31" s="3"/>
      <c r="AM31" s="3"/>
      <c r="AN31" s="11"/>
      <c r="AO31" s="3"/>
      <c r="AP31" s="3"/>
      <c r="AQ31" s="10"/>
      <c r="AR31" s="3"/>
      <c r="AS31" s="10"/>
      <c r="AT31" s="3"/>
      <c r="AU31" s="11"/>
      <c r="AV31" s="11"/>
      <c r="AW31" s="3"/>
      <c r="AX31" s="3"/>
      <c r="AY31" s="3"/>
      <c r="AZ31" s="8"/>
      <c r="BA31" s="3"/>
      <c r="BB31" s="3"/>
      <c r="BC31" s="3"/>
      <c r="BD31" s="9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5"/>
    </row>
    <row r="32">
      <c r="A32" s="3"/>
      <c r="B32" s="3"/>
      <c r="C32" s="3"/>
      <c r="D32" s="3"/>
      <c r="E32" s="3"/>
      <c r="F32" s="3"/>
      <c r="G32" s="11"/>
      <c r="H32" s="3"/>
      <c r="I32" s="3"/>
      <c r="J32" s="3"/>
      <c r="K32" s="3"/>
      <c r="L32" s="3"/>
      <c r="M32" s="3"/>
      <c r="N32" s="11"/>
      <c r="O32" s="8"/>
      <c r="P32" s="3"/>
      <c r="Q32" s="9"/>
      <c r="R32" s="3"/>
      <c r="S32" s="11"/>
      <c r="T32" s="8"/>
      <c r="U32" s="3"/>
      <c r="V32" s="11"/>
      <c r="W32" s="3"/>
      <c r="X32" s="8"/>
      <c r="Y32" s="9"/>
      <c r="Z32" s="3"/>
      <c r="AA32" s="3"/>
      <c r="AB32" s="3"/>
      <c r="AC32" s="3"/>
      <c r="AD32" s="9"/>
      <c r="AE32" s="3"/>
      <c r="AF32" s="3"/>
      <c r="AG32" s="3"/>
      <c r="AH32" s="3"/>
      <c r="AI32" s="3"/>
      <c r="AJ32" s="9"/>
      <c r="AK32" s="3"/>
      <c r="AL32" s="3"/>
      <c r="AM32" s="3"/>
      <c r="AN32" s="11"/>
      <c r="AO32" s="3"/>
      <c r="AP32" s="3"/>
      <c r="AQ32" s="10"/>
      <c r="AR32" s="3"/>
      <c r="AS32" s="10"/>
      <c r="AT32" s="3"/>
      <c r="AU32" s="11"/>
      <c r="AV32" s="11"/>
      <c r="AW32" s="3"/>
      <c r="AX32" s="3"/>
      <c r="AY32" s="3"/>
      <c r="AZ32" s="8"/>
      <c r="BA32" s="3"/>
      <c r="BB32" s="3"/>
      <c r="BC32" s="3"/>
      <c r="BD32" s="9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5"/>
    </row>
    <row r="33">
      <c r="A33" s="3"/>
      <c r="B33" s="3"/>
      <c r="C33" s="3"/>
      <c r="D33" s="3"/>
      <c r="E33" s="3"/>
      <c r="F33" s="3"/>
      <c r="G33" s="11"/>
      <c r="H33" s="3"/>
      <c r="I33" s="3"/>
      <c r="J33" s="3"/>
      <c r="K33" s="3"/>
      <c r="L33" s="3"/>
      <c r="M33" s="3"/>
      <c r="N33" s="11"/>
      <c r="O33" s="8"/>
      <c r="P33" s="3"/>
      <c r="Q33" s="9"/>
      <c r="R33" s="3"/>
      <c r="S33" s="11"/>
      <c r="T33" s="8"/>
      <c r="U33" s="3"/>
      <c r="V33" s="11"/>
      <c r="W33" s="3"/>
      <c r="X33" s="8"/>
      <c r="Y33" s="9"/>
      <c r="Z33" s="3"/>
      <c r="AA33" s="3"/>
      <c r="AB33" s="3"/>
      <c r="AC33" s="3"/>
      <c r="AD33" s="9"/>
      <c r="AE33" s="3"/>
      <c r="AF33" s="3"/>
      <c r="AG33" s="3"/>
      <c r="AH33" s="3"/>
      <c r="AI33" s="3"/>
      <c r="AJ33" s="9"/>
      <c r="AK33" s="3"/>
      <c r="AL33" s="3"/>
      <c r="AM33" s="3"/>
      <c r="AN33" s="11"/>
      <c r="AO33" s="3"/>
      <c r="AP33" s="3"/>
      <c r="AQ33" s="10"/>
      <c r="AR33" s="3"/>
      <c r="AS33" s="10"/>
      <c r="AT33" s="3"/>
      <c r="AU33" s="11"/>
      <c r="AV33" s="11"/>
      <c r="AW33" s="3"/>
      <c r="AX33" s="3"/>
      <c r="AY33" s="3"/>
      <c r="AZ33" s="8"/>
      <c r="BA33" s="3"/>
      <c r="BB33" s="3"/>
      <c r="BC33" s="3"/>
      <c r="BD33" s="9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5"/>
    </row>
    <row r="34">
      <c r="A34" s="3"/>
      <c r="B34" s="3"/>
      <c r="C34" s="3"/>
      <c r="D34" s="3"/>
      <c r="E34" s="3"/>
      <c r="F34" s="3"/>
      <c r="G34" s="11"/>
      <c r="H34" s="3"/>
      <c r="I34" s="3"/>
      <c r="J34" s="3"/>
      <c r="K34" s="3"/>
      <c r="L34" s="3"/>
      <c r="M34" s="3"/>
      <c r="N34" s="11"/>
      <c r="O34" s="8"/>
      <c r="P34" s="3"/>
      <c r="Q34" s="9"/>
      <c r="R34" s="3"/>
      <c r="S34" s="11"/>
      <c r="T34" s="8"/>
      <c r="U34" s="3"/>
      <c r="V34" s="11"/>
      <c r="W34" s="3"/>
      <c r="X34" s="8"/>
      <c r="Y34" s="9"/>
      <c r="Z34" s="3"/>
      <c r="AA34" s="3"/>
      <c r="AB34" s="3"/>
      <c r="AC34" s="3"/>
      <c r="AD34" s="9"/>
      <c r="AE34" s="3"/>
      <c r="AF34" s="3"/>
      <c r="AG34" s="3"/>
      <c r="AH34" s="3"/>
      <c r="AI34" s="3"/>
      <c r="AJ34" s="9"/>
      <c r="AK34" s="3"/>
      <c r="AL34" s="3"/>
      <c r="AM34" s="3"/>
      <c r="AN34" s="11"/>
      <c r="AO34" s="3"/>
      <c r="AP34" s="3"/>
      <c r="AQ34" s="10"/>
      <c r="AR34" s="3"/>
      <c r="AS34" s="10"/>
      <c r="AT34" s="3"/>
      <c r="AU34" s="11"/>
      <c r="AV34" s="11"/>
      <c r="AW34" s="3"/>
      <c r="AX34" s="3"/>
      <c r="AY34" s="3"/>
      <c r="AZ34" s="8"/>
      <c r="BA34" s="3"/>
      <c r="BB34" s="3"/>
      <c r="BC34" s="3"/>
      <c r="BD34" s="9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5"/>
    </row>
    <row r="35">
      <c r="A35" s="3"/>
      <c r="B35" s="3"/>
      <c r="C35" s="3"/>
      <c r="D35" s="3"/>
      <c r="E35" s="3"/>
      <c r="F35" s="3"/>
      <c r="G35" s="11"/>
      <c r="H35" s="3"/>
      <c r="I35" s="3"/>
      <c r="J35" s="3"/>
      <c r="K35" s="3"/>
      <c r="L35" s="3"/>
      <c r="M35" s="3"/>
      <c r="N35" s="11"/>
      <c r="O35" s="8"/>
      <c r="P35" s="3"/>
      <c r="Q35" s="9"/>
      <c r="R35" s="3"/>
      <c r="S35" s="11"/>
      <c r="T35" s="8"/>
      <c r="U35" s="3"/>
      <c r="V35" s="11"/>
      <c r="W35" s="3"/>
      <c r="X35" s="8"/>
      <c r="Y35" s="9"/>
      <c r="Z35" s="3"/>
      <c r="AA35" s="3"/>
      <c r="AB35" s="3"/>
      <c r="AC35" s="3"/>
      <c r="AD35" s="9"/>
      <c r="AE35" s="3"/>
      <c r="AF35" s="3"/>
      <c r="AG35" s="3"/>
      <c r="AH35" s="3"/>
      <c r="AI35" s="3"/>
      <c r="AJ35" s="9"/>
      <c r="AK35" s="3"/>
      <c r="AL35" s="3"/>
      <c r="AM35" s="3"/>
      <c r="AN35" s="11"/>
      <c r="AO35" s="3"/>
      <c r="AP35" s="3"/>
      <c r="AQ35" s="10"/>
      <c r="AR35" s="3"/>
      <c r="AS35" s="10"/>
      <c r="AT35" s="3"/>
      <c r="AU35" s="11"/>
      <c r="AV35" s="11"/>
      <c r="AW35" s="3"/>
      <c r="AX35" s="3"/>
      <c r="AY35" s="3"/>
      <c r="AZ35" s="8"/>
      <c r="BA35" s="3"/>
      <c r="BB35" s="3"/>
      <c r="BC35" s="3"/>
      <c r="BD35" s="9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5"/>
    </row>
    <row r="36">
      <c r="A36" s="3"/>
      <c r="B36" s="3"/>
      <c r="C36" s="3"/>
      <c r="D36" s="3"/>
      <c r="E36" s="3"/>
      <c r="F36" s="3"/>
      <c r="G36" s="11"/>
      <c r="H36" s="3"/>
      <c r="I36" s="3"/>
      <c r="J36" s="3"/>
      <c r="K36" s="3"/>
      <c r="L36" s="3"/>
      <c r="M36" s="3"/>
      <c r="N36" s="11"/>
      <c r="O36" s="8"/>
      <c r="P36" s="3"/>
      <c r="Q36" s="9"/>
      <c r="R36" s="3"/>
      <c r="S36" s="11"/>
      <c r="T36" s="8"/>
      <c r="U36" s="3"/>
      <c r="V36" s="11"/>
      <c r="W36" s="3"/>
      <c r="X36" s="8"/>
      <c r="Y36" s="9"/>
      <c r="Z36" s="3"/>
      <c r="AA36" s="3"/>
      <c r="AB36" s="3"/>
      <c r="AC36" s="3"/>
      <c r="AD36" s="9"/>
      <c r="AE36" s="3"/>
      <c r="AF36" s="3"/>
      <c r="AG36" s="3"/>
      <c r="AH36" s="3"/>
      <c r="AI36" s="3"/>
      <c r="AJ36" s="9"/>
      <c r="AK36" s="3"/>
      <c r="AL36" s="3"/>
      <c r="AM36" s="3"/>
      <c r="AN36" s="11"/>
      <c r="AO36" s="3"/>
      <c r="AP36" s="3"/>
      <c r="AQ36" s="10"/>
      <c r="AR36" s="3"/>
      <c r="AS36" s="10"/>
      <c r="AT36" s="3"/>
      <c r="AU36" s="11"/>
      <c r="AV36" s="11"/>
      <c r="AW36" s="3"/>
      <c r="AX36" s="3"/>
      <c r="AY36" s="3"/>
      <c r="AZ36" s="8"/>
      <c r="BA36" s="3"/>
      <c r="BB36" s="3"/>
      <c r="BC36" s="3"/>
      <c r="BD36" s="9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5"/>
    </row>
    <row r="37">
      <c r="A37" s="3"/>
      <c r="B37" s="3"/>
      <c r="C37" s="3"/>
      <c r="D37" s="3"/>
      <c r="E37" s="3"/>
      <c r="F37" s="3"/>
      <c r="G37" s="11"/>
      <c r="H37" s="3"/>
      <c r="I37" s="3"/>
      <c r="J37" s="3"/>
      <c r="K37" s="3"/>
      <c r="L37" s="3"/>
      <c r="M37" s="3"/>
      <c r="N37" s="11"/>
      <c r="O37" s="8"/>
      <c r="P37" s="3"/>
      <c r="Q37" s="9"/>
      <c r="R37" s="3"/>
      <c r="S37" s="11"/>
      <c r="T37" s="8"/>
      <c r="U37" s="3"/>
      <c r="V37" s="11"/>
      <c r="W37" s="3"/>
      <c r="X37" s="8"/>
      <c r="Y37" s="9"/>
      <c r="Z37" s="3"/>
      <c r="AA37" s="3"/>
      <c r="AB37" s="3"/>
      <c r="AC37" s="3"/>
      <c r="AD37" s="9"/>
      <c r="AE37" s="3"/>
      <c r="AF37" s="3"/>
      <c r="AG37" s="3"/>
      <c r="AH37" s="3"/>
      <c r="AI37" s="3"/>
      <c r="AJ37" s="9"/>
      <c r="AK37" s="3"/>
      <c r="AL37" s="3"/>
      <c r="AM37" s="3"/>
      <c r="AN37" s="11"/>
      <c r="AO37" s="3"/>
      <c r="AP37" s="3"/>
      <c r="AQ37" s="10"/>
      <c r="AR37" s="3"/>
      <c r="AS37" s="10"/>
      <c r="AT37" s="3"/>
      <c r="AU37" s="11"/>
      <c r="AV37" s="11"/>
      <c r="AW37" s="3"/>
      <c r="AX37" s="3"/>
      <c r="AY37" s="3"/>
      <c r="AZ37" s="8"/>
      <c r="BA37" s="3"/>
      <c r="BB37" s="3"/>
      <c r="BC37" s="3"/>
      <c r="BD37" s="9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5"/>
    </row>
    <row r="38">
      <c r="A38" s="3"/>
      <c r="B38" s="3"/>
      <c r="C38" s="3"/>
      <c r="D38" s="3"/>
      <c r="E38" s="3"/>
      <c r="F38" s="3"/>
      <c r="G38" s="11"/>
      <c r="H38" s="3"/>
      <c r="I38" s="3"/>
      <c r="J38" s="3"/>
      <c r="K38" s="3"/>
      <c r="L38" s="3"/>
      <c r="M38" s="3"/>
      <c r="N38" s="11"/>
      <c r="O38" s="8"/>
      <c r="P38" s="3"/>
      <c r="Q38" s="9"/>
      <c r="R38" s="3"/>
      <c r="S38" s="11"/>
      <c r="T38" s="8"/>
      <c r="U38" s="3"/>
      <c r="V38" s="11"/>
      <c r="W38" s="3"/>
      <c r="X38" s="8"/>
      <c r="Y38" s="9"/>
      <c r="Z38" s="3"/>
      <c r="AA38" s="3"/>
      <c r="AB38" s="3"/>
      <c r="AC38" s="3"/>
      <c r="AD38" s="9"/>
      <c r="AE38" s="3"/>
      <c r="AF38" s="3"/>
      <c r="AG38" s="3"/>
      <c r="AH38" s="3"/>
      <c r="AI38" s="3"/>
      <c r="AJ38" s="9"/>
      <c r="AK38" s="3"/>
      <c r="AL38" s="3"/>
      <c r="AM38" s="3"/>
      <c r="AN38" s="11"/>
      <c r="AO38" s="3"/>
      <c r="AP38" s="3"/>
      <c r="AQ38" s="10"/>
      <c r="AR38" s="3"/>
      <c r="AS38" s="10"/>
      <c r="AT38" s="3"/>
      <c r="AU38" s="11"/>
      <c r="AV38" s="11"/>
      <c r="AW38" s="3"/>
      <c r="AX38" s="3"/>
      <c r="AY38" s="3"/>
      <c r="AZ38" s="8"/>
      <c r="BA38" s="3"/>
      <c r="BB38" s="3"/>
      <c r="BC38" s="3"/>
      <c r="BD38" s="9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5"/>
    </row>
    <row r="39">
      <c r="A39" s="3"/>
      <c r="B39" s="3"/>
      <c r="C39" s="3"/>
      <c r="D39" s="3"/>
      <c r="E39" s="3"/>
      <c r="F39" s="3"/>
      <c r="G39" s="11"/>
      <c r="H39" s="3"/>
      <c r="I39" s="3"/>
      <c r="J39" s="3"/>
      <c r="K39" s="3"/>
      <c r="L39" s="3"/>
      <c r="M39" s="3"/>
      <c r="N39" s="11"/>
      <c r="O39" s="8"/>
      <c r="P39" s="3"/>
      <c r="Q39" s="9"/>
      <c r="R39" s="3"/>
      <c r="S39" s="11"/>
      <c r="T39" s="8"/>
      <c r="U39" s="3"/>
      <c r="V39" s="11"/>
      <c r="W39" s="3"/>
      <c r="X39" s="8"/>
      <c r="Y39" s="9"/>
      <c r="Z39" s="3"/>
      <c r="AA39" s="3"/>
      <c r="AB39" s="3"/>
      <c r="AC39" s="3"/>
      <c r="AD39" s="9"/>
      <c r="AE39" s="3"/>
      <c r="AF39" s="3"/>
      <c r="AG39" s="3"/>
      <c r="AH39" s="3"/>
      <c r="AI39" s="3"/>
      <c r="AJ39" s="9"/>
      <c r="AK39" s="3"/>
      <c r="AL39" s="3"/>
      <c r="AM39" s="3"/>
      <c r="AN39" s="11"/>
      <c r="AO39" s="3"/>
      <c r="AP39" s="3"/>
      <c r="AQ39" s="10"/>
      <c r="AR39" s="3"/>
      <c r="AS39" s="10"/>
      <c r="AT39" s="3"/>
      <c r="AU39" s="11"/>
      <c r="AV39" s="11"/>
      <c r="AW39" s="3"/>
      <c r="AX39" s="3"/>
      <c r="AY39" s="3"/>
      <c r="AZ39" s="8"/>
      <c r="BA39" s="3"/>
      <c r="BB39" s="3"/>
      <c r="BC39" s="3"/>
      <c r="BD39" s="9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5"/>
    </row>
    <row r="40">
      <c r="A40" s="3"/>
      <c r="B40" s="3"/>
      <c r="C40" s="3"/>
      <c r="D40" s="3"/>
      <c r="E40" s="3"/>
      <c r="F40" s="3"/>
      <c r="G40" s="11"/>
      <c r="H40" s="3"/>
      <c r="I40" s="3"/>
      <c r="J40" s="3"/>
      <c r="K40" s="3"/>
      <c r="L40" s="3"/>
      <c r="M40" s="3"/>
      <c r="N40" s="11"/>
      <c r="O40" s="8"/>
      <c r="P40" s="3"/>
      <c r="Q40" s="9"/>
      <c r="R40" s="3"/>
      <c r="S40" s="11"/>
      <c r="T40" s="8"/>
      <c r="U40" s="3"/>
      <c r="V40" s="11"/>
      <c r="W40" s="3"/>
      <c r="X40" s="8"/>
      <c r="Y40" s="9"/>
      <c r="Z40" s="3"/>
      <c r="AA40" s="3"/>
      <c r="AB40" s="3"/>
      <c r="AC40" s="3"/>
      <c r="AD40" s="9"/>
      <c r="AE40" s="3"/>
      <c r="AF40" s="3"/>
      <c r="AG40" s="3"/>
      <c r="AH40" s="3"/>
      <c r="AI40" s="3"/>
      <c r="AJ40" s="9"/>
      <c r="AK40" s="3"/>
      <c r="AL40" s="3"/>
      <c r="AM40" s="3"/>
      <c r="AN40" s="11"/>
      <c r="AO40" s="3"/>
      <c r="AP40" s="3"/>
      <c r="AQ40" s="10"/>
      <c r="AR40" s="3"/>
      <c r="AS40" s="10"/>
      <c r="AT40" s="3"/>
      <c r="AU40" s="11"/>
      <c r="AV40" s="11"/>
      <c r="AW40" s="3"/>
      <c r="AX40" s="3"/>
      <c r="AY40" s="3"/>
      <c r="AZ40" s="8"/>
      <c r="BA40" s="3"/>
      <c r="BB40" s="3"/>
      <c r="BC40" s="3"/>
      <c r="BD40" s="9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5"/>
    </row>
    <row r="41">
      <c r="A41" s="3"/>
      <c r="B41" s="3"/>
      <c r="C41" s="3"/>
      <c r="D41" s="3"/>
      <c r="E41" s="3"/>
      <c r="F41" s="3"/>
      <c r="G41" s="11"/>
      <c r="H41" s="3"/>
      <c r="I41" s="3"/>
      <c r="J41" s="3"/>
      <c r="K41" s="3"/>
      <c r="L41" s="3"/>
      <c r="M41" s="3"/>
      <c r="N41" s="11"/>
      <c r="O41" s="8"/>
      <c r="P41" s="3"/>
      <c r="Q41" s="9"/>
      <c r="R41" s="3"/>
      <c r="S41" s="11"/>
      <c r="T41" s="8"/>
      <c r="U41" s="3"/>
      <c r="V41" s="11"/>
      <c r="W41" s="3"/>
      <c r="X41" s="8"/>
      <c r="Y41" s="9"/>
      <c r="Z41" s="3"/>
      <c r="AA41" s="3"/>
      <c r="AB41" s="3"/>
      <c r="AC41" s="3"/>
      <c r="AD41" s="9"/>
      <c r="AE41" s="3"/>
      <c r="AF41" s="3"/>
      <c r="AG41" s="3"/>
      <c r="AH41" s="3"/>
      <c r="AI41" s="3"/>
      <c r="AJ41" s="9"/>
      <c r="AK41" s="3"/>
      <c r="AL41" s="3"/>
      <c r="AM41" s="3"/>
      <c r="AN41" s="11"/>
      <c r="AO41" s="3"/>
      <c r="AP41" s="3"/>
      <c r="AQ41" s="10"/>
      <c r="AR41" s="3"/>
      <c r="AS41" s="10"/>
      <c r="AT41" s="3"/>
      <c r="AU41" s="11"/>
      <c r="AV41" s="11"/>
      <c r="AW41" s="3"/>
      <c r="AX41" s="3"/>
      <c r="AY41" s="3"/>
      <c r="AZ41" s="8"/>
      <c r="BA41" s="3"/>
      <c r="BB41" s="3"/>
      <c r="BC41" s="3"/>
      <c r="BD41" s="9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5"/>
    </row>
    <row r="42">
      <c r="A42" s="3"/>
      <c r="B42" s="3"/>
      <c r="C42" s="3"/>
      <c r="D42" s="3"/>
      <c r="E42" s="3"/>
      <c r="F42" s="3"/>
      <c r="G42" s="11"/>
      <c r="H42" s="3"/>
      <c r="I42" s="3"/>
      <c r="J42" s="3"/>
      <c r="K42" s="3"/>
      <c r="L42" s="3"/>
      <c r="M42" s="3"/>
      <c r="N42" s="11"/>
      <c r="O42" s="8"/>
      <c r="P42" s="3"/>
      <c r="Q42" s="9"/>
      <c r="R42" s="3"/>
      <c r="S42" s="11"/>
      <c r="T42" s="8"/>
      <c r="U42" s="3"/>
      <c r="V42" s="11"/>
      <c r="W42" s="3"/>
      <c r="X42" s="8"/>
      <c r="Y42" s="9"/>
      <c r="Z42" s="3"/>
      <c r="AA42" s="3"/>
      <c r="AB42" s="3"/>
      <c r="AC42" s="3"/>
      <c r="AD42" s="9"/>
      <c r="AE42" s="3"/>
      <c r="AF42" s="3"/>
      <c r="AG42" s="3"/>
      <c r="AH42" s="3"/>
      <c r="AI42" s="3"/>
      <c r="AJ42" s="9"/>
      <c r="AK42" s="3"/>
      <c r="AL42" s="3"/>
      <c r="AM42" s="3"/>
      <c r="AN42" s="11"/>
      <c r="AO42" s="3"/>
      <c r="AP42" s="3"/>
      <c r="AQ42" s="10"/>
      <c r="AR42" s="3"/>
      <c r="AS42" s="10"/>
      <c r="AT42" s="3"/>
      <c r="AU42" s="11"/>
      <c r="AV42" s="11"/>
      <c r="AW42" s="3"/>
      <c r="AX42" s="3"/>
      <c r="AY42" s="3"/>
      <c r="AZ42" s="8"/>
      <c r="BA42" s="3"/>
      <c r="BB42" s="3"/>
      <c r="BC42" s="3"/>
      <c r="BD42" s="9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5"/>
    </row>
    <row r="43">
      <c r="A43" s="3"/>
      <c r="B43" s="3"/>
      <c r="C43" s="3"/>
      <c r="D43" s="3"/>
      <c r="E43" s="3"/>
      <c r="F43" s="3"/>
      <c r="G43" s="11"/>
      <c r="H43" s="3"/>
      <c r="I43" s="3"/>
      <c r="J43" s="3"/>
      <c r="K43" s="3"/>
      <c r="L43" s="3"/>
      <c r="M43" s="3"/>
      <c r="N43" s="11"/>
      <c r="O43" s="8"/>
      <c r="P43" s="3"/>
      <c r="Q43" s="9"/>
      <c r="R43" s="3"/>
      <c r="S43" s="11"/>
      <c r="T43" s="8"/>
      <c r="U43" s="3"/>
      <c r="V43" s="11"/>
      <c r="W43" s="3"/>
      <c r="X43" s="8"/>
      <c r="Y43" s="9"/>
      <c r="Z43" s="3"/>
      <c r="AA43" s="3"/>
      <c r="AB43" s="3"/>
      <c r="AC43" s="3"/>
      <c r="AD43" s="9"/>
      <c r="AE43" s="3"/>
      <c r="AF43" s="3"/>
      <c r="AG43" s="3"/>
      <c r="AH43" s="3"/>
      <c r="AI43" s="3"/>
      <c r="AJ43" s="9"/>
      <c r="AK43" s="3"/>
      <c r="AL43" s="3"/>
      <c r="AM43" s="3"/>
      <c r="AN43" s="11"/>
      <c r="AO43" s="3"/>
      <c r="AP43" s="3"/>
      <c r="AQ43" s="10"/>
      <c r="AR43" s="3"/>
      <c r="AS43" s="10"/>
      <c r="AT43" s="3"/>
      <c r="AU43" s="11"/>
      <c r="AV43" s="11"/>
      <c r="AW43" s="3"/>
      <c r="AX43" s="3"/>
      <c r="AY43" s="3"/>
      <c r="AZ43" s="8"/>
      <c r="BA43" s="3"/>
      <c r="BB43" s="3"/>
      <c r="BC43" s="3"/>
      <c r="BD43" s="9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5"/>
    </row>
    <row r="44">
      <c r="A44" s="3"/>
      <c r="B44" s="3"/>
      <c r="C44" s="3"/>
      <c r="D44" s="3"/>
      <c r="E44" s="3"/>
      <c r="F44" s="3"/>
      <c r="G44" s="11"/>
      <c r="H44" s="3"/>
      <c r="I44" s="3"/>
      <c r="J44" s="3"/>
      <c r="K44" s="3"/>
      <c r="L44" s="3"/>
      <c r="M44" s="3"/>
      <c r="N44" s="11"/>
      <c r="O44" s="8"/>
      <c r="P44" s="3"/>
      <c r="Q44" s="9"/>
      <c r="R44" s="3"/>
      <c r="S44" s="11"/>
      <c r="T44" s="8"/>
      <c r="U44" s="3"/>
      <c r="V44" s="11"/>
      <c r="W44" s="3"/>
      <c r="X44" s="8"/>
      <c r="Y44" s="9"/>
      <c r="Z44" s="3"/>
      <c r="AA44" s="3"/>
      <c r="AB44" s="3"/>
      <c r="AC44" s="3"/>
      <c r="AD44" s="9"/>
      <c r="AE44" s="3"/>
      <c r="AF44" s="3"/>
      <c r="AG44" s="3"/>
      <c r="AH44" s="3"/>
      <c r="AI44" s="3"/>
      <c r="AJ44" s="9"/>
      <c r="AK44" s="3"/>
      <c r="AL44" s="3"/>
      <c r="AM44" s="3"/>
      <c r="AN44" s="11"/>
      <c r="AO44" s="3"/>
      <c r="AP44" s="3"/>
      <c r="AQ44" s="10"/>
      <c r="AR44" s="3"/>
      <c r="AS44" s="10"/>
      <c r="AT44" s="3"/>
      <c r="AU44" s="11"/>
      <c r="AV44" s="11"/>
      <c r="AW44" s="3"/>
      <c r="AX44" s="3"/>
      <c r="AY44" s="3"/>
      <c r="AZ44" s="8"/>
      <c r="BA44" s="3"/>
      <c r="BB44" s="3"/>
      <c r="BC44" s="3"/>
      <c r="BD44" s="9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5"/>
    </row>
    <row r="45">
      <c r="A45" s="3"/>
      <c r="B45" s="3"/>
      <c r="C45" s="3"/>
      <c r="D45" s="3"/>
      <c r="E45" s="3"/>
      <c r="F45" s="3"/>
      <c r="G45" s="11"/>
      <c r="H45" s="3"/>
      <c r="I45" s="3"/>
      <c r="J45" s="3"/>
      <c r="K45" s="3"/>
      <c r="L45" s="3"/>
      <c r="M45" s="3"/>
      <c r="N45" s="11"/>
      <c r="O45" s="8"/>
      <c r="P45" s="3"/>
      <c r="Q45" s="9"/>
      <c r="R45" s="3"/>
      <c r="S45" s="11"/>
      <c r="T45" s="8"/>
      <c r="U45" s="3"/>
      <c r="V45" s="11"/>
      <c r="W45" s="3"/>
      <c r="X45" s="8"/>
      <c r="Y45" s="9"/>
      <c r="Z45" s="3"/>
      <c r="AA45" s="3"/>
      <c r="AB45" s="3"/>
      <c r="AC45" s="3"/>
      <c r="AD45" s="9"/>
      <c r="AE45" s="3"/>
      <c r="AF45" s="3"/>
      <c r="AG45" s="3"/>
      <c r="AH45" s="3"/>
      <c r="AI45" s="3"/>
      <c r="AJ45" s="9"/>
      <c r="AK45" s="3"/>
      <c r="AL45" s="3"/>
      <c r="AM45" s="3"/>
      <c r="AN45" s="11"/>
      <c r="AO45" s="3"/>
      <c r="AP45" s="3"/>
      <c r="AQ45" s="10"/>
      <c r="AR45" s="3"/>
      <c r="AS45" s="10"/>
      <c r="AT45" s="3"/>
      <c r="AU45" s="11"/>
      <c r="AV45" s="11"/>
      <c r="AW45" s="3"/>
      <c r="AX45" s="3"/>
      <c r="AY45" s="3"/>
      <c r="AZ45" s="8"/>
      <c r="BA45" s="3"/>
      <c r="BB45" s="3"/>
      <c r="BC45" s="3"/>
      <c r="BD45" s="9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5"/>
    </row>
    <row r="46">
      <c r="A46" s="3"/>
      <c r="B46" s="3"/>
      <c r="C46" s="3"/>
      <c r="D46" s="3"/>
      <c r="E46" s="3"/>
      <c r="F46" s="3"/>
      <c r="G46" s="11"/>
      <c r="H46" s="3"/>
      <c r="I46" s="3"/>
      <c r="J46" s="3"/>
      <c r="K46" s="3"/>
      <c r="L46" s="3"/>
      <c r="M46" s="3"/>
      <c r="N46" s="11"/>
      <c r="O46" s="8"/>
      <c r="P46" s="3"/>
      <c r="Q46" s="9"/>
      <c r="R46" s="3"/>
      <c r="S46" s="11"/>
      <c r="T46" s="8"/>
      <c r="U46" s="3"/>
      <c r="V46" s="11"/>
      <c r="W46" s="3"/>
      <c r="X46" s="8"/>
      <c r="Y46" s="9"/>
      <c r="Z46" s="3"/>
      <c r="AA46" s="3"/>
      <c r="AB46" s="3"/>
      <c r="AC46" s="3"/>
      <c r="AD46" s="9"/>
      <c r="AE46" s="3"/>
      <c r="AF46" s="3"/>
      <c r="AG46" s="3"/>
      <c r="AH46" s="3"/>
      <c r="AI46" s="3"/>
      <c r="AJ46" s="9"/>
      <c r="AK46" s="3"/>
      <c r="AL46" s="3"/>
      <c r="AM46" s="3"/>
      <c r="AN46" s="11"/>
      <c r="AO46" s="3"/>
      <c r="AP46" s="3"/>
      <c r="AQ46" s="10"/>
      <c r="AR46" s="3"/>
      <c r="AS46" s="10"/>
      <c r="AT46" s="3"/>
      <c r="AU46" s="11"/>
      <c r="AV46" s="11"/>
      <c r="AW46" s="3"/>
      <c r="AX46" s="3"/>
      <c r="AY46" s="3"/>
      <c r="AZ46" s="8"/>
      <c r="BA46" s="3"/>
      <c r="BB46" s="3"/>
      <c r="BC46" s="3"/>
      <c r="BD46" s="9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5"/>
    </row>
    <row r="47">
      <c r="A47" s="3"/>
      <c r="B47" s="3"/>
      <c r="C47" s="3"/>
      <c r="D47" s="3"/>
      <c r="E47" s="3"/>
      <c r="F47" s="3"/>
      <c r="G47" s="11"/>
      <c r="H47" s="3"/>
      <c r="I47" s="3"/>
      <c r="J47" s="3"/>
      <c r="K47" s="3"/>
      <c r="L47" s="3"/>
      <c r="M47" s="3"/>
      <c r="N47" s="11"/>
      <c r="O47" s="8"/>
      <c r="P47" s="3"/>
      <c r="Q47" s="9"/>
      <c r="R47" s="3"/>
      <c r="S47" s="11"/>
      <c r="T47" s="8"/>
      <c r="U47" s="3"/>
      <c r="V47" s="11"/>
      <c r="W47" s="3"/>
      <c r="X47" s="8"/>
      <c r="Y47" s="9"/>
      <c r="Z47" s="3"/>
      <c r="AA47" s="3"/>
      <c r="AB47" s="3"/>
      <c r="AC47" s="3"/>
      <c r="AD47" s="9"/>
      <c r="AE47" s="3"/>
      <c r="AF47" s="3"/>
      <c r="AG47" s="3"/>
      <c r="AH47" s="3"/>
      <c r="AI47" s="3"/>
      <c r="AJ47" s="9"/>
      <c r="AK47" s="3"/>
      <c r="AL47" s="3"/>
      <c r="AM47" s="3"/>
      <c r="AN47" s="11"/>
      <c r="AO47" s="3"/>
      <c r="AP47" s="3"/>
      <c r="AQ47" s="10"/>
      <c r="AR47" s="3"/>
      <c r="AS47" s="10"/>
      <c r="AT47" s="3"/>
      <c r="AU47" s="11"/>
      <c r="AV47" s="11"/>
      <c r="AW47" s="3"/>
      <c r="AX47" s="3"/>
      <c r="AY47" s="3"/>
      <c r="AZ47" s="8"/>
      <c r="BA47" s="3"/>
      <c r="BB47" s="3"/>
      <c r="BC47" s="3"/>
      <c r="BD47" s="9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5"/>
    </row>
    <row r="48">
      <c r="A48" s="3"/>
      <c r="B48" s="3"/>
      <c r="C48" s="3"/>
      <c r="D48" s="3"/>
      <c r="E48" s="3"/>
      <c r="F48" s="3"/>
      <c r="G48" s="11"/>
      <c r="H48" s="3"/>
      <c r="I48" s="3"/>
      <c r="J48" s="3"/>
      <c r="K48" s="3"/>
      <c r="L48" s="3"/>
      <c r="M48" s="3"/>
      <c r="N48" s="11"/>
      <c r="O48" s="8"/>
      <c r="P48" s="3"/>
      <c r="Q48" s="9"/>
      <c r="R48" s="3"/>
      <c r="S48" s="11"/>
      <c r="T48" s="8"/>
      <c r="U48" s="3"/>
      <c r="V48" s="11"/>
      <c r="W48" s="3"/>
      <c r="X48" s="8"/>
      <c r="Y48" s="9"/>
      <c r="Z48" s="3"/>
      <c r="AA48" s="3"/>
      <c r="AB48" s="3"/>
      <c r="AC48" s="3"/>
      <c r="AD48" s="9"/>
      <c r="AE48" s="3"/>
      <c r="AF48" s="3"/>
      <c r="AG48" s="3"/>
      <c r="AH48" s="3"/>
      <c r="AI48" s="3"/>
      <c r="AJ48" s="9"/>
      <c r="AK48" s="3"/>
      <c r="AL48" s="3"/>
      <c r="AM48" s="3"/>
      <c r="AN48" s="11"/>
      <c r="AO48" s="3"/>
      <c r="AP48" s="3"/>
      <c r="AQ48" s="10"/>
      <c r="AR48" s="3"/>
      <c r="AS48" s="10"/>
      <c r="AT48" s="3"/>
      <c r="AU48" s="11"/>
      <c r="AV48" s="11"/>
      <c r="AW48" s="3"/>
      <c r="AX48" s="3"/>
      <c r="AY48" s="3"/>
      <c r="AZ48" s="8"/>
      <c r="BA48" s="3"/>
      <c r="BB48" s="3"/>
      <c r="BC48" s="3"/>
      <c r="BD48" s="9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5"/>
    </row>
    <row r="49">
      <c r="A49" s="3"/>
      <c r="B49" s="3"/>
      <c r="C49" s="3"/>
      <c r="D49" s="3"/>
      <c r="E49" s="3"/>
      <c r="F49" s="3"/>
      <c r="G49" s="11"/>
      <c r="H49" s="3"/>
      <c r="I49" s="3"/>
      <c r="J49" s="3"/>
      <c r="K49" s="3"/>
      <c r="L49" s="3"/>
      <c r="M49" s="3"/>
      <c r="N49" s="11"/>
      <c r="O49" s="8"/>
      <c r="P49" s="3"/>
      <c r="Q49" s="9"/>
      <c r="R49" s="3"/>
      <c r="S49" s="11"/>
      <c r="T49" s="8"/>
      <c r="U49" s="3"/>
      <c r="V49" s="11"/>
      <c r="W49" s="3"/>
      <c r="X49" s="8"/>
      <c r="Y49" s="9"/>
      <c r="Z49" s="3"/>
      <c r="AA49" s="3"/>
      <c r="AB49" s="3"/>
      <c r="AC49" s="3"/>
      <c r="AD49" s="9"/>
      <c r="AE49" s="3"/>
      <c r="AF49" s="3"/>
      <c r="AG49" s="3"/>
      <c r="AH49" s="3"/>
      <c r="AI49" s="3"/>
      <c r="AJ49" s="9"/>
      <c r="AK49" s="3"/>
      <c r="AL49" s="3"/>
      <c r="AM49" s="3"/>
      <c r="AN49" s="11"/>
      <c r="AO49" s="3"/>
      <c r="AP49" s="3"/>
      <c r="AQ49" s="10"/>
      <c r="AR49" s="3"/>
      <c r="AS49" s="10"/>
      <c r="AT49" s="3"/>
      <c r="AU49" s="11"/>
      <c r="AV49" s="11"/>
      <c r="AW49" s="3"/>
      <c r="AX49" s="3"/>
      <c r="AY49" s="3"/>
      <c r="AZ49" s="8"/>
      <c r="BA49" s="3"/>
      <c r="BB49" s="3"/>
      <c r="BC49" s="3"/>
      <c r="BD49" s="9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5"/>
    </row>
    <row r="50">
      <c r="A50" s="3"/>
      <c r="B50" s="3"/>
      <c r="C50" s="3"/>
      <c r="D50" s="3"/>
      <c r="E50" s="3"/>
      <c r="F50" s="3"/>
      <c r="G50" s="11"/>
      <c r="H50" s="3"/>
      <c r="I50" s="3"/>
      <c r="J50" s="3"/>
      <c r="K50" s="3"/>
      <c r="L50" s="3"/>
      <c r="M50" s="3"/>
      <c r="N50" s="11"/>
      <c r="O50" s="8"/>
      <c r="P50" s="3"/>
      <c r="Q50" s="9"/>
      <c r="R50" s="3"/>
      <c r="S50" s="11"/>
      <c r="T50" s="8"/>
      <c r="U50" s="3"/>
      <c r="V50" s="11"/>
      <c r="W50" s="3"/>
      <c r="X50" s="8"/>
      <c r="Y50" s="9"/>
      <c r="Z50" s="3"/>
      <c r="AA50" s="3"/>
      <c r="AB50" s="3"/>
      <c r="AC50" s="3"/>
      <c r="AD50" s="9"/>
      <c r="AE50" s="3"/>
      <c r="AF50" s="3"/>
      <c r="AG50" s="3"/>
      <c r="AH50" s="3"/>
      <c r="AI50" s="3"/>
      <c r="AJ50" s="9"/>
      <c r="AK50" s="3"/>
      <c r="AL50" s="3"/>
      <c r="AM50" s="3"/>
      <c r="AN50" s="11"/>
      <c r="AO50" s="3"/>
      <c r="AP50" s="3"/>
      <c r="AQ50" s="10"/>
      <c r="AR50" s="3"/>
      <c r="AS50" s="10"/>
      <c r="AT50" s="3"/>
      <c r="AU50" s="11"/>
      <c r="AV50" s="11"/>
      <c r="AW50" s="3"/>
      <c r="AX50" s="3"/>
      <c r="AY50" s="3"/>
      <c r="AZ50" s="8"/>
      <c r="BA50" s="3"/>
      <c r="BB50" s="3"/>
      <c r="BC50" s="3"/>
      <c r="BD50" s="9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5"/>
    </row>
    <row r="51">
      <c r="A51" s="3"/>
      <c r="B51" s="3"/>
      <c r="C51" s="3"/>
      <c r="D51" s="3"/>
      <c r="E51" s="3"/>
      <c r="F51" s="3"/>
      <c r="G51" s="11"/>
      <c r="H51" s="3"/>
      <c r="I51" s="3"/>
      <c r="J51" s="3"/>
      <c r="K51" s="3"/>
      <c r="L51" s="3"/>
      <c r="M51" s="3"/>
      <c r="N51" s="11"/>
      <c r="O51" s="8"/>
      <c r="P51" s="3"/>
      <c r="Q51" s="9"/>
      <c r="R51" s="3"/>
      <c r="S51" s="11"/>
      <c r="T51" s="8"/>
      <c r="U51" s="3"/>
      <c r="V51" s="11"/>
      <c r="W51" s="3"/>
      <c r="X51" s="8"/>
      <c r="Y51" s="9"/>
      <c r="Z51" s="3"/>
      <c r="AA51" s="3"/>
      <c r="AB51" s="3"/>
      <c r="AC51" s="3"/>
      <c r="AD51" s="9"/>
      <c r="AE51" s="3"/>
      <c r="AF51" s="3"/>
      <c r="AG51" s="3"/>
      <c r="AH51" s="3"/>
      <c r="AI51" s="3"/>
      <c r="AJ51" s="9"/>
      <c r="AK51" s="3"/>
      <c r="AL51" s="3"/>
      <c r="AM51" s="3"/>
      <c r="AN51" s="11"/>
      <c r="AO51" s="3"/>
      <c r="AP51" s="3"/>
      <c r="AQ51" s="10"/>
      <c r="AR51" s="3"/>
      <c r="AS51" s="10"/>
      <c r="AT51" s="3"/>
      <c r="AU51" s="11"/>
      <c r="AV51" s="11"/>
      <c r="AW51" s="3"/>
      <c r="AX51" s="3"/>
      <c r="AY51" s="3"/>
      <c r="AZ51" s="8"/>
      <c r="BA51" s="3"/>
      <c r="BB51" s="3"/>
      <c r="BC51" s="3"/>
      <c r="BD51" s="9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5"/>
    </row>
    <row r="52">
      <c r="A52" s="3"/>
      <c r="B52" s="3"/>
      <c r="C52" s="3"/>
      <c r="D52" s="3"/>
      <c r="E52" s="3"/>
      <c r="F52" s="3"/>
      <c r="G52" s="11"/>
      <c r="H52" s="3"/>
      <c r="I52" s="3"/>
      <c r="J52" s="3"/>
      <c r="K52" s="3"/>
      <c r="L52" s="3"/>
      <c r="M52" s="3"/>
      <c r="N52" s="11"/>
      <c r="O52" s="8"/>
      <c r="P52" s="3"/>
      <c r="Q52" s="9"/>
      <c r="R52" s="3"/>
      <c r="S52" s="11"/>
      <c r="T52" s="8"/>
      <c r="U52" s="3"/>
      <c r="V52" s="11"/>
      <c r="W52" s="3"/>
      <c r="X52" s="8"/>
      <c r="Y52" s="9"/>
      <c r="Z52" s="3"/>
      <c r="AA52" s="3"/>
      <c r="AB52" s="3"/>
      <c r="AC52" s="3"/>
      <c r="AD52" s="9"/>
      <c r="AE52" s="3"/>
      <c r="AF52" s="3"/>
      <c r="AG52" s="3"/>
      <c r="AH52" s="3"/>
      <c r="AI52" s="3"/>
      <c r="AJ52" s="9"/>
      <c r="AK52" s="3"/>
      <c r="AL52" s="3"/>
      <c r="AM52" s="3"/>
      <c r="AN52" s="11"/>
      <c r="AO52" s="3"/>
      <c r="AP52" s="3"/>
      <c r="AQ52" s="10"/>
      <c r="AR52" s="3"/>
      <c r="AS52" s="10"/>
      <c r="AT52" s="3"/>
      <c r="AU52" s="11"/>
      <c r="AV52" s="11"/>
      <c r="AW52" s="3"/>
      <c r="AX52" s="3"/>
      <c r="AY52" s="3"/>
      <c r="AZ52" s="8"/>
      <c r="BA52" s="3"/>
      <c r="BB52" s="3"/>
      <c r="BC52" s="3"/>
      <c r="BD52" s="9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5"/>
    </row>
    <row r="53">
      <c r="A53" s="3"/>
      <c r="B53" s="3"/>
      <c r="C53" s="3"/>
      <c r="D53" s="3"/>
      <c r="E53" s="3"/>
      <c r="F53" s="3"/>
      <c r="G53" s="11"/>
      <c r="H53" s="3"/>
      <c r="I53" s="3"/>
      <c r="J53" s="3"/>
      <c r="K53" s="3"/>
      <c r="L53" s="3"/>
      <c r="M53" s="3"/>
      <c r="N53" s="11"/>
      <c r="O53" s="8"/>
      <c r="P53" s="3"/>
      <c r="Q53" s="9"/>
      <c r="R53" s="3"/>
      <c r="S53" s="11"/>
      <c r="T53" s="8"/>
      <c r="U53" s="3"/>
      <c r="V53" s="11"/>
      <c r="W53" s="3"/>
      <c r="X53" s="8"/>
      <c r="Y53" s="9"/>
      <c r="Z53" s="3"/>
      <c r="AA53" s="3"/>
      <c r="AB53" s="3"/>
      <c r="AC53" s="3"/>
      <c r="AD53" s="9"/>
      <c r="AE53" s="3"/>
      <c r="AF53" s="3"/>
      <c r="AG53" s="3"/>
      <c r="AH53" s="3"/>
      <c r="AI53" s="3"/>
      <c r="AJ53" s="9"/>
      <c r="AK53" s="3"/>
      <c r="AL53" s="3"/>
      <c r="AM53" s="3"/>
      <c r="AN53" s="11"/>
      <c r="AO53" s="3"/>
      <c r="AP53" s="3"/>
      <c r="AQ53" s="10"/>
      <c r="AR53" s="3"/>
      <c r="AS53" s="10"/>
      <c r="AT53" s="3"/>
      <c r="AU53" s="11"/>
      <c r="AV53" s="11"/>
      <c r="AW53" s="3"/>
      <c r="AX53" s="3"/>
      <c r="AY53" s="3"/>
      <c r="AZ53" s="8"/>
      <c r="BA53" s="3"/>
      <c r="BB53" s="3"/>
      <c r="BC53" s="3"/>
      <c r="BD53" s="9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0" showErrorMessage="0">
          <x14:formula1>
            <xm:f>'Listen'!$ER$3:$ER$4</xm:f>
          </x14:formula1>
          <xm:sqref>E3:E53</xm:sqref>
        </x14:dataValidation>
        <x14:dataValidation type="list" allowBlank="1" showInputMessage="0" showErrorMessage="1">
          <x14:formula1>
            <xm:f>'Listen'!$DJ$3:$DJ$8</xm:f>
          </x14:formula1>
          <xm:sqref>F3:F53</xm:sqref>
        </x14:dataValidation>
        <x14:dataValidation type="list" allowBlank="1" showInputMessage="0" showErrorMessage="1">
          <x14:formula1>
            <xm:f>'Listen'!$BH$3:$BH$7</xm:f>
          </x14:formula1>
          <xm:sqref>K3:K53</xm:sqref>
        </x14:dataValidation>
        <x14:dataValidation type="list" allowBlank="1" showInputMessage="0" showErrorMessage="1">
          <x14:formula1>
            <xm:f>'Listen'!$AV$3:$AV$4</xm:f>
          </x14:formula1>
          <xm:sqref>M3:M53</xm:sqref>
        </x14:dataValidation>
        <x14:dataValidation type="list" allowBlank="1" showInputMessage="0" showErrorMessage="0">
          <x14:formula1>
            <xm:f>'Listen'!$ER$3:$ER$4</xm:f>
          </x14:formula1>
          <xm:sqref>AA3:AA53</xm:sqref>
        </x14:dataValidation>
        <x14:dataValidation type="list" allowBlank="1" showInputMessage="0" showErrorMessage="1">
          <x14:formula1>
            <xm:f>'Listen'!$F$3:$F$4</xm:f>
          </x14:formula1>
          <xm:sqref>AG3:AG53</xm:sqref>
        </x14:dataValidation>
        <x14:dataValidation type="list" allowBlank="1" showInputMessage="0" showErrorMessage="1">
          <x14:formula1>
            <xm:f>'Listen'!$F$3:$F$4</xm:f>
          </x14:formula1>
          <xm:sqref>AL3:AL53</xm:sqref>
        </x14:dataValidation>
        <x14:dataValidation type="list" allowBlank="1" showInputMessage="0" showErrorMessage="0">
          <x14:formula1>
            <xm:f>'Listen'!$ER$3:$ER$4</xm:f>
          </x14:formula1>
          <xm:sqref>AM3:AM53</xm:sqref>
        </x14:dataValidation>
        <x14:dataValidation type="list" allowBlank="1" showInputMessage="0" showErrorMessage="1">
          <x14:formula1>
            <xm:f>'Listen'!$EJ$3:$EJ$4</xm:f>
          </x14:formula1>
          <xm:sqref>AW3:AW53</xm:sqref>
        </x14:dataValidation>
        <x14:dataValidation type="list" allowBlank="1" showInputMessage="0" showErrorMessage="1">
          <x14:formula1>
            <xm:f>'Listen'!$BN$3:$BN$4</xm:f>
          </x14:formula1>
          <xm:sqref>BA3:BA53</xm:sqref>
        </x14:dataValidation>
        <x14:dataValidation type="list" allowBlank="1" showInputMessage="0" showErrorMessage="1">
          <x14:formula1>
            <xm:f>'Listen'!$EL$3:$EL$4</xm:f>
          </x14:formula1>
          <xm:sqref>BC3:BC53</xm:sqref>
        </x14:dataValidation>
        <x14:dataValidation type="list" allowBlank="1" showInputMessage="0" showErrorMessage="1">
          <x14:formula1>
            <xm:f>'Listen'!$EH$3:$EH$4</xm:f>
          </x14:formula1>
          <xm:sqref>BE3:BE53</xm:sqref>
        </x14:dataValidation>
        <x14:dataValidation type="list" allowBlank="1" showInputMessage="0" showErrorMessage="1">
          <x14:formula1>
            <xm:f>'Listen'!$DX$3:$DX$4</xm:f>
          </x14:formula1>
          <xm:sqref>BF3:BF53</xm:sqref>
        </x14:dataValidation>
        <x14:dataValidation type="list" allowBlank="1" showInputMessage="0" showErrorMessage="1">
          <x14:formula1>
            <xm:f>'Listen'!$DZ$3:$DZ$4</xm:f>
          </x14:formula1>
          <xm:sqref>BG3:BG53</xm:sqref>
        </x14:dataValidation>
        <x14:dataValidation type="list" allowBlank="1" showInputMessage="0" showErrorMessage="0">
          <x14:formula1>
            <xm:f>'Listen'!$ER$3:$ER$4</xm:f>
          </x14:formula1>
          <xm:sqref>BH3:BH53</xm:sqref>
        </x14:dataValidation>
        <x14:dataValidation type="list" allowBlank="1" showInputMessage="0" showErrorMessage="0">
          <x14:formula1>
            <xm:f>'Listen'!$ER$3:$ER$4</xm:f>
          </x14:formula1>
          <xm:sqref>BI3:BI53</xm:sqref>
        </x14:dataValidation>
        <x14:dataValidation type="list" allowBlank="1" showInputMessage="0" showErrorMessage="0">
          <x14:formula1>
            <xm:f>'Listen'!$ER$3:$ER$4</xm:f>
          </x14:formula1>
          <xm:sqref>BJ3:BJ53</xm:sqref>
        </x14:dataValidation>
        <x14:dataValidation type="list" allowBlank="1" showInputMessage="0" showErrorMessage="0">
          <x14:formula1>
            <xm:f>'Listen'!$ER$3:$ER$4</xm:f>
          </x14:formula1>
          <xm:sqref>BL3:BL53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18.71" hidden="0" customWidth="1"/>
    <col min="72" max="72" width="18.71" hidden="0" customWidth="1"/>
    <col min="73" max="73" width="18.71" hidden="0" customWidth="1"/>
    <col min="74" max="74" width="18.71" hidden="0" customWidth="1"/>
    <col min="75" max="75" width="18.71" hidden="0" customWidth="1"/>
    <col min="76" max="76" width="18.71" hidden="0" customWidth="1"/>
    <col min="77" max="77" width="18.71" hidden="0" customWidth="1"/>
    <col min="78" max="78" width="18.71" hidden="0" customWidth="1"/>
    <col min="79" max="79" width="18.71" hidden="0" customWidth="1"/>
    <col min="80" max="80" width="18.71" hidden="0" customWidth="1"/>
    <col min="81" max="81" width="18.71" hidden="0" customWidth="1"/>
    <col min="82" max="82" width="18.71" hidden="0" customWidth="1"/>
    <col min="83" max="83" width="18.71" hidden="0" customWidth="1"/>
    <col min="84" max="84" width="18.71" hidden="0" customWidth="1"/>
    <col min="85" max="85" width="18.71" hidden="0" customWidth="1"/>
    <col min="86" max="86" width="18.71" hidden="0" customWidth="1"/>
    <col min="87" max="87" width="18.71" hidden="0" customWidth="1"/>
    <col min="88" max="88" width="18.71" hidden="0" customWidth="1"/>
    <col min="89" max="89" width="18.71" hidden="0" customWidth="1"/>
    <col min="90" max="90" width="18.71" hidden="0" customWidth="1"/>
    <col min="91" max="91" width="18.71" hidden="0" customWidth="1"/>
    <col min="92" max="92" width="18.71" hidden="0" customWidth="1"/>
    <col min="93" max="93" width="18.71" hidden="0" customWidth="1"/>
    <col min="94" max="94" width="18.71" hidden="0" customWidth="1"/>
    <col min="95" max="95" width="18.71" hidden="0" customWidth="1"/>
    <col min="96" max="96" width="18.71" hidden="0" customWidth="1"/>
    <col min="97" max="97" width="18.71" hidden="0" customWidth="1"/>
    <col min="98" max="98" width="18.71" hidden="0" customWidth="1"/>
    <col min="99" max="99" width="18.71" hidden="0" customWidth="1"/>
    <col min="100" max="100" width="18.71" hidden="0" customWidth="1"/>
    <col min="101" max="101" width="6.71" hidden="0" customWidth="1"/>
  </cols>
  <sheetData>
    <row r="1" outlineLevel="1" hidden="1">
      <c r="A1" s="5" t="s">
        <v>903</v>
      </c>
      <c r="B1" s="5" t="s">
        <v>57</v>
      </c>
      <c r="C1" s="5" t="s">
        <v>1046</v>
      </c>
      <c r="D1" s="5" t="s">
        <v>1047</v>
      </c>
      <c r="E1" s="5" t="s">
        <v>1048</v>
      </c>
      <c r="F1" s="5" t="s">
        <v>1049</v>
      </c>
      <c r="G1" s="5" t="s">
        <v>1050</v>
      </c>
      <c r="H1" s="5" t="s">
        <v>1051</v>
      </c>
      <c r="I1" s="5" t="s">
        <v>1052</v>
      </c>
      <c r="J1" s="5" t="s">
        <v>1053</v>
      </c>
      <c r="K1" s="5" t="s">
        <v>1054</v>
      </c>
      <c r="L1" s="5" t="s">
        <v>1055</v>
      </c>
      <c r="M1" s="5" t="s">
        <v>1056</v>
      </c>
      <c r="N1" s="5" t="s">
        <v>1057</v>
      </c>
      <c r="O1" s="5" t="s">
        <v>1058</v>
      </c>
      <c r="P1" s="5" t="s">
        <v>1059</v>
      </c>
      <c r="Q1" s="5" t="s">
        <v>1060</v>
      </c>
      <c r="R1" s="5" t="s">
        <v>1061</v>
      </c>
      <c r="S1" s="5" t="s">
        <v>1062</v>
      </c>
      <c r="T1" s="5" t="s">
        <v>1063</v>
      </c>
      <c r="U1" s="5" t="s">
        <v>1064</v>
      </c>
      <c r="V1" s="5" t="s">
        <v>1065</v>
      </c>
      <c r="W1" s="5" t="s">
        <v>1066</v>
      </c>
      <c r="X1" s="5" t="s">
        <v>1067</v>
      </c>
      <c r="Y1" s="5" t="s">
        <v>1068</v>
      </c>
      <c r="Z1" s="5" t="s">
        <v>1069</v>
      </c>
      <c r="AA1" s="5" t="s">
        <v>1070</v>
      </c>
      <c r="AB1" s="5" t="s">
        <v>1071</v>
      </c>
      <c r="AC1" s="5" t="s">
        <v>1072</v>
      </c>
      <c r="AD1" s="5" t="s">
        <v>1073</v>
      </c>
      <c r="AE1" s="5" t="s">
        <v>1074</v>
      </c>
      <c r="AF1" s="5" t="s">
        <v>1075</v>
      </c>
      <c r="AG1" s="5" t="s">
        <v>1076</v>
      </c>
      <c r="AH1" s="5" t="s">
        <v>1077</v>
      </c>
      <c r="AI1" s="5" t="s">
        <v>1078</v>
      </c>
      <c r="AJ1" s="5" t="s">
        <v>1079</v>
      </c>
      <c r="AK1" s="5" t="s">
        <v>1080</v>
      </c>
      <c r="AL1" s="5" t="s">
        <v>1081</v>
      </c>
      <c r="AM1" s="5" t="s">
        <v>1082</v>
      </c>
      <c r="AN1" s="5" t="s">
        <v>1083</v>
      </c>
      <c r="AO1" s="5" t="s">
        <v>1084</v>
      </c>
      <c r="AP1" s="5" t="s">
        <v>1085</v>
      </c>
      <c r="AQ1" s="5" t="s">
        <v>1086</v>
      </c>
      <c r="AR1" s="5" t="s">
        <v>1087</v>
      </c>
      <c r="AS1" s="5" t="s">
        <v>1088</v>
      </c>
      <c r="AT1" s="5" t="s">
        <v>1089</v>
      </c>
      <c r="AU1" s="5" t="s">
        <v>1090</v>
      </c>
      <c r="AV1" s="5" t="s">
        <v>1091</v>
      </c>
      <c r="AW1" s="5" t="s">
        <v>1092</v>
      </c>
      <c r="AX1" s="5" t="s">
        <v>1093</v>
      </c>
      <c r="AY1" s="5" t="s">
        <v>1094</v>
      </c>
      <c r="AZ1" s="5" t="s">
        <v>1095</v>
      </c>
      <c r="BA1" s="5" t="s">
        <v>1096</v>
      </c>
      <c r="BB1" s="5" t="s">
        <v>1097</v>
      </c>
      <c r="BC1" s="5" t="s">
        <v>1098</v>
      </c>
      <c r="BD1" s="5" t="s">
        <v>1099</v>
      </c>
      <c r="BE1" s="5" t="s">
        <v>1100</v>
      </c>
      <c r="BF1" s="5" t="s">
        <v>1101</v>
      </c>
      <c r="BG1" s="5" t="s">
        <v>1102</v>
      </c>
      <c r="BH1" s="5" t="s">
        <v>1103</v>
      </c>
      <c r="BI1" s="5" t="s">
        <v>1104</v>
      </c>
      <c r="BJ1" s="5" t="s">
        <v>1105</v>
      </c>
      <c r="BK1" s="5" t="s">
        <v>1106</v>
      </c>
      <c r="BL1" s="5" t="s">
        <v>1107</v>
      </c>
      <c r="BM1" s="5" t="s">
        <v>1108</v>
      </c>
      <c r="BN1" s="5" t="s">
        <v>1109</v>
      </c>
      <c r="BO1" s="5" t="s">
        <v>1110</v>
      </c>
      <c r="BP1" s="5" t="s">
        <v>1111</v>
      </c>
      <c r="BQ1" s="5" t="s">
        <v>1112</v>
      </c>
      <c r="BR1" s="5" t="s">
        <v>1113</v>
      </c>
      <c r="BS1" s="5" t="s">
        <v>1114</v>
      </c>
      <c r="BT1" s="5" t="s">
        <v>1115</v>
      </c>
      <c r="BU1" s="5" t="s">
        <v>1116</v>
      </c>
      <c r="BV1" s="5" t="s">
        <v>1117</v>
      </c>
      <c r="BW1" s="5" t="s">
        <v>1118</v>
      </c>
      <c r="BX1" s="5" t="s">
        <v>1119</v>
      </c>
      <c r="BY1" s="5" t="s">
        <v>1120</v>
      </c>
      <c r="BZ1" s="5" t="s">
        <v>1121</v>
      </c>
      <c r="CA1" s="5" t="s">
        <v>1122</v>
      </c>
      <c r="CB1" s="5" t="s">
        <v>1123</v>
      </c>
      <c r="CC1" s="5" t="s">
        <v>1124</v>
      </c>
      <c r="CD1" s="5" t="s">
        <v>1125</v>
      </c>
      <c r="CE1" s="5" t="s">
        <v>1126</v>
      </c>
      <c r="CF1" s="5" t="s">
        <v>1127</v>
      </c>
      <c r="CG1" s="5" t="s">
        <v>1128</v>
      </c>
      <c r="CH1" s="5" t="s">
        <v>1129</v>
      </c>
      <c r="CI1" s="5" t="s">
        <v>1130</v>
      </c>
      <c r="CJ1" s="5" t="s">
        <v>1131</v>
      </c>
      <c r="CK1" s="5" t="s">
        <v>1132</v>
      </c>
      <c r="CL1" s="5" t="s">
        <v>1133</v>
      </c>
      <c r="CM1" s="5" t="s">
        <v>1134</v>
      </c>
      <c r="CN1" s="5" t="s">
        <v>1135</v>
      </c>
      <c r="CO1" s="5" t="s">
        <v>1136</v>
      </c>
      <c r="CP1" s="5" t="s">
        <v>1137</v>
      </c>
      <c r="CQ1" s="5" t="s">
        <v>1138</v>
      </c>
      <c r="CR1" s="5" t="s">
        <v>1139</v>
      </c>
      <c r="CS1" s="5" t="s">
        <v>1140</v>
      </c>
      <c r="CT1" s="5" t="s">
        <v>969</v>
      </c>
      <c r="CU1" s="5" t="s">
        <v>970</v>
      </c>
      <c r="CV1" s="5" t="s">
        <v>971</v>
      </c>
      <c r="CW1" s="5" t="s">
        <v>972</v>
      </c>
    </row>
    <row r="2">
      <c r="A2" s="6" t="s">
        <v>973</v>
      </c>
      <c r="B2" s="6" t="s">
        <v>68</v>
      </c>
      <c r="C2" s="6" t="s">
        <v>789</v>
      </c>
      <c r="D2" s="6" t="s">
        <v>224</v>
      </c>
      <c r="E2" s="6" t="s">
        <v>345</v>
      </c>
      <c r="F2" s="6" t="s">
        <v>350</v>
      </c>
      <c r="G2" s="6" t="s">
        <v>1141</v>
      </c>
      <c r="H2" s="6" t="s">
        <v>1142</v>
      </c>
      <c r="I2" s="6" t="s">
        <v>1143</v>
      </c>
      <c r="J2" s="6" t="s">
        <v>1144</v>
      </c>
      <c r="K2" s="6" t="s">
        <v>1145</v>
      </c>
      <c r="L2" s="6" t="s">
        <v>1146</v>
      </c>
      <c r="M2" s="6" t="s">
        <v>1147</v>
      </c>
      <c r="N2" s="6" t="s">
        <v>797</v>
      </c>
      <c r="O2" s="6" t="s">
        <v>1148</v>
      </c>
      <c r="P2" s="6" t="s">
        <v>1149</v>
      </c>
      <c r="Q2" s="6" t="s">
        <v>1150</v>
      </c>
      <c r="R2" s="6" t="s">
        <v>1151</v>
      </c>
      <c r="S2" s="6" t="s">
        <v>1152</v>
      </c>
      <c r="T2" s="6" t="s">
        <v>1153</v>
      </c>
      <c r="U2" s="6" t="s">
        <v>1154</v>
      </c>
      <c r="V2" s="6" t="s">
        <v>1155</v>
      </c>
      <c r="W2" s="6" t="s">
        <v>798</v>
      </c>
      <c r="X2" s="6" t="s">
        <v>1156</v>
      </c>
      <c r="Y2" s="6" t="s">
        <v>1157</v>
      </c>
      <c r="Z2" s="6" t="s">
        <v>1158</v>
      </c>
      <c r="AA2" s="6" t="s">
        <v>1159</v>
      </c>
      <c r="AB2" s="6" t="s">
        <v>1160</v>
      </c>
      <c r="AC2" s="6" t="s">
        <v>1161</v>
      </c>
      <c r="AD2" s="6" t="s">
        <v>772</v>
      </c>
      <c r="AE2" s="6" t="s">
        <v>1162</v>
      </c>
      <c r="AF2" s="6" t="s">
        <v>244</v>
      </c>
      <c r="AG2" s="6" t="s">
        <v>793</v>
      </c>
      <c r="AH2" s="6" t="s">
        <v>755</v>
      </c>
      <c r="AI2" s="6" t="s">
        <v>1163</v>
      </c>
      <c r="AJ2" s="6" t="s">
        <v>857</v>
      </c>
      <c r="AK2" s="6" t="s">
        <v>1164</v>
      </c>
      <c r="AL2" s="6" t="s">
        <v>791</v>
      </c>
      <c r="AM2" s="6" t="s">
        <v>767</v>
      </c>
      <c r="AN2" s="6" t="s">
        <v>1148</v>
      </c>
      <c r="AO2" s="6" t="s">
        <v>1162</v>
      </c>
      <c r="AP2" s="6" t="s">
        <v>793</v>
      </c>
      <c r="AQ2" s="6" t="s">
        <v>1165</v>
      </c>
      <c r="AR2" s="6" t="s">
        <v>1166</v>
      </c>
      <c r="AS2" s="6" t="s">
        <v>1167</v>
      </c>
      <c r="AT2" s="6" t="s">
        <v>1168</v>
      </c>
      <c r="AU2" s="6" t="s">
        <v>1169</v>
      </c>
      <c r="AV2" s="6" t="s">
        <v>1165</v>
      </c>
      <c r="AW2" s="6" t="s">
        <v>1170</v>
      </c>
      <c r="AX2" s="6" t="s">
        <v>1171</v>
      </c>
      <c r="AY2" s="6" t="s">
        <v>799</v>
      </c>
      <c r="AZ2" s="6" t="s">
        <v>1172</v>
      </c>
      <c r="BA2" s="6" t="s">
        <v>1173</v>
      </c>
      <c r="BB2" s="6" t="s">
        <v>1174</v>
      </c>
      <c r="BC2" s="6" t="s">
        <v>1175</v>
      </c>
      <c r="BD2" s="6" t="s">
        <v>1176</v>
      </c>
      <c r="BE2" s="6" t="s">
        <v>1177</v>
      </c>
      <c r="BF2" s="6" t="s">
        <v>770</v>
      </c>
      <c r="BG2" s="6" t="s">
        <v>304</v>
      </c>
      <c r="BH2" s="6" t="s">
        <v>1178</v>
      </c>
      <c r="BI2" s="6" t="s">
        <v>1179</v>
      </c>
      <c r="BJ2" s="6" t="s">
        <v>1180</v>
      </c>
      <c r="BK2" s="6" t="s">
        <v>1181</v>
      </c>
      <c r="BL2" s="6" t="s">
        <v>1182</v>
      </c>
      <c r="BM2" s="6" t="s">
        <v>1183</v>
      </c>
      <c r="BN2" s="6" t="s">
        <v>1184</v>
      </c>
      <c r="BO2" s="6" t="s">
        <v>1185</v>
      </c>
      <c r="BP2" s="6" t="s">
        <v>1186</v>
      </c>
      <c r="BQ2" s="6" t="s">
        <v>1187</v>
      </c>
      <c r="BR2" s="6" t="s">
        <v>1188</v>
      </c>
      <c r="BS2" s="6" t="s">
        <v>1189</v>
      </c>
      <c r="BT2" s="6" t="s">
        <v>1190</v>
      </c>
      <c r="BU2" s="6" t="s">
        <v>1191</v>
      </c>
      <c r="BV2" s="6" t="s">
        <v>1192</v>
      </c>
      <c r="BW2" s="6" t="s">
        <v>1193</v>
      </c>
      <c r="BX2" s="6" t="s">
        <v>1194</v>
      </c>
      <c r="BY2" s="6" t="s">
        <v>1195</v>
      </c>
      <c r="BZ2" s="6" t="s">
        <v>1196</v>
      </c>
      <c r="CA2" s="6" t="s">
        <v>1197</v>
      </c>
      <c r="CB2" s="6" t="s">
        <v>1198</v>
      </c>
      <c r="CC2" s="6" t="s">
        <v>1199</v>
      </c>
      <c r="CD2" s="6" t="s">
        <v>1200</v>
      </c>
      <c r="CE2" s="6" t="s">
        <v>1201</v>
      </c>
      <c r="CF2" s="6" t="s">
        <v>1202</v>
      </c>
      <c r="CG2" s="6" t="s">
        <v>1203</v>
      </c>
      <c r="CH2" s="6" t="s">
        <v>1204</v>
      </c>
      <c r="CI2" s="6" t="s">
        <v>1205</v>
      </c>
      <c r="CJ2" s="6" t="s">
        <v>1206</v>
      </c>
      <c r="CK2" s="6" t="s">
        <v>1207</v>
      </c>
      <c r="CL2" s="6" t="s">
        <v>1208</v>
      </c>
      <c r="CM2" s="6" t="s">
        <v>1209</v>
      </c>
      <c r="CN2" s="6" t="s">
        <v>1210</v>
      </c>
      <c r="CO2" s="6" t="s">
        <v>1211</v>
      </c>
      <c r="CP2" s="6" t="s">
        <v>1212</v>
      </c>
      <c r="CQ2" s="6" t="s">
        <v>1213</v>
      </c>
      <c r="CR2" s="6" t="s">
        <v>1214</v>
      </c>
      <c r="CS2" s="6" t="s">
        <v>1215</v>
      </c>
      <c r="CT2" s="6" t="s">
        <v>1035</v>
      </c>
      <c r="CU2" s="6" t="s">
        <v>75</v>
      </c>
      <c r="CV2" s="6" t="s">
        <v>76</v>
      </c>
      <c r="CW2" s="6" t="s">
        <v>1036</v>
      </c>
    </row>
    <row r="3">
      <c r="A3" s="3" t="s">
        <v>1216</v>
      </c>
      <c r="B3" s="3" t="s">
        <v>1218</v>
      </c>
      <c r="C3" s="3" t="s">
        <v>1222</v>
      </c>
      <c r="D3" s="3"/>
      <c r="E3" s="8"/>
      <c r="F3" s="3" t="n">
        <v>2027</v>
      </c>
      <c r="G3" s="3"/>
      <c r="H3" s="3"/>
      <c r="I3" s="3"/>
      <c r="J3" s="8" t="n">
        <v>46661</v>
      </c>
      <c r="K3" s="3"/>
      <c r="L3" s="3"/>
      <c r="M3" s="3"/>
      <c r="N3" s="3"/>
      <c r="O3" s="10" t="n">
        <v>126787.5</v>
      </c>
      <c r="P3" s="10"/>
      <c r="Q3" s="10"/>
      <c r="R3" s="10"/>
      <c r="S3" s="10"/>
      <c r="T3" s="10"/>
      <c r="U3" s="10"/>
      <c r="V3" s="10"/>
      <c r="W3" s="3"/>
      <c r="X3" s="9"/>
      <c r="Y3" s="3"/>
      <c r="Z3" s="9"/>
      <c r="AA3" s="3"/>
      <c r="AB3" s="3"/>
      <c r="AC3" s="3"/>
      <c r="AD3" s="9"/>
      <c r="AE3" s="3" t="s">
        <v>1226</v>
      </c>
      <c r="AF3" s="3"/>
      <c r="AG3" s="3"/>
      <c r="AH3" s="3"/>
      <c r="AI3" s="3"/>
      <c r="AJ3" s="3"/>
      <c r="AK3" s="3"/>
      <c r="AL3" s="3" t="n">
        <v>15</v>
      </c>
      <c r="AM3" s="3" t="b">
        <v>1</v>
      </c>
      <c r="AN3" s="10" t="n">
        <v>82500</v>
      </c>
      <c r="AO3" s="3"/>
      <c r="AP3" s="3"/>
      <c r="AQ3" s="3"/>
      <c r="AR3" s="9" t="n">
        <v>1</v>
      </c>
      <c r="AS3" s="10"/>
      <c r="AT3" s="8"/>
      <c r="AU3" s="3"/>
      <c r="AV3" s="3" t="s">
        <v>1227</v>
      </c>
      <c r="AW3" s="3"/>
      <c r="AX3" s="3"/>
      <c r="AY3" s="3"/>
      <c r="AZ3" s="3"/>
      <c r="BA3" s="3"/>
      <c r="BB3" s="3"/>
      <c r="BC3" s="3"/>
      <c r="BD3" s="3"/>
      <c r="BE3" s="8"/>
      <c r="BF3" s="3"/>
      <c r="BG3" s="3"/>
      <c r="BH3" s="3"/>
      <c r="BI3" s="3"/>
      <c r="BJ3" s="9"/>
      <c r="BK3" s="3"/>
      <c r="BL3" s="3"/>
      <c r="BM3" s="3"/>
      <c r="BN3" s="3"/>
      <c r="BO3" s="9"/>
      <c r="BP3" s="10"/>
      <c r="BQ3" s="3"/>
      <c r="BR3" s="3"/>
      <c r="BS3" s="9"/>
      <c r="BT3" s="3"/>
      <c r="BU3" s="3"/>
      <c r="BV3" s="3"/>
      <c r="BW3" s="3"/>
      <c r="BX3" s="3"/>
      <c r="BY3" s="3"/>
      <c r="BZ3" s="3"/>
      <c r="CA3" s="3"/>
      <c r="CB3" s="8"/>
      <c r="CC3" s="8"/>
      <c r="CD3" s="3"/>
      <c r="CE3" s="8"/>
      <c r="CF3" s="9"/>
      <c r="CG3" s="9"/>
      <c r="CH3" s="11"/>
      <c r="CI3" s="3"/>
      <c r="CJ3" s="10"/>
      <c r="CK3" s="9"/>
      <c r="CL3" s="3"/>
      <c r="CM3" s="3"/>
      <c r="CN3" s="9"/>
      <c r="CO3" s="9"/>
      <c r="CP3" s="9"/>
      <c r="CQ3" s="9"/>
      <c r="CR3" s="9"/>
      <c r="CS3" s="8"/>
      <c r="CT3" s="3"/>
      <c r="CU3" s="3"/>
      <c r="CV3" s="3"/>
      <c r="CW3" s="5" t="s">
        <v>1229</v>
      </c>
    </row>
    <row r="4">
      <c r="A4" s="3" t="s">
        <v>1217</v>
      </c>
      <c r="B4" s="3" t="s">
        <v>1219</v>
      </c>
      <c r="C4" s="3" t="s">
        <v>1223</v>
      </c>
      <c r="D4" s="3"/>
      <c r="E4" s="8"/>
      <c r="F4" s="3" t="n">
        <v>2027</v>
      </c>
      <c r="G4" s="3"/>
      <c r="H4" s="3"/>
      <c r="I4" s="3"/>
      <c r="J4" s="8" t="n">
        <v>46661</v>
      </c>
      <c r="K4" s="3"/>
      <c r="L4" s="3"/>
      <c r="M4" s="3"/>
      <c r="N4" s="3"/>
      <c r="O4" s="10" t="n">
        <v>321195</v>
      </c>
      <c r="P4" s="10"/>
      <c r="Q4" s="10"/>
      <c r="R4" s="10"/>
      <c r="S4" s="10"/>
      <c r="T4" s="10"/>
      <c r="U4" s="10"/>
      <c r="V4" s="10"/>
      <c r="W4" s="3"/>
      <c r="X4" s="9"/>
      <c r="Y4" s="3"/>
      <c r="Z4" s="9"/>
      <c r="AA4" s="3"/>
      <c r="AB4" s="3"/>
      <c r="AC4" s="3"/>
      <c r="AD4" s="9"/>
      <c r="AE4" s="3" t="s">
        <v>1226</v>
      </c>
      <c r="AF4" s="3"/>
      <c r="AG4" s="3"/>
      <c r="AH4" s="3"/>
      <c r="AI4" s="3"/>
      <c r="AJ4" s="3"/>
      <c r="AK4" s="3"/>
      <c r="AL4" s="3" t="n">
        <v>40</v>
      </c>
      <c r="AM4" s="3"/>
      <c r="AN4" s="10"/>
      <c r="AO4" s="3"/>
      <c r="AP4" s="3"/>
      <c r="AQ4" s="3"/>
      <c r="AR4" s="9" t="n">
        <v>1</v>
      </c>
      <c r="AS4" s="10"/>
      <c r="AT4" s="8"/>
      <c r="AU4" s="3"/>
      <c r="AV4" s="3" t="s">
        <v>1227</v>
      </c>
      <c r="AW4" s="3"/>
      <c r="AX4" s="3" t="s">
        <v>1228</v>
      </c>
      <c r="AY4" s="3"/>
      <c r="AZ4" s="3"/>
      <c r="BA4" s="3"/>
      <c r="BB4" s="3"/>
      <c r="BC4" s="3"/>
      <c r="BD4" s="3"/>
      <c r="BE4" s="8"/>
      <c r="BF4" s="3"/>
      <c r="BG4" s="3"/>
      <c r="BH4" s="3"/>
      <c r="BI4" s="3"/>
      <c r="BJ4" s="9"/>
      <c r="BK4" s="3"/>
      <c r="BL4" s="3"/>
      <c r="BM4" s="3"/>
      <c r="BN4" s="3"/>
      <c r="BO4" s="9"/>
      <c r="BP4" s="10"/>
      <c r="BQ4" s="3"/>
      <c r="BR4" s="3"/>
      <c r="BS4" s="9"/>
      <c r="BT4" s="3"/>
      <c r="BU4" s="3"/>
      <c r="BV4" s="3"/>
      <c r="BW4" s="3"/>
      <c r="BX4" s="3"/>
      <c r="BY4" s="3"/>
      <c r="BZ4" s="3"/>
      <c r="CA4" s="3"/>
      <c r="CB4" s="8"/>
      <c r="CC4" s="8"/>
      <c r="CD4" s="3"/>
      <c r="CE4" s="8"/>
      <c r="CF4" s="9"/>
      <c r="CG4" s="9"/>
      <c r="CH4" s="11"/>
      <c r="CI4" s="3"/>
      <c r="CJ4" s="10"/>
      <c r="CK4" s="9"/>
      <c r="CL4" s="3"/>
      <c r="CM4" s="3"/>
      <c r="CN4" s="9"/>
      <c r="CO4" s="9"/>
      <c r="CP4" s="9"/>
      <c r="CQ4" s="9"/>
      <c r="CR4" s="9"/>
      <c r="CS4" s="8"/>
      <c r="CT4" s="3"/>
      <c r="CU4" s="3"/>
      <c r="CV4" s="3"/>
      <c r="CW4" s="5" t="s">
        <v>1230</v>
      </c>
    </row>
    <row r="5">
      <c r="A5" s="3" t="s">
        <v>881</v>
      </c>
      <c r="B5" s="3" t="s">
        <v>1220</v>
      </c>
      <c r="C5" s="3" t="s">
        <v>1224</v>
      </c>
      <c r="D5" s="3"/>
      <c r="E5" s="8"/>
      <c r="F5" s="3" t="n">
        <v>2027</v>
      </c>
      <c r="G5" s="3"/>
      <c r="H5" s="3"/>
      <c r="I5" s="3"/>
      <c r="J5" s="8" t="n">
        <v>46661</v>
      </c>
      <c r="K5" s="3"/>
      <c r="L5" s="3"/>
      <c r="M5" s="3"/>
      <c r="N5" s="3"/>
      <c r="O5" s="10" t="n">
        <v>129202.5</v>
      </c>
      <c r="P5" s="10"/>
      <c r="Q5" s="10"/>
      <c r="R5" s="10"/>
      <c r="S5" s="10"/>
      <c r="T5" s="10"/>
      <c r="U5" s="10"/>
      <c r="V5" s="10"/>
      <c r="W5" s="3"/>
      <c r="X5" s="9"/>
      <c r="Y5" s="3"/>
      <c r="Z5" s="9"/>
      <c r="AA5" s="3"/>
      <c r="AB5" s="3"/>
      <c r="AC5" s="3"/>
      <c r="AD5" s="9"/>
      <c r="AE5" s="3" t="s">
        <v>1226</v>
      </c>
      <c r="AF5" s="3"/>
      <c r="AG5" s="3"/>
      <c r="AH5" s="3"/>
      <c r="AI5" s="3"/>
      <c r="AJ5" s="3"/>
      <c r="AK5" s="3"/>
      <c r="AL5" s="3" t="n">
        <v>20</v>
      </c>
      <c r="AM5" s="3" t="b">
        <v>0</v>
      </c>
      <c r="AN5" s="10"/>
      <c r="AO5" s="3"/>
      <c r="AP5" s="3"/>
      <c r="AQ5" s="3"/>
      <c r="AR5" s="9" t="n">
        <v>1</v>
      </c>
      <c r="AS5" s="10"/>
      <c r="AT5" s="8"/>
      <c r="AU5" s="3"/>
      <c r="AV5" s="3" t="s">
        <v>1227</v>
      </c>
      <c r="AW5" s="3"/>
      <c r="AX5" s="3"/>
      <c r="AY5" s="3"/>
      <c r="AZ5" s="3"/>
      <c r="BA5" s="3"/>
      <c r="BB5" s="3"/>
      <c r="BC5" s="3"/>
      <c r="BD5" s="3"/>
      <c r="BE5" s="8"/>
      <c r="BF5" s="3"/>
      <c r="BG5" s="3"/>
      <c r="BH5" s="3"/>
      <c r="BI5" s="3"/>
      <c r="BJ5" s="9"/>
      <c r="BK5" s="3"/>
      <c r="BL5" s="3"/>
      <c r="BM5" s="3"/>
      <c r="BN5" s="3"/>
      <c r="BO5" s="9"/>
      <c r="BP5" s="10"/>
      <c r="BQ5" s="3"/>
      <c r="BR5" s="3"/>
      <c r="BS5" s="9"/>
      <c r="BT5" s="3"/>
      <c r="BU5" s="3"/>
      <c r="BV5" s="3"/>
      <c r="BW5" s="3"/>
      <c r="BX5" s="3"/>
      <c r="BY5" s="3"/>
      <c r="BZ5" s="3"/>
      <c r="CA5" s="3"/>
      <c r="CB5" s="8"/>
      <c r="CC5" s="8"/>
      <c r="CD5" s="3"/>
      <c r="CE5" s="8"/>
      <c r="CF5" s="9"/>
      <c r="CG5" s="9"/>
      <c r="CH5" s="11"/>
      <c r="CI5" s="3"/>
      <c r="CJ5" s="10"/>
      <c r="CK5" s="9"/>
      <c r="CL5" s="3"/>
      <c r="CM5" s="3"/>
      <c r="CN5" s="9"/>
      <c r="CO5" s="9"/>
      <c r="CP5" s="9"/>
      <c r="CQ5" s="9"/>
      <c r="CR5" s="9"/>
      <c r="CS5" s="8"/>
      <c r="CT5" s="3"/>
      <c r="CU5" s="3"/>
      <c r="CV5" s="3"/>
      <c r="CW5" s="5" t="s">
        <v>1231</v>
      </c>
    </row>
    <row r="6">
      <c r="A6" s="3" t="s">
        <v>882</v>
      </c>
      <c r="B6" s="3" t="s">
        <v>1221</v>
      </c>
      <c r="C6" s="3" t="s">
        <v>1224</v>
      </c>
      <c r="D6" s="3"/>
      <c r="E6" s="8"/>
      <c r="F6" s="3" t="n">
        <v>2047</v>
      </c>
      <c r="G6" s="3"/>
      <c r="H6" s="3"/>
      <c r="I6" s="3"/>
      <c r="J6" s="8" t="n">
        <v>53693</v>
      </c>
      <c r="K6" s="3"/>
      <c r="L6" s="3"/>
      <c r="M6" s="3"/>
      <c r="N6" s="3"/>
      <c r="O6" s="10" t="s">
        <v>1225</v>
      </c>
      <c r="P6" s="10"/>
      <c r="Q6" s="10"/>
      <c r="R6" s="10"/>
      <c r="S6" s="10"/>
      <c r="T6" s="10"/>
      <c r="U6" s="10"/>
      <c r="V6" s="10"/>
      <c r="W6" s="3"/>
      <c r="X6" s="9"/>
      <c r="Y6" s="3"/>
      <c r="Z6" s="9"/>
      <c r="AA6" s="3"/>
      <c r="AB6" s="3"/>
      <c r="AC6" s="3"/>
      <c r="AD6" s="9"/>
      <c r="AE6" s="3"/>
      <c r="AF6" s="3"/>
      <c r="AG6" s="3"/>
      <c r="AH6" s="3"/>
      <c r="AI6" s="3"/>
      <c r="AJ6" s="3"/>
      <c r="AK6" s="3"/>
      <c r="AL6" s="3" t="n">
        <v>20</v>
      </c>
      <c r="AM6" s="3"/>
      <c r="AN6" s="10"/>
      <c r="AO6" s="3"/>
      <c r="AP6" s="3"/>
      <c r="AQ6" s="3"/>
      <c r="AR6" s="9" t="n">
        <v>1</v>
      </c>
      <c r="AS6" s="10"/>
      <c r="AT6" s="8"/>
      <c r="AU6" s="3"/>
      <c r="AV6" s="3" t="s">
        <v>1227</v>
      </c>
      <c r="AW6" s="3"/>
      <c r="AX6" s="3"/>
      <c r="AY6" s="3"/>
      <c r="AZ6" s="3"/>
      <c r="BA6" s="3"/>
      <c r="BB6" s="3"/>
      <c r="BC6" s="3"/>
      <c r="BD6" s="3"/>
      <c r="BE6" s="8"/>
      <c r="BF6" s="3"/>
      <c r="BG6" s="3"/>
      <c r="BH6" s="3"/>
      <c r="BI6" s="3"/>
      <c r="BJ6" s="9"/>
      <c r="BK6" s="3"/>
      <c r="BL6" s="3"/>
      <c r="BM6" s="3"/>
      <c r="BN6" s="3"/>
      <c r="BO6" s="9"/>
      <c r="BP6" s="10"/>
      <c r="BQ6" s="3"/>
      <c r="BR6" s="3"/>
      <c r="BS6" s="9"/>
      <c r="BT6" s="3"/>
      <c r="BU6" s="3"/>
      <c r="BV6" s="3"/>
      <c r="BW6" s="3"/>
      <c r="BX6" s="3"/>
      <c r="BY6" s="3"/>
      <c r="BZ6" s="3"/>
      <c r="CA6" s="3"/>
      <c r="CB6" s="8"/>
      <c r="CC6" s="8"/>
      <c r="CD6" s="3"/>
      <c r="CE6" s="8"/>
      <c r="CF6" s="9"/>
      <c r="CG6" s="9"/>
      <c r="CH6" s="11"/>
      <c r="CI6" s="3"/>
      <c r="CJ6" s="10"/>
      <c r="CK6" s="9"/>
      <c r="CL6" s="3"/>
      <c r="CM6" s="3"/>
      <c r="CN6" s="9"/>
      <c r="CO6" s="9"/>
      <c r="CP6" s="9"/>
      <c r="CQ6" s="9"/>
      <c r="CR6" s="9"/>
      <c r="CS6" s="8"/>
      <c r="CT6" s="3"/>
      <c r="CU6" s="3"/>
      <c r="CV6" s="3"/>
      <c r="CW6" s="5" t="s">
        <v>1232</v>
      </c>
    </row>
    <row r="7">
      <c r="A7" s="3"/>
      <c r="B7" s="3"/>
      <c r="C7" s="3"/>
      <c r="D7" s="3"/>
      <c r="E7" s="8"/>
      <c r="F7" s="3"/>
      <c r="G7" s="3"/>
      <c r="H7" s="3"/>
      <c r="I7" s="3"/>
      <c r="J7" s="8"/>
      <c r="K7" s="3"/>
      <c r="L7" s="3"/>
      <c r="M7" s="3"/>
      <c r="N7" s="3"/>
      <c r="O7" s="10"/>
      <c r="P7" s="10"/>
      <c r="Q7" s="10"/>
      <c r="R7" s="10"/>
      <c r="S7" s="10"/>
      <c r="T7" s="10"/>
      <c r="U7" s="10"/>
      <c r="V7" s="10"/>
      <c r="W7" s="3"/>
      <c r="X7" s="9"/>
      <c r="Y7" s="3"/>
      <c r="Z7" s="9"/>
      <c r="AA7" s="3"/>
      <c r="AB7" s="3"/>
      <c r="AC7" s="3"/>
      <c r="AD7" s="9"/>
      <c r="AE7" s="3"/>
      <c r="AF7" s="3"/>
      <c r="AG7" s="3"/>
      <c r="AH7" s="3"/>
      <c r="AI7" s="3"/>
      <c r="AJ7" s="3"/>
      <c r="AK7" s="3"/>
      <c r="AL7" s="3"/>
      <c r="AM7" s="3"/>
      <c r="AN7" s="10"/>
      <c r="AO7" s="3"/>
      <c r="AP7" s="3"/>
      <c r="AQ7" s="3"/>
      <c r="AR7" s="9"/>
      <c r="AS7" s="10"/>
      <c r="AT7" s="8"/>
      <c r="AU7" s="3"/>
      <c r="AV7" s="3"/>
      <c r="AW7" s="3"/>
      <c r="AX7" s="3"/>
      <c r="AY7" s="3"/>
      <c r="AZ7" s="3"/>
      <c r="BA7" s="3"/>
      <c r="BB7" s="3"/>
      <c r="BC7" s="3"/>
      <c r="BD7" s="3"/>
      <c r="BE7" s="8"/>
      <c r="BF7" s="3"/>
      <c r="BG7" s="3"/>
      <c r="BH7" s="3"/>
      <c r="BI7" s="3"/>
      <c r="BJ7" s="9"/>
      <c r="BK7" s="3"/>
      <c r="BL7" s="3"/>
      <c r="BM7" s="3"/>
      <c r="BN7" s="3"/>
      <c r="BO7" s="9"/>
      <c r="BP7" s="10"/>
      <c r="BQ7" s="3"/>
      <c r="BR7" s="3"/>
      <c r="BS7" s="9"/>
      <c r="BT7" s="3"/>
      <c r="BU7" s="3"/>
      <c r="BV7" s="3"/>
      <c r="BW7" s="3"/>
      <c r="BX7" s="3"/>
      <c r="BY7" s="3"/>
      <c r="BZ7" s="3"/>
      <c r="CA7" s="3"/>
      <c r="CB7" s="8"/>
      <c r="CC7" s="8"/>
      <c r="CD7" s="3"/>
      <c r="CE7" s="8"/>
      <c r="CF7" s="9"/>
      <c r="CG7" s="9"/>
      <c r="CH7" s="11"/>
      <c r="CI7" s="3"/>
      <c r="CJ7" s="10"/>
      <c r="CK7" s="9"/>
      <c r="CL7" s="3"/>
      <c r="CM7" s="3"/>
      <c r="CN7" s="9"/>
      <c r="CO7" s="9"/>
      <c r="CP7" s="9"/>
      <c r="CQ7" s="9"/>
      <c r="CR7" s="9"/>
      <c r="CS7" s="8"/>
      <c r="CT7" s="3"/>
      <c r="CU7" s="3"/>
      <c r="CV7" s="3"/>
      <c r="CW7" s="5"/>
    </row>
    <row r="8">
      <c r="A8" s="3"/>
      <c r="B8" s="3"/>
      <c r="C8" s="3"/>
      <c r="D8" s="3"/>
      <c r="E8" s="8"/>
      <c r="F8" s="3"/>
      <c r="G8" s="3"/>
      <c r="H8" s="3"/>
      <c r="I8" s="3"/>
      <c r="J8" s="8"/>
      <c r="K8" s="3"/>
      <c r="L8" s="3"/>
      <c r="M8" s="3"/>
      <c r="N8" s="3"/>
      <c r="O8" s="10"/>
      <c r="P8" s="10"/>
      <c r="Q8" s="10"/>
      <c r="R8" s="10"/>
      <c r="S8" s="10"/>
      <c r="T8" s="10"/>
      <c r="U8" s="10"/>
      <c r="V8" s="10"/>
      <c r="W8" s="3"/>
      <c r="X8" s="9"/>
      <c r="Y8" s="3"/>
      <c r="Z8" s="9"/>
      <c r="AA8" s="3"/>
      <c r="AB8" s="3"/>
      <c r="AC8" s="3"/>
      <c r="AD8" s="9"/>
      <c r="AE8" s="3"/>
      <c r="AF8" s="3"/>
      <c r="AG8" s="3"/>
      <c r="AH8" s="3"/>
      <c r="AI8" s="3"/>
      <c r="AJ8" s="3"/>
      <c r="AK8" s="3"/>
      <c r="AL8" s="3"/>
      <c r="AM8" s="3"/>
      <c r="AN8" s="10"/>
      <c r="AO8" s="3"/>
      <c r="AP8" s="3"/>
      <c r="AQ8" s="3"/>
      <c r="AR8" s="9"/>
      <c r="AS8" s="10"/>
      <c r="AT8" s="8"/>
      <c r="AU8" s="3"/>
      <c r="AV8" s="3"/>
      <c r="AW8" s="3"/>
      <c r="AX8" s="3"/>
      <c r="AY8" s="3"/>
      <c r="AZ8" s="3"/>
      <c r="BA8" s="3"/>
      <c r="BB8" s="3"/>
      <c r="BC8" s="3"/>
      <c r="BD8" s="3"/>
      <c r="BE8" s="8"/>
      <c r="BF8" s="3"/>
      <c r="BG8" s="3"/>
      <c r="BH8" s="3"/>
      <c r="BI8" s="3"/>
      <c r="BJ8" s="9"/>
      <c r="BK8" s="3"/>
      <c r="BL8" s="3"/>
      <c r="BM8" s="3"/>
      <c r="BN8" s="3"/>
      <c r="BO8" s="9"/>
      <c r="BP8" s="10"/>
      <c r="BQ8" s="3"/>
      <c r="BR8" s="3"/>
      <c r="BS8" s="9"/>
      <c r="BT8" s="3"/>
      <c r="BU8" s="3"/>
      <c r="BV8" s="3"/>
      <c r="BW8" s="3"/>
      <c r="BX8" s="3"/>
      <c r="BY8" s="3"/>
      <c r="BZ8" s="3"/>
      <c r="CA8" s="3"/>
      <c r="CB8" s="8"/>
      <c r="CC8" s="8"/>
      <c r="CD8" s="3"/>
      <c r="CE8" s="8"/>
      <c r="CF8" s="9"/>
      <c r="CG8" s="9"/>
      <c r="CH8" s="11"/>
      <c r="CI8" s="3"/>
      <c r="CJ8" s="10"/>
      <c r="CK8" s="9"/>
      <c r="CL8" s="3"/>
      <c r="CM8" s="3"/>
      <c r="CN8" s="9"/>
      <c r="CO8" s="9"/>
      <c r="CP8" s="9"/>
      <c r="CQ8" s="9"/>
      <c r="CR8" s="9"/>
      <c r="CS8" s="8"/>
      <c r="CT8" s="3"/>
      <c r="CU8" s="3"/>
      <c r="CV8" s="3"/>
      <c r="CW8" s="5"/>
    </row>
    <row r="9">
      <c r="A9" s="3"/>
      <c r="B9" s="3"/>
      <c r="C9" s="3"/>
      <c r="D9" s="3"/>
      <c r="E9" s="8"/>
      <c r="F9" s="3"/>
      <c r="G9" s="3"/>
      <c r="H9" s="3"/>
      <c r="I9" s="3"/>
      <c r="J9" s="8"/>
      <c r="K9" s="3"/>
      <c r="L9" s="3"/>
      <c r="M9" s="3"/>
      <c r="N9" s="3"/>
      <c r="O9" s="10"/>
      <c r="P9" s="10"/>
      <c r="Q9" s="10"/>
      <c r="R9" s="10"/>
      <c r="S9" s="10"/>
      <c r="T9" s="10"/>
      <c r="U9" s="10"/>
      <c r="V9" s="10"/>
      <c r="W9" s="3"/>
      <c r="X9" s="9"/>
      <c r="Y9" s="3"/>
      <c r="Z9" s="9"/>
      <c r="AA9" s="3"/>
      <c r="AB9" s="3"/>
      <c r="AC9" s="3"/>
      <c r="AD9" s="9"/>
      <c r="AE9" s="3"/>
      <c r="AF9" s="3"/>
      <c r="AG9" s="3"/>
      <c r="AH9" s="3"/>
      <c r="AI9" s="3"/>
      <c r="AJ9" s="3"/>
      <c r="AK9" s="3"/>
      <c r="AL9" s="3"/>
      <c r="AM9" s="3"/>
      <c r="AN9" s="10"/>
      <c r="AO9" s="3"/>
      <c r="AP9" s="3"/>
      <c r="AQ9" s="3"/>
      <c r="AR9" s="9"/>
      <c r="AS9" s="10"/>
      <c r="AT9" s="8"/>
      <c r="AU9" s="3"/>
      <c r="AV9" s="3"/>
      <c r="AW9" s="3"/>
      <c r="AX9" s="3"/>
      <c r="AY9" s="3"/>
      <c r="AZ9" s="3"/>
      <c r="BA9" s="3"/>
      <c r="BB9" s="3"/>
      <c r="BC9" s="3"/>
      <c r="BD9" s="3"/>
      <c r="BE9" s="8"/>
      <c r="BF9" s="3"/>
      <c r="BG9" s="3"/>
      <c r="BH9" s="3"/>
      <c r="BI9" s="3"/>
      <c r="BJ9" s="9"/>
      <c r="BK9" s="3"/>
      <c r="BL9" s="3"/>
      <c r="BM9" s="3"/>
      <c r="BN9" s="3"/>
      <c r="BO9" s="9"/>
      <c r="BP9" s="10"/>
      <c r="BQ9" s="3"/>
      <c r="BR9" s="3"/>
      <c r="BS9" s="9"/>
      <c r="BT9" s="3"/>
      <c r="BU9" s="3"/>
      <c r="BV9" s="3"/>
      <c r="BW9" s="3"/>
      <c r="BX9" s="3"/>
      <c r="BY9" s="3"/>
      <c r="BZ9" s="3"/>
      <c r="CA9" s="3"/>
      <c r="CB9" s="8"/>
      <c r="CC9" s="8"/>
      <c r="CD9" s="3"/>
      <c r="CE9" s="8"/>
      <c r="CF9" s="9"/>
      <c r="CG9" s="9"/>
      <c r="CH9" s="11"/>
      <c r="CI9" s="3"/>
      <c r="CJ9" s="10"/>
      <c r="CK9" s="9"/>
      <c r="CL9" s="3"/>
      <c r="CM9" s="3"/>
      <c r="CN9" s="9"/>
      <c r="CO9" s="9"/>
      <c r="CP9" s="9"/>
      <c r="CQ9" s="9"/>
      <c r="CR9" s="9"/>
      <c r="CS9" s="8"/>
      <c r="CT9" s="3"/>
      <c r="CU9" s="3"/>
      <c r="CV9" s="3"/>
      <c r="CW9" s="5"/>
    </row>
    <row r="10">
      <c r="A10" s="3"/>
      <c r="B10" s="3"/>
      <c r="C10" s="3"/>
      <c r="D10" s="3"/>
      <c r="E10" s="8"/>
      <c r="F10" s="3"/>
      <c r="G10" s="3"/>
      <c r="H10" s="3"/>
      <c r="I10" s="3"/>
      <c r="J10" s="8"/>
      <c r="K10" s="3"/>
      <c r="L10" s="3"/>
      <c r="M10" s="3"/>
      <c r="N10" s="3"/>
      <c r="O10" s="10"/>
      <c r="P10" s="10"/>
      <c r="Q10" s="10"/>
      <c r="R10" s="10"/>
      <c r="S10" s="10"/>
      <c r="T10" s="10"/>
      <c r="U10" s="10"/>
      <c r="V10" s="10"/>
      <c r="W10" s="3"/>
      <c r="X10" s="9"/>
      <c r="Y10" s="3"/>
      <c r="Z10" s="9"/>
      <c r="AA10" s="3"/>
      <c r="AB10" s="3"/>
      <c r="AC10" s="3"/>
      <c r="AD10" s="9"/>
      <c r="AE10" s="3"/>
      <c r="AF10" s="3"/>
      <c r="AG10" s="3"/>
      <c r="AH10" s="3"/>
      <c r="AI10" s="3"/>
      <c r="AJ10" s="3"/>
      <c r="AK10" s="3"/>
      <c r="AL10" s="3"/>
      <c r="AM10" s="3"/>
      <c r="AN10" s="10"/>
      <c r="AO10" s="3"/>
      <c r="AP10" s="3"/>
      <c r="AQ10" s="3"/>
      <c r="AR10" s="9"/>
      <c r="AS10" s="10"/>
      <c r="AT10" s="8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8"/>
      <c r="BF10" s="3"/>
      <c r="BG10" s="3"/>
      <c r="BH10" s="3"/>
      <c r="BI10" s="3"/>
      <c r="BJ10" s="9"/>
      <c r="BK10" s="3"/>
      <c r="BL10" s="3"/>
      <c r="BM10" s="3"/>
      <c r="BN10" s="3"/>
      <c r="BO10" s="9"/>
      <c r="BP10" s="10"/>
      <c r="BQ10" s="3"/>
      <c r="BR10" s="3"/>
      <c r="BS10" s="9"/>
      <c r="BT10" s="3"/>
      <c r="BU10" s="3"/>
      <c r="BV10" s="3"/>
      <c r="BW10" s="3"/>
      <c r="BX10" s="3"/>
      <c r="BY10" s="3"/>
      <c r="BZ10" s="3"/>
      <c r="CA10" s="3"/>
      <c r="CB10" s="8"/>
      <c r="CC10" s="8"/>
      <c r="CD10" s="3"/>
      <c r="CE10" s="8"/>
      <c r="CF10" s="9"/>
      <c r="CG10" s="9"/>
      <c r="CH10" s="11"/>
      <c r="CI10" s="3"/>
      <c r="CJ10" s="10"/>
      <c r="CK10" s="9"/>
      <c r="CL10" s="3"/>
      <c r="CM10" s="3"/>
      <c r="CN10" s="9"/>
      <c r="CO10" s="9"/>
      <c r="CP10" s="9"/>
      <c r="CQ10" s="9"/>
      <c r="CR10" s="9"/>
      <c r="CS10" s="8"/>
      <c r="CT10" s="3"/>
      <c r="CU10" s="3"/>
      <c r="CV10" s="3"/>
      <c r="CW10" s="5"/>
    </row>
    <row r="11">
      <c r="A11" s="3"/>
      <c r="B11" s="3"/>
      <c r="C11" s="3"/>
      <c r="D11" s="3"/>
      <c r="E11" s="8"/>
      <c r="F11" s="3"/>
      <c r="G11" s="3"/>
      <c r="H11" s="3"/>
      <c r="I11" s="3"/>
      <c r="J11" s="8"/>
      <c r="K11" s="3"/>
      <c r="L11" s="3"/>
      <c r="M11" s="3"/>
      <c r="N11" s="3"/>
      <c r="O11" s="10"/>
      <c r="P11" s="10"/>
      <c r="Q11" s="10"/>
      <c r="R11" s="10"/>
      <c r="S11" s="10"/>
      <c r="T11" s="10"/>
      <c r="U11" s="10"/>
      <c r="V11" s="10"/>
      <c r="W11" s="3"/>
      <c r="X11" s="9"/>
      <c r="Y11" s="3"/>
      <c r="Z11" s="9"/>
      <c r="AA11" s="3"/>
      <c r="AB11" s="3"/>
      <c r="AC11" s="3"/>
      <c r="AD11" s="9"/>
      <c r="AE11" s="3"/>
      <c r="AF11" s="3"/>
      <c r="AG11" s="3"/>
      <c r="AH11" s="3"/>
      <c r="AI11" s="3"/>
      <c r="AJ11" s="3"/>
      <c r="AK11" s="3"/>
      <c r="AL11" s="3"/>
      <c r="AM11" s="3"/>
      <c r="AN11" s="10"/>
      <c r="AO11" s="3"/>
      <c r="AP11" s="3"/>
      <c r="AQ11" s="3"/>
      <c r="AR11" s="9"/>
      <c r="AS11" s="10"/>
      <c r="AT11" s="8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8"/>
      <c r="BF11" s="3"/>
      <c r="BG11" s="3"/>
      <c r="BH11" s="3"/>
      <c r="BI11" s="3"/>
      <c r="BJ11" s="9"/>
      <c r="BK11" s="3"/>
      <c r="BL11" s="3"/>
      <c r="BM11" s="3"/>
      <c r="BN11" s="3"/>
      <c r="BO11" s="9"/>
      <c r="BP11" s="10"/>
      <c r="BQ11" s="3"/>
      <c r="BR11" s="3"/>
      <c r="BS11" s="9"/>
      <c r="BT11" s="3"/>
      <c r="BU11" s="3"/>
      <c r="BV11" s="3"/>
      <c r="BW11" s="3"/>
      <c r="BX11" s="3"/>
      <c r="BY11" s="3"/>
      <c r="BZ11" s="3"/>
      <c r="CA11" s="3"/>
      <c r="CB11" s="8"/>
      <c r="CC11" s="8"/>
      <c r="CD11" s="3"/>
      <c r="CE11" s="8"/>
      <c r="CF11" s="9"/>
      <c r="CG11" s="9"/>
      <c r="CH11" s="11"/>
      <c r="CI11" s="3"/>
      <c r="CJ11" s="10"/>
      <c r="CK11" s="9"/>
      <c r="CL11" s="3"/>
      <c r="CM11" s="3"/>
      <c r="CN11" s="9"/>
      <c r="CO11" s="9"/>
      <c r="CP11" s="9"/>
      <c r="CQ11" s="9"/>
      <c r="CR11" s="9"/>
      <c r="CS11" s="8"/>
      <c r="CT11" s="3"/>
      <c r="CU11" s="3"/>
      <c r="CV11" s="3"/>
      <c r="CW11" s="5"/>
    </row>
    <row r="12">
      <c r="A12" s="3"/>
      <c r="B12" s="3"/>
      <c r="C12" s="3"/>
      <c r="D12" s="3"/>
      <c r="E12" s="8"/>
      <c r="F12" s="3"/>
      <c r="G12" s="3"/>
      <c r="H12" s="3"/>
      <c r="I12" s="3"/>
      <c r="J12" s="8"/>
      <c r="K12" s="3"/>
      <c r="L12" s="3"/>
      <c r="M12" s="3"/>
      <c r="N12" s="3"/>
      <c r="O12" s="10"/>
      <c r="P12" s="10"/>
      <c r="Q12" s="10"/>
      <c r="R12" s="10"/>
      <c r="S12" s="10"/>
      <c r="T12" s="10"/>
      <c r="U12" s="10"/>
      <c r="V12" s="10"/>
      <c r="W12" s="3"/>
      <c r="X12" s="9"/>
      <c r="Y12" s="3"/>
      <c r="Z12" s="9"/>
      <c r="AA12" s="3"/>
      <c r="AB12" s="3"/>
      <c r="AC12" s="3"/>
      <c r="AD12" s="9"/>
      <c r="AE12" s="3"/>
      <c r="AF12" s="3"/>
      <c r="AG12" s="3"/>
      <c r="AH12" s="3"/>
      <c r="AI12" s="3"/>
      <c r="AJ12" s="3"/>
      <c r="AK12" s="3"/>
      <c r="AL12" s="3"/>
      <c r="AM12" s="3"/>
      <c r="AN12" s="10"/>
      <c r="AO12" s="3"/>
      <c r="AP12" s="3"/>
      <c r="AQ12" s="3"/>
      <c r="AR12" s="9"/>
      <c r="AS12" s="10"/>
      <c r="AT12" s="8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8"/>
      <c r="BF12" s="3"/>
      <c r="BG12" s="3"/>
      <c r="BH12" s="3"/>
      <c r="BI12" s="3"/>
      <c r="BJ12" s="9"/>
      <c r="BK12" s="3"/>
      <c r="BL12" s="3"/>
      <c r="BM12" s="3"/>
      <c r="BN12" s="3"/>
      <c r="BO12" s="9"/>
      <c r="BP12" s="10"/>
      <c r="BQ12" s="3"/>
      <c r="BR12" s="3"/>
      <c r="BS12" s="9"/>
      <c r="BT12" s="3"/>
      <c r="BU12" s="3"/>
      <c r="BV12" s="3"/>
      <c r="BW12" s="3"/>
      <c r="BX12" s="3"/>
      <c r="BY12" s="3"/>
      <c r="BZ12" s="3"/>
      <c r="CA12" s="3"/>
      <c r="CB12" s="8"/>
      <c r="CC12" s="8"/>
      <c r="CD12" s="3"/>
      <c r="CE12" s="8"/>
      <c r="CF12" s="9"/>
      <c r="CG12" s="9"/>
      <c r="CH12" s="11"/>
      <c r="CI12" s="3"/>
      <c r="CJ12" s="10"/>
      <c r="CK12" s="9"/>
      <c r="CL12" s="3"/>
      <c r="CM12" s="3"/>
      <c r="CN12" s="9"/>
      <c r="CO12" s="9"/>
      <c r="CP12" s="9"/>
      <c r="CQ12" s="9"/>
      <c r="CR12" s="9"/>
      <c r="CS12" s="8"/>
      <c r="CT12" s="3"/>
      <c r="CU12" s="3"/>
      <c r="CV12" s="3"/>
      <c r="CW12" s="5"/>
    </row>
    <row r="13">
      <c r="A13" s="3"/>
      <c r="B13" s="3"/>
      <c r="C13" s="3"/>
      <c r="D13" s="3"/>
      <c r="E13" s="8"/>
      <c r="F13" s="3"/>
      <c r="G13" s="3"/>
      <c r="H13" s="3"/>
      <c r="I13" s="3"/>
      <c r="J13" s="8"/>
      <c r="K13" s="3"/>
      <c r="L13" s="3"/>
      <c r="M13" s="3"/>
      <c r="N13" s="3"/>
      <c r="O13" s="10"/>
      <c r="P13" s="10"/>
      <c r="Q13" s="10"/>
      <c r="R13" s="10"/>
      <c r="S13" s="10"/>
      <c r="T13" s="10"/>
      <c r="U13" s="10"/>
      <c r="V13" s="10"/>
      <c r="W13" s="3"/>
      <c r="X13" s="9"/>
      <c r="Y13" s="3"/>
      <c r="Z13" s="9"/>
      <c r="AA13" s="3"/>
      <c r="AB13" s="3"/>
      <c r="AC13" s="3"/>
      <c r="AD13" s="9"/>
      <c r="AE13" s="3"/>
      <c r="AF13" s="3"/>
      <c r="AG13" s="3"/>
      <c r="AH13" s="3"/>
      <c r="AI13" s="3"/>
      <c r="AJ13" s="3"/>
      <c r="AK13" s="3"/>
      <c r="AL13" s="3"/>
      <c r="AM13" s="3"/>
      <c r="AN13" s="10"/>
      <c r="AO13" s="3"/>
      <c r="AP13" s="3"/>
      <c r="AQ13" s="3"/>
      <c r="AR13" s="9"/>
      <c r="AS13" s="10"/>
      <c r="AT13" s="8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8"/>
      <c r="BF13" s="3"/>
      <c r="BG13" s="3"/>
      <c r="BH13" s="3"/>
      <c r="BI13" s="3"/>
      <c r="BJ13" s="9"/>
      <c r="BK13" s="3"/>
      <c r="BL13" s="3"/>
      <c r="BM13" s="3"/>
      <c r="BN13" s="3"/>
      <c r="BO13" s="9"/>
      <c r="BP13" s="10"/>
      <c r="BQ13" s="3"/>
      <c r="BR13" s="3"/>
      <c r="BS13" s="9"/>
      <c r="BT13" s="3"/>
      <c r="BU13" s="3"/>
      <c r="BV13" s="3"/>
      <c r="BW13" s="3"/>
      <c r="BX13" s="3"/>
      <c r="BY13" s="3"/>
      <c r="BZ13" s="3"/>
      <c r="CA13" s="3"/>
      <c r="CB13" s="8"/>
      <c r="CC13" s="8"/>
      <c r="CD13" s="3"/>
      <c r="CE13" s="8"/>
      <c r="CF13" s="9"/>
      <c r="CG13" s="9"/>
      <c r="CH13" s="11"/>
      <c r="CI13" s="3"/>
      <c r="CJ13" s="10"/>
      <c r="CK13" s="9"/>
      <c r="CL13" s="3"/>
      <c r="CM13" s="3"/>
      <c r="CN13" s="9"/>
      <c r="CO13" s="9"/>
      <c r="CP13" s="9"/>
      <c r="CQ13" s="9"/>
      <c r="CR13" s="9"/>
      <c r="CS13" s="8"/>
      <c r="CT13" s="3"/>
      <c r="CU13" s="3"/>
      <c r="CV13" s="3"/>
      <c r="CW13" s="5"/>
    </row>
    <row r="14">
      <c r="A14" s="3"/>
      <c r="B14" s="3"/>
      <c r="C14" s="3"/>
      <c r="D14" s="3"/>
      <c r="E14" s="8"/>
      <c r="F14" s="3"/>
      <c r="G14" s="3"/>
      <c r="H14" s="3"/>
      <c r="I14" s="3"/>
      <c r="J14" s="8"/>
      <c r="K14" s="3"/>
      <c r="L14" s="3"/>
      <c r="M14" s="3"/>
      <c r="N14" s="3"/>
      <c r="O14" s="10"/>
      <c r="P14" s="10"/>
      <c r="Q14" s="10"/>
      <c r="R14" s="10"/>
      <c r="S14" s="10"/>
      <c r="T14" s="10"/>
      <c r="U14" s="10"/>
      <c r="V14" s="10"/>
      <c r="W14" s="3"/>
      <c r="X14" s="9"/>
      <c r="Y14" s="3"/>
      <c r="Z14" s="9"/>
      <c r="AA14" s="3"/>
      <c r="AB14" s="3"/>
      <c r="AC14" s="3"/>
      <c r="AD14" s="9"/>
      <c r="AE14" s="3"/>
      <c r="AF14" s="3"/>
      <c r="AG14" s="3"/>
      <c r="AH14" s="3"/>
      <c r="AI14" s="3"/>
      <c r="AJ14" s="3"/>
      <c r="AK14" s="3"/>
      <c r="AL14" s="3"/>
      <c r="AM14" s="3"/>
      <c r="AN14" s="10"/>
      <c r="AO14" s="3"/>
      <c r="AP14" s="3"/>
      <c r="AQ14" s="3"/>
      <c r="AR14" s="9"/>
      <c r="AS14" s="10"/>
      <c r="AT14" s="8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8"/>
      <c r="BF14" s="3"/>
      <c r="BG14" s="3"/>
      <c r="BH14" s="3"/>
      <c r="BI14" s="3"/>
      <c r="BJ14" s="9"/>
      <c r="BK14" s="3"/>
      <c r="BL14" s="3"/>
      <c r="BM14" s="3"/>
      <c r="BN14" s="3"/>
      <c r="BO14" s="9"/>
      <c r="BP14" s="10"/>
      <c r="BQ14" s="3"/>
      <c r="BR14" s="3"/>
      <c r="BS14" s="9"/>
      <c r="BT14" s="3"/>
      <c r="BU14" s="3"/>
      <c r="BV14" s="3"/>
      <c r="BW14" s="3"/>
      <c r="BX14" s="3"/>
      <c r="BY14" s="3"/>
      <c r="BZ14" s="3"/>
      <c r="CA14" s="3"/>
      <c r="CB14" s="8"/>
      <c r="CC14" s="8"/>
      <c r="CD14" s="3"/>
      <c r="CE14" s="8"/>
      <c r="CF14" s="9"/>
      <c r="CG14" s="9"/>
      <c r="CH14" s="11"/>
      <c r="CI14" s="3"/>
      <c r="CJ14" s="10"/>
      <c r="CK14" s="9"/>
      <c r="CL14" s="3"/>
      <c r="CM14" s="3"/>
      <c r="CN14" s="9"/>
      <c r="CO14" s="9"/>
      <c r="CP14" s="9"/>
      <c r="CQ14" s="9"/>
      <c r="CR14" s="9"/>
      <c r="CS14" s="8"/>
      <c r="CT14" s="3"/>
      <c r="CU14" s="3"/>
      <c r="CV14" s="3"/>
      <c r="CW14" s="5"/>
    </row>
    <row r="15">
      <c r="A15" s="3"/>
      <c r="B15" s="3"/>
      <c r="C15" s="3"/>
      <c r="D15" s="3"/>
      <c r="E15" s="8"/>
      <c r="F15" s="3"/>
      <c r="G15" s="3"/>
      <c r="H15" s="3"/>
      <c r="I15" s="3"/>
      <c r="J15" s="8"/>
      <c r="K15" s="3"/>
      <c r="L15" s="3"/>
      <c r="M15" s="3"/>
      <c r="N15" s="3"/>
      <c r="O15" s="10"/>
      <c r="P15" s="10"/>
      <c r="Q15" s="10"/>
      <c r="R15" s="10"/>
      <c r="S15" s="10"/>
      <c r="T15" s="10"/>
      <c r="U15" s="10"/>
      <c r="V15" s="10"/>
      <c r="W15" s="3"/>
      <c r="X15" s="9"/>
      <c r="Y15" s="3"/>
      <c r="Z15" s="9"/>
      <c r="AA15" s="3"/>
      <c r="AB15" s="3"/>
      <c r="AC15" s="3"/>
      <c r="AD15" s="9"/>
      <c r="AE15" s="3"/>
      <c r="AF15" s="3"/>
      <c r="AG15" s="3"/>
      <c r="AH15" s="3"/>
      <c r="AI15" s="3"/>
      <c r="AJ15" s="3"/>
      <c r="AK15" s="3"/>
      <c r="AL15" s="3"/>
      <c r="AM15" s="3"/>
      <c r="AN15" s="10"/>
      <c r="AO15" s="3"/>
      <c r="AP15" s="3"/>
      <c r="AQ15" s="3"/>
      <c r="AR15" s="9"/>
      <c r="AS15" s="10"/>
      <c r="AT15" s="8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8"/>
      <c r="BF15" s="3"/>
      <c r="BG15" s="3"/>
      <c r="BH15" s="3"/>
      <c r="BI15" s="3"/>
      <c r="BJ15" s="9"/>
      <c r="BK15" s="3"/>
      <c r="BL15" s="3"/>
      <c r="BM15" s="3"/>
      <c r="BN15" s="3"/>
      <c r="BO15" s="9"/>
      <c r="BP15" s="10"/>
      <c r="BQ15" s="3"/>
      <c r="BR15" s="3"/>
      <c r="BS15" s="9"/>
      <c r="BT15" s="3"/>
      <c r="BU15" s="3"/>
      <c r="BV15" s="3"/>
      <c r="BW15" s="3"/>
      <c r="BX15" s="3"/>
      <c r="BY15" s="3"/>
      <c r="BZ15" s="3"/>
      <c r="CA15" s="3"/>
      <c r="CB15" s="8"/>
      <c r="CC15" s="8"/>
      <c r="CD15" s="3"/>
      <c r="CE15" s="8"/>
      <c r="CF15" s="9"/>
      <c r="CG15" s="9"/>
      <c r="CH15" s="11"/>
      <c r="CI15" s="3"/>
      <c r="CJ15" s="10"/>
      <c r="CK15" s="9"/>
      <c r="CL15" s="3"/>
      <c r="CM15" s="3"/>
      <c r="CN15" s="9"/>
      <c r="CO15" s="9"/>
      <c r="CP15" s="9"/>
      <c r="CQ15" s="9"/>
      <c r="CR15" s="9"/>
      <c r="CS15" s="8"/>
      <c r="CT15" s="3"/>
      <c r="CU15" s="3"/>
      <c r="CV15" s="3"/>
      <c r="CW15" s="5"/>
    </row>
    <row r="16">
      <c r="A16" s="3"/>
      <c r="B16" s="3"/>
      <c r="C16" s="3"/>
      <c r="D16" s="3"/>
      <c r="E16" s="8"/>
      <c r="F16" s="3"/>
      <c r="G16" s="3"/>
      <c r="H16" s="3"/>
      <c r="I16" s="3"/>
      <c r="J16" s="8"/>
      <c r="K16" s="3"/>
      <c r="L16" s="3"/>
      <c r="M16" s="3"/>
      <c r="N16" s="3"/>
      <c r="O16" s="10"/>
      <c r="P16" s="10"/>
      <c r="Q16" s="10"/>
      <c r="R16" s="10"/>
      <c r="S16" s="10"/>
      <c r="T16" s="10"/>
      <c r="U16" s="10"/>
      <c r="V16" s="10"/>
      <c r="W16" s="3"/>
      <c r="X16" s="9"/>
      <c r="Y16" s="3"/>
      <c r="Z16" s="9"/>
      <c r="AA16" s="3"/>
      <c r="AB16" s="3"/>
      <c r="AC16" s="3"/>
      <c r="AD16" s="9"/>
      <c r="AE16" s="3"/>
      <c r="AF16" s="3"/>
      <c r="AG16" s="3"/>
      <c r="AH16" s="3"/>
      <c r="AI16" s="3"/>
      <c r="AJ16" s="3"/>
      <c r="AK16" s="3"/>
      <c r="AL16" s="3"/>
      <c r="AM16" s="3"/>
      <c r="AN16" s="10"/>
      <c r="AO16" s="3"/>
      <c r="AP16" s="3"/>
      <c r="AQ16" s="3"/>
      <c r="AR16" s="9"/>
      <c r="AS16" s="10"/>
      <c r="AT16" s="8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8"/>
      <c r="BF16" s="3"/>
      <c r="BG16" s="3"/>
      <c r="BH16" s="3"/>
      <c r="BI16" s="3"/>
      <c r="BJ16" s="9"/>
      <c r="BK16" s="3"/>
      <c r="BL16" s="3"/>
      <c r="BM16" s="3"/>
      <c r="BN16" s="3"/>
      <c r="BO16" s="9"/>
      <c r="BP16" s="10"/>
      <c r="BQ16" s="3"/>
      <c r="BR16" s="3"/>
      <c r="BS16" s="9"/>
      <c r="BT16" s="3"/>
      <c r="BU16" s="3"/>
      <c r="BV16" s="3"/>
      <c r="BW16" s="3"/>
      <c r="BX16" s="3"/>
      <c r="BY16" s="3"/>
      <c r="BZ16" s="3"/>
      <c r="CA16" s="3"/>
      <c r="CB16" s="8"/>
      <c r="CC16" s="8"/>
      <c r="CD16" s="3"/>
      <c r="CE16" s="8"/>
      <c r="CF16" s="9"/>
      <c r="CG16" s="9"/>
      <c r="CH16" s="11"/>
      <c r="CI16" s="3"/>
      <c r="CJ16" s="10"/>
      <c r="CK16" s="9"/>
      <c r="CL16" s="3"/>
      <c r="CM16" s="3"/>
      <c r="CN16" s="9"/>
      <c r="CO16" s="9"/>
      <c r="CP16" s="9"/>
      <c r="CQ16" s="9"/>
      <c r="CR16" s="9"/>
      <c r="CS16" s="8"/>
      <c r="CT16" s="3"/>
      <c r="CU16" s="3"/>
      <c r="CV16" s="3"/>
      <c r="CW16" s="5"/>
    </row>
    <row r="17">
      <c r="A17" s="3"/>
      <c r="B17" s="3"/>
      <c r="C17" s="3"/>
      <c r="D17" s="3"/>
      <c r="E17" s="8"/>
      <c r="F17" s="3"/>
      <c r="G17" s="3"/>
      <c r="H17" s="3"/>
      <c r="I17" s="3"/>
      <c r="J17" s="8"/>
      <c r="K17" s="3"/>
      <c r="L17" s="3"/>
      <c r="M17" s="3"/>
      <c r="N17" s="3"/>
      <c r="O17" s="10"/>
      <c r="P17" s="10"/>
      <c r="Q17" s="10"/>
      <c r="R17" s="10"/>
      <c r="S17" s="10"/>
      <c r="T17" s="10"/>
      <c r="U17" s="10"/>
      <c r="V17" s="10"/>
      <c r="W17" s="3"/>
      <c r="X17" s="9"/>
      <c r="Y17" s="3"/>
      <c r="Z17" s="9"/>
      <c r="AA17" s="3"/>
      <c r="AB17" s="3"/>
      <c r="AC17" s="3"/>
      <c r="AD17" s="9"/>
      <c r="AE17" s="3"/>
      <c r="AF17" s="3"/>
      <c r="AG17" s="3"/>
      <c r="AH17" s="3"/>
      <c r="AI17" s="3"/>
      <c r="AJ17" s="3"/>
      <c r="AK17" s="3"/>
      <c r="AL17" s="3"/>
      <c r="AM17" s="3"/>
      <c r="AN17" s="10"/>
      <c r="AO17" s="3"/>
      <c r="AP17" s="3"/>
      <c r="AQ17" s="3"/>
      <c r="AR17" s="9"/>
      <c r="AS17" s="10"/>
      <c r="AT17" s="8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8"/>
      <c r="BF17" s="3"/>
      <c r="BG17" s="3"/>
      <c r="BH17" s="3"/>
      <c r="BI17" s="3"/>
      <c r="BJ17" s="9"/>
      <c r="BK17" s="3"/>
      <c r="BL17" s="3"/>
      <c r="BM17" s="3"/>
      <c r="BN17" s="3"/>
      <c r="BO17" s="9"/>
      <c r="BP17" s="10"/>
      <c r="BQ17" s="3"/>
      <c r="BR17" s="3"/>
      <c r="BS17" s="9"/>
      <c r="BT17" s="3"/>
      <c r="BU17" s="3"/>
      <c r="BV17" s="3"/>
      <c r="BW17" s="3"/>
      <c r="BX17" s="3"/>
      <c r="BY17" s="3"/>
      <c r="BZ17" s="3"/>
      <c r="CA17" s="3"/>
      <c r="CB17" s="8"/>
      <c r="CC17" s="8"/>
      <c r="CD17" s="3"/>
      <c r="CE17" s="8"/>
      <c r="CF17" s="9"/>
      <c r="CG17" s="9"/>
      <c r="CH17" s="11"/>
      <c r="CI17" s="3"/>
      <c r="CJ17" s="10"/>
      <c r="CK17" s="9"/>
      <c r="CL17" s="3"/>
      <c r="CM17" s="3"/>
      <c r="CN17" s="9"/>
      <c r="CO17" s="9"/>
      <c r="CP17" s="9"/>
      <c r="CQ17" s="9"/>
      <c r="CR17" s="9"/>
      <c r="CS17" s="8"/>
      <c r="CT17" s="3"/>
      <c r="CU17" s="3"/>
      <c r="CV17" s="3"/>
      <c r="CW17" s="5"/>
    </row>
    <row r="18">
      <c r="A18" s="3"/>
      <c r="B18" s="3"/>
      <c r="C18" s="3"/>
      <c r="D18" s="3"/>
      <c r="E18" s="8"/>
      <c r="F18" s="3"/>
      <c r="G18" s="3"/>
      <c r="H18" s="3"/>
      <c r="I18" s="3"/>
      <c r="J18" s="8"/>
      <c r="K18" s="3"/>
      <c r="L18" s="3"/>
      <c r="M18" s="3"/>
      <c r="N18" s="3"/>
      <c r="O18" s="10"/>
      <c r="P18" s="10"/>
      <c r="Q18" s="10"/>
      <c r="R18" s="10"/>
      <c r="S18" s="10"/>
      <c r="T18" s="10"/>
      <c r="U18" s="10"/>
      <c r="V18" s="10"/>
      <c r="W18" s="3"/>
      <c r="X18" s="9"/>
      <c r="Y18" s="3"/>
      <c r="Z18" s="9"/>
      <c r="AA18" s="3"/>
      <c r="AB18" s="3"/>
      <c r="AC18" s="3"/>
      <c r="AD18" s="9"/>
      <c r="AE18" s="3"/>
      <c r="AF18" s="3"/>
      <c r="AG18" s="3"/>
      <c r="AH18" s="3"/>
      <c r="AI18" s="3"/>
      <c r="AJ18" s="3"/>
      <c r="AK18" s="3"/>
      <c r="AL18" s="3"/>
      <c r="AM18" s="3"/>
      <c r="AN18" s="10"/>
      <c r="AO18" s="3"/>
      <c r="AP18" s="3"/>
      <c r="AQ18" s="3"/>
      <c r="AR18" s="9"/>
      <c r="AS18" s="10"/>
      <c r="AT18" s="8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8"/>
      <c r="BF18" s="3"/>
      <c r="BG18" s="3"/>
      <c r="BH18" s="3"/>
      <c r="BI18" s="3"/>
      <c r="BJ18" s="9"/>
      <c r="BK18" s="3"/>
      <c r="BL18" s="3"/>
      <c r="BM18" s="3"/>
      <c r="BN18" s="3"/>
      <c r="BO18" s="9"/>
      <c r="BP18" s="10"/>
      <c r="BQ18" s="3"/>
      <c r="BR18" s="3"/>
      <c r="BS18" s="9"/>
      <c r="BT18" s="3"/>
      <c r="BU18" s="3"/>
      <c r="BV18" s="3"/>
      <c r="BW18" s="3"/>
      <c r="BX18" s="3"/>
      <c r="BY18" s="3"/>
      <c r="BZ18" s="3"/>
      <c r="CA18" s="3"/>
      <c r="CB18" s="8"/>
      <c r="CC18" s="8"/>
      <c r="CD18" s="3"/>
      <c r="CE18" s="8"/>
      <c r="CF18" s="9"/>
      <c r="CG18" s="9"/>
      <c r="CH18" s="11"/>
      <c r="CI18" s="3"/>
      <c r="CJ18" s="10"/>
      <c r="CK18" s="9"/>
      <c r="CL18" s="3"/>
      <c r="CM18" s="3"/>
      <c r="CN18" s="9"/>
      <c r="CO18" s="9"/>
      <c r="CP18" s="9"/>
      <c r="CQ18" s="9"/>
      <c r="CR18" s="9"/>
      <c r="CS18" s="8"/>
      <c r="CT18" s="3"/>
      <c r="CU18" s="3"/>
      <c r="CV18" s="3"/>
      <c r="CW18" s="5"/>
    </row>
    <row r="19">
      <c r="A19" s="3"/>
      <c r="B19" s="3"/>
      <c r="C19" s="3"/>
      <c r="D19" s="3"/>
      <c r="E19" s="8"/>
      <c r="F19" s="3"/>
      <c r="G19" s="3"/>
      <c r="H19" s="3"/>
      <c r="I19" s="3"/>
      <c r="J19" s="8"/>
      <c r="K19" s="3"/>
      <c r="L19" s="3"/>
      <c r="M19" s="3"/>
      <c r="N19" s="3"/>
      <c r="O19" s="10"/>
      <c r="P19" s="10"/>
      <c r="Q19" s="10"/>
      <c r="R19" s="10"/>
      <c r="S19" s="10"/>
      <c r="T19" s="10"/>
      <c r="U19" s="10"/>
      <c r="V19" s="10"/>
      <c r="W19" s="3"/>
      <c r="X19" s="9"/>
      <c r="Y19" s="3"/>
      <c r="Z19" s="9"/>
      <c r="AA19" s="3"/>
      <c r="AB19" s="3"/>
      <c r="AC19" s="3"/>
      <c r="AD19" s="9"/>
      <c r="AE19" s="3"/>
      <c r="AF19" s="3"/>
      <c r="AG19" s="3"/>
      <c r="AH19" s="3"/>
      <c r="AI19" s="3"/>
      <c r="AJ19" s="3"/>
      <c r="AK19" s="3"/>
      <c r="AL19" s="3"/>
      <c r="AM19" s="3"/>
      <c r="AN19" s="10"/>
      <c r="AO19" s="3"/>
      <c r="AP19" s="3"/>
      <c r="AQ19" s="3"/>
      <c r="AR19" s="9"/>
      <c r="AS19" s="10"/>
      <c r="AT19" s="8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8"/>
      <c r="BF19" s="3"/>
      <c r="BG19" s="3"/>
      <c r="BH19" s="3"/>
      <c r="BI19" s="3"/>
      <c r="BJ19" s="9"/>
      <c r="BK19" s="3"/>
      <c r="BL19" s="3"/>
      <c r="BM19" s="3"/>
      <c r="BN19" s="3"/>
      <c r="BO19" s="9"/>
      <c r="BP19" s="10"/>
      <c r="BQ19" s="3"/>
      <c r="BR19" s="3"/>
      <c r="BS19" s="9"/>
      <c r="BT19" s="3"/>
      <c r="BU19" s="3"/>
      <c r="BV19" s="3"/>
      <c r="BW19" s="3"/>
      <c r="BX19" s="3"/>
      <c r="BY19" s="3"/>
      <c r="BZ19" s="3"/>
      <c r="CA19" s="3"/>
      <c r="CB19" s="8"/>
      <c r="CC19" s="8"/>
      <c r="CD19" s="3"/>
      <c r="CE19" s="8"/>
      <c r="CF19" s="9"/>
      <c r="CG19" s="9"/>
      <c r="CH19" s="11"/>
      <c r="CI19" s="3"/>
      <c r="CJ19" s="10"/>
      <c r="CK19" s="9"/>
      <c r="CL19" s="3"/>
      <c r="CM19" s="3"/>
      <c r="CN19" s="9"/>
      <c r="CO19" s="9"/>
      <c r="CP19" s="9"/>
      <c r="CQ19" s="9"/>
      <c r="CR19" s="9"/>
      <c r="CS19" s="8"/>
      <c r="CT19" s="3"/>
      <c r="CU19" s="3"/>
      <c r="CV19" s="3"/>
      <c r="CW19" s="5"/>
    </row>
    <row r="20">
      <c r="A20" s="3"/>
      <c r="B20" s="3"/>
      <c r="C20" s="3"/>
      <c r="D20" s="3"/>
      <c r="E20" s="8"/>
      <c r="F20" s="3"/>
      <c r="G20" s="3"/>
      <c r="H20" s="3"/>
      <c r="I20" s="3"/>
      <c r="J20" s="8"/>
      <c r="K20" s="3"/>
      <c r="L20" s="3"/>
      <c r="M20" s="3"/>
      <c r="N20" s="3"/>
      <c r="O20" s="10"/>
      <c r="P20" s="10"/>
      <c r="Q20" s="10"/>
      <c r="R20" s="10"/>
      <c r="S20" s="10"/>
      <c r="T20" s="10"/>
      <c r="U20" s="10"/>
      <c r="V20" s="10"/>
      <c r="W20" s="3"/>
      <c r="X20" s="9"/>
      <c r="Y20" s="3"/>
      <c r="Z20" s="9"/>
      <c r="AA20" s="3"/>
      <c r="AB20" s="3"/>
      <c r="AC20" s="3"/>
      <c r="AD20" s="9"/>
      <c r="AE20" s="3"/>
      <c r="AF20" s="3"/>
      <c r="AG20" s="3"/>
      <c r="AH20" s="3"/>
      <c r="AI20" s="3"/>
      <c r="AJ20" s="3"/>
      <c r="AK20" s="3"/>
      <c r="AL20" s="3"/>
      <c r="AM20" s="3"/>
      <c r="AN20" s="10"/>
      <c r="AO20" s="3"/>
      <c r="AP20" s="3"/>
      <c r="AQ20" s="3"/>
      <c r="AR20" s="9"/>
      <c r="AS20" s="10"/>
      <c r="AT20" s="8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8"/>
      <c r="BF20" s="3"/>
      <c r="BG20" s="3"/>
      <c r="BH20" s="3"/>
      <c r="BI20" s="3"/>
      <c r="BJ20" s="9"/>
      <c r="BK20" s="3"/>
      <c r="BL20" s="3"/>
      <c r="BM20" s="3"/>
      <c r="BN20" s="3"/>
      <c r="BO20" s="9"/>
      <c r="BP20" s="10"/>
      <c r="BQ20" s="3"/>
      <c r="BR20" s="3"/>
      <c r="BS20" s="9"/>
      <c r="BT20" s="3"/>
      <c r="BU20" s="3"/>
      <c r="BV20" s="3"/>
      <c r="BW20" s="3"/>
      <c r="BX20" s="3"/>
      <c r="BY20" s="3"/>
      <c r="BZ20" s="3"/>
      <c r="CA20" s="3"/>
      <c r="CB20" s="8"/>
      <c r="CC20" s="8"/>
      <c r="CD20" s="3"/>
      <c r="CE20" s="8"/>
      <c r="CF20" s="9"/>
      <c r="CG20" s="9"/>
      <c r="CH20" s="11"/>
      <c r="CI20" s="3"/>
      <c r="CJ20" s="10"/>
      <c r="CK20" s="9"/>
      <c r="CL20" s="3"/>
      <c r="CM20" s="3"/>
      <c r="CN20" s="9"/>
      <c r="CO20" s="9"/>
      <c r="CP20" s="9"/>
      <c r="CQ20" s="9"/>
      <c r="CR20" s="9"/>
      <c r="CS20" s="8"/>
      <c r="CT20" s="3"/>
      <c r="CU20" s="3"/>
      <c r="CV20" s="3"/>
      <c r="CW20" s="5"/>
    </row>
    <row r="21">
      <c r="A21" s="3"/>
      <c r="B21" s="3"/>
      <c r="C21" s="3"/>
      <c r="D21" s="3"/>
      <c r="E21" s="8"/>
      <c r="F21" s="3"/>
      <c r="G21" s="3"/>
      <c r="H21" s="3"/>
      <c r="I21" s="3"/>
      <c r="J21" s="8"/>
      <c r="K21" s="3"/>
      <c r="L21" s="3"/>
      <c r="M21" s="3"/>
      <c r="N21" s="3"/>
      <c r="O21" s="10"/>
      <c r="P21" s="10"/>
      <c r="Q21" s="10"/>
      <c r="R21" s="10"/>
      <c r="S21" s="10"/>
      <c r="T21" s="10"/>
      <c r="U21" s="10"/>
      <c r="V21" s="10"/>
      <c r="W21" s="3"/>
      <c r="X21" s="9"/>
      <c r="Y21" s="3"/>
      <c r="Z21" s="9"/>
      <c r="AA21" s="3"/>
      <c r="AB21" s="3"/>
      <c r="AC21" s="3"/>
      <c r="AD21" s="9"/>
      <c r="AE21" s="3"/>
      <c r="AF21" s="3"/>
      <c r="AG21" s="3"/>
      <c r="AH21" s="3"/>
      <c r="AI21" s="3"/>
      <c r="AJ21" s="3"/>
      <c r="AK21" s="3"/>
      <c r="AL21" s="3"/>
      <c r="AM21" s="3"/>
      <c r="AN21" s="10"/>
      <c r="AO21" s="3"/>
      <c r="AP21" s="3"/>
      <c r="AQ21" s="3"/>
      <c r="AR21" s="9"/>
      <c r="AS21" s="10"/>
      <c r="AT21" s="8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8"/>
      <c r="BF21" s="3"/>
      <c r="BG21" s="3"/>
      <c r="BH21" s="3"/>
      <c r="BI21" s="3"/>
      <c r="BJ21" s="9"/>
      <c r="BK21" s="3"/>
      <c r="BL21" s="3"/>
      <c r="BM21" s="3"/>
      <c r="BN21" s="3"/>
      <c r="BO21" s="9"/>
      <c r="BP21" s="10"/>
      <c r="BQ21" s="3"/>
      <c r="BR21" s="3"/>
      <c r="BS21" s="9"/>
      <c r="BT21" s="3"/>
      <c r="BU21" s="3"/>
      <c r="BV21" s="3"/>
      <c r="BW21" s="3"/>
      <c r="BX21" s="3"/>
      <c r="BY21" s="3"/>
      <c r="BZ21" s="3"/>
      <c r="CA21" s="3"/>
      <c r="CB21" s="8"/>
      <c r="CC21" s="8"/>
      <c r="CD21" s="3"/>
      <c r="CE21" s="8"/>
      <c r="CF21" s="9"/>
      <c r="CG21" s="9"/>
      <c r="CH21" s="11"/>
      <c r="CI21" s="3"/>
      <c r="CJ21" s="10"/>
      <c r="CK21" s="9"/>
      <c r="CL21" s="3"/>
      <c r="CM21" s="3"/>
      <c r="CN21" s="9"/>
      <c r="CO21" s="9"/>
      <c r="CP21" s="9"/>
      <c r="CQ21" s="9"/>
      <c r="CR21" s="9"/>
      <c r="CS21" s="8"/>
      <c r="CT21" s="3"/>
      <c r="CU21" s="3"/>
      <c r="CV21" s="3"/>
      <c r="CW21" s="5"/>
    </row>
    <row r="22">
      <c r="A22" s="3"/>
      <c r="B22" s="3"/>
      <c r="C22" s="3"/>
      <c r="D22" s="3"/>
      <c r="E22" s="8"/>
      <c r="F22" s="3"/>
      <c r="G22" s="3"/>
      <c r="H22" s="3"/>
      <c r="I22" s="3"/>
      <c r="J22" s="8"/>
      <c r="K22" s="3"/>
      <c r="L22" s="3"/>
      <c r="M22" s="3"/>
      <c r="N22" s="3"/>
      <c r="O22" s="10"/>
      <c r="P22" s="10"/>
      <c r="Q22" s="10"/>
      <c r="R22" s="10"/>
      <c r="S22" s="10"/>
      <c r="T22" s="10"/>
      <c r="U22" s="10"/>
      <c r="V22" s="10"/>
      <c r="W22" s="3"/>
      <c r="X22" s="9"/>
      <c r="Y22" s="3"/>
      <c r="Z22" s="9"/>
      <c r="AA22" s="3"/>
      <c r="AB22" s="3"/>
      <c r="AC22" s="3"/>
      <c r="AD22" s="9"/>
      <c r="AE22" s="3"/>
      <c r="AF22" s="3"/>
      <c r="AG22" s="3"/>
      <c r="AH22" s="3"/>
      <c r="AI22" s="3"/>
      <c r="AJ22" s="3"/>
      <c r="AK22" s="3"/>
      <c r="AL22" s="3"/>
      <c r="AM22" s="3"/>
      <c r="AN22" s="10"/>
      <c r="AO22" s="3"/>
      <c r="AP22" s="3"/>
      <c r="AQ22" s="3"/>
      <c r="AR22" s="9"/>
      <c r="AS22" s="10"/>
      <c r="AT22" s="8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8"/>
      <c r="BF22" s="3"/>
      <c r="BG22" s="3"/>
      <c r="BH22" s="3"/>
      <c r="BI22" s="3"/>
      <c r="BJ22" s="9"/>
      <c r="BK22" s="3"/>
      <c r="BL22" s="3"/>
      <c r="BM22" s="3"/>
      <c r="BN22" s="3"/>
      <c r="BO22" s="9"/>
      <c r="BP22" s="10"/>
      <c r="BQ22" s="3"/>
      <c r="BR22" s="3"/>
      <c r="BS22" s="9"/>
      <c r="BT22" s="3"/>
      <c r="BU22" s="3"/>
      <c r="BV22" s="3"/>
      <c r="BW22" s="3"/>
      <c r="BX22" s="3"/>
      <c r="BY22" s="3"/>
      <c r="BZ22" s="3"/>
      <c r="CA22" s="3"/>
      <c r="CB22" s="8"/>
      <c r="CC22" s="8"/>
      <c r="CD22" s="3"/>
      <c r="CE22" s="8"/>
      <c r="CF22" s="9"/>
      <c r="CG22" s="9"/>
      <c r="CH22" s="11"/>
      <c r="CI22" s="3"/>
      <c r="CJ22" s="10"/>
      <c r="CK22" s="9"/>
      <c r="CL22" s="3"/>
      <c r="CM22" s="3"/>
      <c r="CN22" s="9"/>
      <c r="CO22" s="9"/>
      <c r="CP22" s="9"/>
      <c r="CQ22" s="9"/>
      <c r="CR22" s="9"/>
      <c r="CS22" s="8"/>
      <c r="CT22" s="3"/>
      <c r="CU22" s="3"/>
      <c r="CV22" s="3"/>
      <c r="CW22" s="5"/>
    </row>
    <row r="23">
      <c r="A23" s="3"/>
      <c r="B23" s="3"/>
      <c r="C23" s="3"/>
      <c r="D23" s="3"/>
      <c r="E23" s="8"/>
      <c r="F23" s="3"/>
      <c r="G23" s="3"/>
      <c r="H23" s="3"/>
      <c r="I23" s="3"/>
      <c r="J23" s="8"/>
      <c r="K23" s="3"/>
      <c r="L23" s="3"/>
      <c r="M23" s="3"/>
      <c r="N23" s="3"/>
      <c r="O23" s="10"/>
      <c r="P23" s="10"/>
      <c r="Q23" s="10"/>
      <c r="R23" s="10"/>
      <c r="S23" s="10"/>
      <c r="T23" s="10"/>
      <c r="U23" s="10"/>
      <c r="V23" s="10"/>
      <c r="W23" s="3"/>
      <c r="X23" s="9"/>
      <c r="Y23" s="3"/>
      <c r="Z23" s="9"/>
      <c r="AA23" s="3"/>
      <c r="AB23" s="3"/>
      <c r="AC23" s="3"/>
      <c r="AD23" s="9"/>
      <c r="AE23" s="3"/>
      <c r="AF23" s="3"/>
      <c r="AG23" s="3"/>
      <c r="AH23" s="3"/>
      <c r="AI23" s="3"/>
      <c r="AJ23" s="3"/>
      <c r="AK23" s="3"/>
      <c r="AL23" s="3"/>
      <c r="AM23" s="3"/>
      <c r="AN23" s="10"/>
      <c r="AO23" s="3"/>
      <c r="AP23" s="3"/>
      <c r="AQ23" s="3"/>
      <c r="AR23" s="9"/>
      <c r="AS23" s="10"/>
      <c r="AT23" s="8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8"/>
      <c r="BF23" s="3"/>
      <c r="BG23" s="3"/>
      <c r="BH23" s="3"/>
      <c r="BI23" s="3"/>
      <c r="BJ23" s="9"/>
      <c r="BK23" s="3"/>
      <c r="BL23" s="3"/>
      <c r="BM23" s="3"/>
      <c r="BN23" s="3"/>
      <c r="BO23" s="9"/>
      <c r="BP23" s="10"/>
      <c r="BQ23" s="3"/>
      <c r="BR23" s="3"/>
      <c r="BS23" s="9"/>
      <c r="BT23" s="3"/>
      <c r="BU23" s="3"/>
      <c r="BV23" s="3"/>
      <c r="BW23" s="3"/>
      <c r="BX23" s="3"/>
      <c r="BY23" s="3"/>
      <c r="BZ23" s="3"/>
      <c r="CA23" s="3"/>
      <c r="CB23" s="8"/>
      <c r="CC23" s="8"/>
      <c r="CD23" s="3"/>
      <c r="CE23" s="8"/>
      <c r="CF23" s="9"/>
      <c r="CG23" s="9"/>
      <c r="CH23" s="11"/>
      <c r="CI23" s="3"/>
      <c r="CJ23" s="10"/>
      <c r="CK23" s="9"/>
      <c r="CL23" s="3"/>
      <c r="CM23" s="3"/>
      <c r="CN23" s="9"/>
      <c r="CO23" s="9"/>
      <c r="CP23" s="9"/>
      <c r="CQ23" s="9"/>
      <c r="CR23" s="9"/>
      <c r="CS23" s="8"/>
      <c r="CT23" s="3"/>
      <c r="CU23" s="3"/>
      <c r="CV23" s="3"/>
      <c r="CW23" s="5"/>
    </row>
    <row r="24">
      <c r="A24" s="3"/>
      <c r="B24" s="3"/>
      <c r="C24" s="3"/>
      <c r="D24" s="3"/>
      <c r="E24" s="8"/>
      <c r="F24" s="3"/>
      <c r="G24" s="3"/>
      <c r="H24" s="3"/>
      <c r="I24" s="3"/>
      <c r="J24" s="8"/>
      <c r="K24" s="3"/>
      <c r="L24" s="3"/>
      <c r="M24" s="3"/>
      <c r="N24" s="3"/>
      <c r="O24" s="10"/>
      <c r="P24" s="10"/>
      <c r="Q24" s="10"/>
      <c r="R24" s="10"/>
      <c r="S24" s="10"/>
      <c r="T24" s="10"/>
      <c r="U24" s="10"/>
      <c r="V24" s="10"/>
      <c r="W24" s="3"/>
      <c r="X24" s="9"/>
      <c r="Y24" s="3"/>
      <c r="Z24" s="9"/>
      <c r="AA24" s="3"/>
      <c r="AB24" s="3"/>
      <c r="AC24" s="3"/>
      <c r="AD24" s="9"/>
      <c r="AE24" s="3"/>
      <c r="AF24" s="3"/>
      <c r="AG24" s="3"/>
      <c r="AH24" s="3"/>
      <c r="AI24" s="3"/>
      <c r="AJ24" s="3"/>
      <c r="AK24" s="3"/>
      <c r="AL24" s="3"/>
      <c r="AM24" s="3"/>
      <c r="AN24" s="10"/>
      <c r="AO24" s="3"/>
      <c r="AP24" s="3"/>
      <c r="AQ24" s="3"/>
      <c r="AR24" s="9"/>
      <c r="AS24" s="10"/>
      <c r="AT24" s="8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8"/>
      <c r="BF24" s="3"/>
      <c r="BG24" s="3"/>
      <c r="BH24" s="3"/>
      <c r="BI24" s="3"/>
      <c r="BJ24" s="9"/>
      <c r="BK24" s="3"/>
      <c r="BL24" s="3"/>
      <c r="BM24" s="3"/>
      <c r="BN24" s="3"/>
      <c r="BO24" s="9"/>
      <c r="BP24" s="10"/>
      <c r="BQ24" s="3"/>
      <c r="BR24" s="3"/>
      <c r="BS24" s="9"/>
      <c r="BT24" s="3"/>
      <c r="BU24" s="3"/>
      <c r="BV24" s="3"/>
      <c r="BW24" s="3"/>
      <c r="BX24" s="3"/>
      <c r="BY24" s="3"/>
      <c r="BZ24" s="3"/>
      <c r="CA24" s="3"/>
      <c r="CB24" s="8"/>
      <c r="CC24" s="8"/>
      <c r="CD24" s="3"/>
      <c r="CE24" s="8"/>
      <c r="CF24" s="9"/>
      <c r="CG24" s="9"/>
      <c r="CH24" s="11"/>
      <c r="CI24" s="3"/>
      <c r="CJ24" s="10"/>
      <c r="CK24" s="9"/>
      <c r="CL24" s="3"/>
      <c r="CM24" s="3"/>
      <c r="CN24" s="9"/>
      <c r="CO24" s="9"/>
      <c r="CP24" s="9"/>
      <c r="CQ24" s="9"/>
      <c r="CR24" s="9"/>
      <c r="CS24" s="8"/>
      <c r="CT24" s="3"/>
      <c r="CU24" s="3"/>
      <c r="CV24" s="3"/>
      <c r="CW24" s="5"/>
    </row>
    <row r="25">
      <c r="A25" s="3"/>
      <c r="B25" s="3"/>
      <c r="C25" s="3"/>
      <c r="D25" s="3"/>
      <c r="E25" s="8"/>
      <c r="F25" s="3"/>
      <c r="G25" s="3"/>
      <c r="H25" s="3"/>
      <c r="I25" s="3"/>
      <c r="J25" s="8"/>
      <c r="K25" s="3"/>
      <c r="L25" s="3"/>
      <c r="M25" s="3"/>
      <c r="N25" s="3"/>
      <c r="O25" s="10"/>
      <c r="P25" s="10"/>
      <c r="Q25" s="10"/>
      <c r="R25" s="10"/>
      <c r="S25" s="10"/>
      <c r="T25" s="10"/>
      <c r="U25" s="10"/>
      <c r="V25" s="10"/>
      <c r="W25" s="3"/>
      <c r="X25" s="9"/>
      <c r="Y25" s="3"/>
      <c r="Z25" s="9"/>
      <c r="AA25" s="3"/>
      <c r="AB25" s="3"/>
      <c r="AC25" s="3"/>
      <c r="AD25" s="9"/>
      <c r="AE25" s="3"/>
      <c r="AF25" s="3"/>
      <c r="AG25" s="3"/>
      <c r="AH25" s="3"/>
      <c r="AI25" s="3"/>
      <c r="AJ25" s="3"/>
      <c r="AK25" s="3"/>
      <c r="AL25" s="3"/>
      <c r="AM25" s="3"/>
      <c r="AN25" s="10"/>
      <c r="AO25" s="3"/>
      <c r="AP25" s="3"/>
      <c r="AQ25" s="3"/>
      <c r="AR25" s="9"/>
      <c r="AS25" s="10"/>
      <c r="AT25" s="8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8"/>
      <c r="BF25" s="3"/>
      <c r="BG25" s="3"/>
      <c r="BH25" s="3"/>
      <c r="BI25" s="3"/>
      <c r="BJ25" s="9"/>
      <c r="BK25" s="3"/>
      <c r="BL25" s="3"/>
      <c r="BM25" s="3"/>
      <c r="BN25" s="3"/>
      <c r="BO25" s="9"/>
      <c r="BP25" s="10"/>
      <c r="BQ25" s="3"/>
      <c r="BR25" s="3"/>
      <c r="BS25" s="9"/>
      <c r="BT25" s="3"/>
      <c r="BU25" s="3"/>
      <c r="BV25" s="3"/>
      <c r="BW25" s="3"/>
      <c r="BX25" s="3"/>
      <c r="BY25" s="3"/>
      <c r="BZ25" s="3"/>
      <c r="CA25" s="3"/>
      <c r="CB25" s="8"/>
      <c r="CC25" s="8"/>
      <c r="CD25" s="3"/>
      <c r="CE25" s="8"/>
      <c r="CF25" s="9"/>
      <c r="CG25" s="9"/>
      <c r="CH25" s="11"/>
      <c r="CI25" s="3"/>
      <c r="CJ25" s="10"/>
      <c r="CK25" s="9"/>
      <c r="CL25" s="3"/>
      <c r="CM25" s="3"/>
      <c r="CN25" s="9"/>
      <c r="CO25" s="9"/>
      <c r="CP25" s="9"/>
      <c r="CQ25" s="9"/>
      <c r="CR25" s="9"/>
      <c r="CS25" s="8"/>
      <c r="CT25" s="3"/>
      <c r="CU25" s="3"/>
      <c r="CV25" s="3"/>
      <c r="CW25" s="5"/>
    </row>
    <row r="26">
      <c r="A26" s="3"/>
      <c r="B26" s="3"/>
      <c r="C26" s="3"/>
      <c r="D26" s="3"/>
      <c r="E26" s="8"/>
      <c r="F26" s="3"/>
      <c r="G26" s="3"/>
      <c r="H26" s="3"/>
      <c r="I26" s="3"/>
      <c r="J26" s="8"/>
      <c r="K26" s="3"/>
      <c r="L26" s="3"/>
      <c r="M26" s="3"/>
      <c r="N26" s="3"/>
      <c r="O26" s="10"/>
      <c r="P26" s="10"/>
      <c r="Q26" s="10"/>
      <c r="R26" s="10"/>
      <c r="S26" s="10"/>
      <c r="T26" s="10"/>
      <c r="U26" s="10"/>
      <c r="V26" s="10"/>
      <c r="W26" s="3"/>
      <c r="X26" s="9"/>
      <c r="Y26" s="3"/>
      <c r="Z26" s="9"/>
      <c r="AA26" s="3"/>
      <c r="AB26" s="3"/>
      <c r="AC26" s="3"/>
      <c r="AD26" s="9"/>
      <c r="AE26" s="3"/>
      <c r="AF26" s="3"/>
      <c r="AG26" s="3"/>
      <c r="AH26" s="3"/>
      <c r="AI26" s="3"/>
      <c r="AJ26" s="3"/>
      <c r="AK26" s="3"/>
      <c r="AL26" s="3"/>
      <c r="AM26" s="3"/>
      <c r="AN26" s="10"/>
      <c r="AO26" s="3"/>
      <c r="AP26" s="3"/>
      <c r="AQ26" s="3"/>
      <c r="AR26" s="9"/>
      <c r="AS26" s="10"/>
      <c r="AT26" s="8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8"/>
      <c r="BF26" s="3"/>
      <c r="BG26" s="3"/>
      <c r="BH26" s="3"/>
      <c r="BI26" s="3"/>
      <c r="BJ26" s="9"/>
      <c r="BK26" s="3"/>
      <c r="BL26" s="3"/>
      <c r="BM26" s="3"/>
      <c r="BN26" s="3"/>
      <c r="BO26" s="9"/>
      <c r="BP26" s="10"/>
      <c r="BQ26" s="3"/>
      <c r="BR26" s="3"/>
      <c r="BS26" s="9"/>
      <c r="BT26" s="3"/>
      <c r="BU26" s="3"/>
      <c r="BV26" s="3"/>
      <c r="BW26" s="3"/>
      <c r="BX26" s="3"/>
      <c r="BY26" s="3"/>
      <c r="BZ26" s="3"/>
      <c r="CA26" s="3"/>
      <c r="CB26" s="8"/>
      <c r="CC26" s="8"/>
      <c r="CD26" s="3"/>
      <c r="CE26" s="8"/>
      <c r="CF26" s="9"/>
      <c r="CG26" s="9"/>
      <c r="CH26" s="11"/>
      <c r="CI26" s="3"/>
      <c r="CJ26" s="10"/>
      <c r="CK26" s="9"/>
      <c r="CL26" s="3"/>
      <c r="CM26" s="3"/>
      <c r="CN26" s="9"/>
      <c r="CO26" s="9"/>
      <c r="CP26" s="9"/>
      <c r="CQ26" s="9"/>
      <c r="CR26" s="9"/>
      <c r="CS26" s="8"/>
      <c r="CT26" s="3"/>
      <c r="CU26" s="3"/>
      <c r="CV26" s="3"/>
      <c r="CW26" s="5"/>
    </row>
    <row r="27">
      <c r="A27" s="3"/>
      <c r="B27" s="3"/>
      <c r="C27" s="3"/>
      <c r="D27" s="3"/>
      <c r="E27" s="8"/>
      <c r="F27" s="3"/>
      <c r="G27" s="3"/>
      <c r="H27" s="3"/>
      <c r="I27" s="3"/>
      <c r="J27" s="8"/>
      <c r="K27" s="3"/>
      <c r="L27" s="3"/>
      <c r="M27" s="3"/>
      <c r="N27" s="3"/>
      <c r="O27" s="10"/>
      <c r="P27" s="10"/>
      <c r="Q27" s="10"/>
      <c r="R27" s="10"/>
      <c r="S27" s="10"/>
      <c r="T27" s="10"/>
      <c r="U27" s="10"/>
      <c r="V27" s="10"/>
      <c r="W27" s="3"/>
      <c r="X27" s="9"/>
      <c r="Y27" s="3"/>
      <c r="Z27" s="9"/>
      <c r="AA27" s="3"/>
      <c r="AB27" s="3"/>
      <c r="AC27" s="3"/>
      <c r="AD27" s="9"/>
      <c r="AE27" s="3"/>
      <c r="AF27" s="3"/>
      <c r="AG27" s="3"/>
      <c r="AH27" s="3"/>
      <c r="AI27" s="3"/>
      <c r="AJ27" s="3"/>
      <c r="AK27" s="3"/>
      <c r="AL27" s="3"/>
      <c r="AM27" s="3"/>
      <c r="AN27" s="10"/>
      <c r="AO27" s="3"/>
      <c r="AP27" s="3"/>
      <c r="AQ27" s="3"/>
      <c r="AR27" s="9"/>
      <c r="AS27" s="10"/>
      <c r="AT27" s="8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8"/>
      <c r="BF27" s="3"/>
      <c r="BG27" s="3"/>
      <c r="BH27" s="3"/>
      <c r="BI27" s="3"/>
      <c r="BJ27" s="9"/>
      <c r="BK27" s="3"/>
      <c r="BL27" s="3"/>
      <c r="BM27" s="3"/>
      <c r="BN27" s="3"/>
      <c r="BO27" s="9"/>
      <c r="BP27" s="10"/>
      <c r="BQ27" s="3"/>
      <c r="BR27" s="3"/>
      <c r="BS27" s="9"/>
      <c r="BT27" s="3"/>
      <c r="BU27" s="3"/>
      <c r="BV27" s="3"/>
      <c r="BW27" s="3"/>
      <c r="BX27" s="3"/>
      <c r="BY27" s="3"/>
      <c r="BZ27" s="3"/>
      <c r="CA27" s="3"/>
      <c r="CB27" s="8"/>
      <c r="CC27" s="8"/>
      <c r="CD27" s="3"/>
      <c r="CE27" s="8"/>
      <c r="CF27" s="9"/>
      <c r="CG27" s="9"/>
      <c r="CH27" s="11"/>
      <c r="CI27" s="3"/>
      <c r="CJ27" s="10"/>
      <c r="CK27" s="9"/>
      <c r="CL27" s="3"/>
      <c r="CM27" s="3"/>
      <c r="CN27" s="9"/>
      <c r="CO27" s="9"/>
      <c r="CP27" s="9"/>
      <c r="CQ27" s="9"/>
      <c r="CR27" s="9"/>
      <c r="CS27" s="8"/>
      <c r="CT27" s="3"/>
      <c r="CU27" s="3"/>
      <c r="CV27" s="3"/>
      <c r="CW27" s="5"/>
    </row>
    <row r="28">
      <c r="A28" s="3"/>
      <c r="B28" s="3"/>
      <c r="C28" s="3"/>
      <c r="D28" s="3"/>
      <c r="E28" s="8"/>
      <c r="F28" s="3"/>
      <c r="G28" s="3"/>
      <c r="H28" s="3"/>
      <c r="I28" s="3"/>
      <c r="J28" s="8"/>
      <c r="K28" s="3"/>
      <c r="L28" s="3"/>
      <c r="M28" s="3"/>
      <c r="N28" s="3"/>
      <c r="O28" s="10"/>
      <c r="P28" s="10"/>
      <c r="Q28" s="10"/>
      <c r="R28" s="10"/>
      <c r="S28" s="10"/>
      <c r="T28" s="10"/>
      <c r="U28" s="10"/>
      <c r="V28" s="10"/>
      <c r="W28" s="3"/>
      <c r="X28" s="9"/>
      <c r="Y28" s="3"/>
      <c r="Z28" s="9"/>
      <c r="AA28" s="3"/>
      <c r="AB28" s="3"/>
      <c r="AC28" s="3"/>
      <c r="AD28" s="9"/>
      <c r="AE28" s="3"/>
      <c r="AF28" s="3"/>
      <c r="AG28" s="3"/>
      <c r="AH28" s="3"/>
      <c r="AI28" s="3"/>
      <c r="AJ28" s="3"/>
      <c r="AK28" s="3"/>
      <c r="AL28" s="3"/>
      <c r="AM28" s="3"/>
      <c r="AN28" s="10"/>
      <c r="AO28" s="3"/>
      <c r="AP28" s="3"/>
      <c r="AQ28" s="3"/>
      <c r="AR28" s="9"/>
      <c r="AS28" s="10"/>
      <c r="AT28" s="8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8"/>
      <c r="BF28" s="3"/>
      <c r="BG28" s="3"/>
      <c r="BH28" s="3"/>
      <c r="BI28" s="3"/>
      <c r="BJ28" s="9"/>
      <c r="BK28" s="3"/>
      <c r="BL28" s="3"/>
      <c r="BM28" s="3"/>
      <c r="BN28" s="3"/>
      <c r="BO28" s="9"/>
      <c r="BP28" s="10"/>
      <c r="BQ28" s="3"/>
      <c r="BR28" s="3"/>
      <c r="BS28" s="9"/>
      <c r="BT28" s="3"/>
      <c r="BU28" s="3"/>
      <c r="BV28" s="3"/>
      <c r="BW28" s="3"/>
      <c r="BX28" s="3"/>
      <c r="BY28" s="3"/>
      <c r="BZ28" s="3"/>
      <c r="CA28" s="3"/>
      <c r="CB28" s="8"/>
      <c r="CC28" s="8"/>
      <c r="CD28" s="3"/>
      <c r="CE28" s="8"/>
      <c r="CF28" s="9"/>
      <c r="CG28" s="9"/>
      <c r="CH28" s="11"/>
      <c r="CI28" s="3"/>
      <c r="CJ28" s="10"/>
      <c r="CK28" s="9"/>
      <c r="CL28" s="3"/>
      <c r="CM28" s="3"/>
      <c r="CN28" s="9"/>
      <c r="CO28" s="9"/>
      <c r="CP28" s="9"/>
      <c r="CQ28" s="9"/>
      <c r="CR28" s="9"/>
      <c r="CS28" s="8"/>
      <c r="CT28" s="3"/>
      <c r="CU28" s="3"/>
      <c r="CV28" s="3"/>
      <c r="CW28" s="5"/>
    </row>
    <row r="29">
      <c r="A29" s="3"/>
      <c r="B29" s="3"/>
      <c r="C29" s="3"/>
      <c r="D29" s="3"/>
      <c r="E29" s="8"/>
      <c r="F29" s="3"/>
      <c r="G29" s="3"/>
      <c r="H29" s="3"/>
      <c r="I29" s="3"/>
      <c r="J29" s="8"/>
      <c r="K29" s="3"/>
      <c r="L29" s="3"/>
      <c r="M29" s="3"/>
      <c r="N29" s="3"/>
      <c r="O29" s="10"/>
      <c r="P29" s="10"/>
      <c r="Q29" s="10"/>
      <c r="R29" s="10"/>
      <c r="S29" s="10"/>
      <c r="T29" s="10"/>
      <c r="U29" s="10"/>
      <c r="V29" s="10"/>
      <c r="W29" s="3"/>
      <c r="X29" s="9"/>
      <c r="Y29" s="3"/>
      <c r="Z29" s="9"/>
      <c r="AA29" s="3"/>
      <c r="AB29" s="3"/>
      <c r="AC29" s="3"/>
      <c r="AD29" s="9"/>
      <c r="AE29" s="3"/>
      <c r="AF29" s="3"/>
      <c r="AG29" s="3"/>
      <c r="AH29" s="3"/>
      <c r="AI29" s="3"/>
      <c r="AJ29" s="3"/>
      <c r="AK29" s="3"/>
      <c r="AL29" s="3"/>
      <c r="AM29" s="3"/>
      <c r="AN29" s="10"/>
      <c r="AO29" s="3"/>
      <c r="AP29" s="3"/>
      <c r="AQ29" s="3"/>
      <c r="AR29" s="9"/>
      <c r="AS29" s="10"/>
      <c r="AT29" s="8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8"/>
      <c r="BF29" s="3"/>
      <c r="BG29" s="3"/>
      <c r="BH29" s="3"/>
      <c r="BI29" s="3"/>
      <c r="BJ29" s="9"/>
      <c r="BK29" s="3"/>
      <c r="BL29" s="3"/>
      <c r="BM29" s="3"/>
      <c r="BN29" s="3"/>
      <c r="BO29" s="9"/>
      <c r="BP29" s="10"/>
      <c r="BQ29" s="3"/>
      <c r="BR29" s="3"/>
      <c r="BS29" s="9"/>
      <c r="BT29" s="3"/>
      <c r="BU29" s="3"/>
      <c r="BV29" s="3"/>
      <c r="BW29" s="3"/>
      <c r="BX29" s="3"/>
      <c r="BY29" s="3"/>
      <c r="BZ29" s="3"/>
      <c r="CA29" s="3"/>
      <c r="CB29" s="8"/>
      <c r="CC29" s="8"/>
      <c r="CD29" s="3"/>
      <c r="CE29" s="8"/>
      <c r="CF29" s="9"/>
      <c r="CG29" s="9"/>
      <c r="CH29" s="11"/>
      <c r="CI29" s="3"/>
      <c r="CJ29" s="10"/>
      <c r="CK29" s="9"/>
      <c r="CL29" s="3"/>
      <c r="CM29" s="3"/>
      <c r="CN29" s="9"/>
      <c r="CO29" s="9"/>
      <c r="CP29" s="9"/>
      <c r="CQ29" s="9"/>
      <c r="CR29" s="9"/>
      <c r="CS29" s="8"/>
      <c r="CT29" s="3"/>
      <c r="CU29" s="3"/>
      <c r="CV29" s="3"/>
      <c r="CW29" s="5"/>
    </row>
    <row r="30">
      <c r="A30" s="3"/>
      <c r="B30" s="3"/>
      <c r="C30" s="3"/>
      <c r="D30" s="3"/>
      <c r="E30" s="8"/>
      <c r="F30" s="3"/>
      <c r="G30" s="3"/>
      <c r="H30" s="3"/>
      <c r="I30" s="3"/>
      <c r="J30" s="8"/>
      <c r="K30" s="3"/>
      <c r="L30" s="3"/>
      <c r="M30" s="3"/>
      <c r="N30" s="3"/>
      <c r="O30" s="10"/>
      <c r="P30" s="10"/>
      <c r="Q30" s="10"/>
      <c r="R30" s="10"/>
      <c r="S30" s="10"/>
      <c r="T30" s="10"/>
      <c r="U30" s="10"/>
      <c r="V30" s="10"/>
      <c r="W30" s="3"/>
      <c r="X30" s="9"/>
      <c r="Y30" s="3"/>
      <c r="Z30" s="9"/>
      <c r="AA30" s="3"/>
      <c r="AB30" s="3"/>
      <c r="AC30" s="3"/>
      <c r="AD30" s="9"/>
      <c r="AE30" s="3"/>
      <c r="AF30" s="3"/>
      <c r="AG30" s="3"/>
      <c r="AH30" s="3"/>
      <c r="AI30" s="3"/>
      <c r="AJ30" s="3"/>
      <c r="AK30" s="3"/>
      <c r="AL30" s="3"/>
      <c r="AM30" s="3"/>
      <c r="AN30" s="10"/>
      <c r="AO30" s="3"/>
      <c r="AP30" s="3"/>
      <c r="AQ30" s="3"/>
      <c r="AR30" s="9"/>
      <c r="AS30" s="10"/>
      <c r="AT30" s="8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8"/>
      <c r="BF30" s="3"/>
      <c r="BG30" s="3"/>
      <c r="BH30" s="3"/>
      <c r="BI30" s="3"/>
      <c r="BJ30" s="9"/>
      <c r="BK30" s="3"/>
      <c r="BL30" s="3"/>
      <c r="BM30" s="3"/>
      <c r="BN30" s="3"/>
      <c r="BO30" s="9"/>
      <c r="BP30" s="10"/>
      <c r="BQ30" s="3"/>
      <c r="BR30" s="3"/>
      <c r="BS30" s="9"/>
      <c r="BT30" s="3"/>
      <c r="BU30" s="3"/>
      <c r="BV30" s="3"/>
      <c r="BW30" s="3"/>
      <c r="BX30" s="3"/>
      <c r="BY30" s="3"/>
      <c r="BZ30" s="3"/>
      <c r="CA30" s="3"/>
      <c r="CB30" s="8"/>
      <c r="CC30" s="8"/>
      <c r="CD30" s="3"/>
      <c r="CE30" s="8"/>
      <c r="CF30" s="9"/>
      <c r="CG30" s="9"/>
      <c r="CH30" s="11"/>
      <c r="CI30" s="3"/>
      <c r="CJ30" s="10"/>
      <c r="CK30" s="9"/>
      <c r="CL30" s="3"/>
      <c r="CM30" s="3"/>
      <c r="CN30" s="9"/>
      <c r="CO30" s="9"/>
      <c r="CP30" s="9"/>
      <c r="CQ30" s="9"/>
      <c r="CR30" s="9"/>
      <c r="CS30" s="8"/>
      <c r="CT30" s="3"/>
      <c r="CU30" s="3"/>
      <c r="CV30" s="3"/>
      <c r="CW30" s="5"/>
    </row>
    <row r="31">
      <c r="A31" s="3"/>
      <c r="B31" s="3"/>
      <c r="C31" s="3"/>
      <c r="D31" s="3"/>
      <c r="E31" s="8"/>
      <c r="F31" s="3"/>
      <c r="G31" s="3"/>
      <c r="H31" s="3"/>
      <c r="I31" s="3"/>
      <c r="J31" s="8"/>
      <c r="K31" s="3"/>
      <c r="L31" s="3"/>
      <c r="M31" s="3"/>
      <c r="N31" s="3"/>
      <c r="O31" s="10"/>
      <c r="P31" s="10"/>
      <c r="Q31" s="10"/>
      <c r="R31" s="10"/>
      <c r="S31" s="10"/>
      <c r="T31" s="10"/>
      <c r="U31" s="10"/>
      <c r="V31" s="10"/>
      <c r="W31" s="3"/>
      <c r="X31" s="9"/>
      <c r="Y31" s="3"/>
      <c r="Z31" s="9"/>
      <c r="AA31" s="3"/>
      <c r="AB31" s="3"/>
      <c r="AC31" s="3"/>
      <c r="AD31" s="9"/>
      <c r="AE31" s="3"/>
      <c r="AF31" s="3"/>
      <c r="AG31" s="3"/>
      <c r="AH31" s="3"/>
      <c r="AI31" s="3"/>
      <c r="AJ31" s="3"/>
      <c r="AK31" s="3"/>
      <c r="AL31" s="3"/>
      <c r="AM31" s="3"/>
      <c r="AN31" s="10"/>
      <c r="AO31" s="3"/>
      <c r="AP31" s="3"/>
      <c r="AQ31" s="3"/>
      <c r="AR31" s="9"/>
      <c r="AS31" s="10"/>
      <c r="AT31" s="8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8"/>
      <c r="BF31" s="3"/>
      <c r="BG31" s="3"/>
      <c r="BH31" s="3"/>
      <c r="BI31" s="3"/>
      <c r="BJ31" s="9"/>
      <c r="BK31" s="3"/>
      <c r="BL31" s="3"/>
      <c r="BM31" s="3"/>
      <c r="BN31" s="3"/>
      <c r="BO31" s="9"/>
      <c r="BP31" s="10"/>
      <c r="BQ31" s="3"/>
      <c r="BR31" s="3"/>
      <c r="BS31" s="9"/>
      <c r="BT31" s="3"/>
      <c r="BU31" s="3"/>
      <c r="BV31" s="3"/>
      <c r="BW31" s="3"/>
      <c r="BX31" s="3"/>
      <c r="BY31" s="3"/>
      <c r="BZ31" s="3"/>
      <c r="CA31" s="3"/>
      <c r="CB31" s="8"/>
      <c r="CC31" s="8"/>
      <c r="CD31" s="3"/>
      <c r="CE31" s="8"/>
      <c r="CF31" s="9"/>
      <c r="CG31" s="9"/>
      <c r="CH31" s="11"/>
      <c r="CI31" s="3"/>
      <c r="CJ31" s="10"/>
      <c r="CK31" s="9"/>
      <c r="CL31" s="3"/>
      <c r="CM31" s="3"/>
      <c r="CN31" s="9"/>
      <c r="CO31" s="9"/>
      <c r="CP31" s="9"/>
      <c r="CQ31" s="9"/>
      <c r="CR31" s="9"/>
      <c r="CS31" s="8"/>
      <c r="CT31" s="3"/>
      <c r="CU31" s="3"/>
      <c r="CV31" s="3"/>
      <c r="CW31" s="5"/>
    </row>
    <row r="32">
      <c r="A32" s="3"/>
      <c r="B32" s="3"/>
      <c r="C32" s="3"/>
      <c r="D32" s="3"/>
      <c r="E32" s="8"/>
      <c r="F32" s="3"/>
      <c r="G32" s="3"/>
      <c r="H32" s="3"/>
      <c r="I32" s="3"/>
      <c r="J32" s="8"/>
      <c r="K32" s="3"/>
      <c r="L32" s="3"/>
      <c r="M32" s="3"/>
      <c r="N32" s="3"/>
      <c r="O32" s="10"/>
      <c r="P32" s="10"/>
      <c r="Q32" s="10"/>
      <c r="R32" s="10"/>
      <c r="S32" s="10"/>
      <c r="T32" s="10"/>
      <c r="U32" s="10"/>
      <c r="V32" s="10"/>
      <c r="W32" s="3"/>
      <c r="X32" s="9"/>
      <c r="Y32" s="3"/>
      <c r="Z32" s="9"/>
      <c r="AA32" s="3"/>
      <c r="AB32" s="3"/>
      <c r="AC32" s="3"/>
      <c r="AD32" s="9"/>
      <c r="AE32" s="3"/>
      <c r="AF32" s="3"/>
      <c r="AG32" s="3"/>
      <c r="AH32" s="3"/>
      <c r="AI32" s="3"/>
      <c r="AJ32" s="3"/>
      <c r="AK32" s="3"/>
      <c r="AL32" s="3"/>
      <c r="AM32" s="3"/>
      <c r="AN32" s="10"/>
      <c r="AO32" s="3"/>
      <c r="AP32" s="3"/>
      <c r="AQ32" s="3"/>
      <c r="AR32" s="9"/>
      <c r="AS32" s="10"/>
      <c r="AT32" s="8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8"/>
      <c r="BF32" s="3"/>
      <c r="BG32" s="3"/>
      <c r="BH32" s="3"/>
      <c r="BI32" s="3"/>
      <c r="BJ32" s="9"/>
      <c r="BK32" s="3"/>
      <c r="BL32" s="3"/>
      <c r="BM32" s="3"/>
      <c r="BN32" s="3"/>
      <c r="BO32" s="9"/>
      <c r="BP32" s="10"/>
      <c r="BQ32" s="3"/>
      <c r="BR32" s="3"/>
      <c r="BS32" s="9"/>
      <c r="BT32" s="3"/>
      <c r="BU32" s="3"/>
      <c r="BV32" s="3"/>
      <c r="BW32" s="3"/>
      <c r="BX32" s="3"/>
      <c r="BY32" s="3"/>
      <c r="BZ32" s="3"/>
      <c r="CA32" s="3"/>
      <c r="CB32" s="8"/>
      <c r="CC32" s="8"/>
      <c r="CD32" s="3"/>
      <c r="CE32" s="8"/>
      <c r="CF32" s="9"/>
      <c r="CG32" s="9"/>
      <c r="CH32" s="11"/>
      <c r="CI32" s="3"/>
      <c r="CJ32" s="10"/>
      <c r="CK32" s="9"/>
      <c r="CL32" s="3"/>
      <c r="CM32" s="3"/>
      <c r="CN32" s="9"/>
      <c r="CO32" s="9"/>
      <c r="CP32" s="9"/>
      <c r="CQ32" s="9"/>
      <c r="CR32" s="9"/>
      <c r="CS32" s="8"/>
      <c r="CT32" s="3"/>
      <c r="CU32" s="3"/>
      <c r="CV32" s="3"/>
      <c r="CW32" s="5"/>
    </row>
    <row r="33">
      <c r="A33" s="3"/>
      <c r="B33" s="3"/>
      <c r="C33" s="3"/>
      <c r="D33" s="3"/>
      <c r="E33" s="8"/>
      <c r="F33" s="3"/>
      <c r="G33" s="3"/>
      <c r="H33" s="3"/>
      <c r="I33" s="3"/>
      <c r="J33" s="8"/>
      <c r="K33" s="3"/>
      <c r="L33" s="3"/>
      <c r="M33" s="3"/>
      <c r="N33" s="3"/>
      <c r="O33" s="10"/>
      <c r="P33" s="10"/>
      <c r="Q33" s="10"/>
      <c r="R33" s="10"/>
      <c r="S33" s="10"/>
      <c r="T33" s="10"/>
      <c r="U33" s="10"/>
      <c r="V33" s="10"/>
      <c r="W33" s="3"/>
      <c r="X33" s="9"/>
      <c r="Y33" s="3"/>
      <c r="Z33" s="9"/>
      <c r="AA33" s="3"/>
      <c r="AB33" s="3"/>
      <c r="AC33" s="3"/>
      <c r="AD33" s="9"/>
      <c r="AE33" s="3"/>
      <c r="AF33" s="3"/>
      <c r="AG33" s="3"/>
      <c r="AH33" s="3"/>
      <c r="AI33" s="3"/>
      <c r="AJ33" s="3"/>
      <c r="AK33" s="3"/>
      <c r="AL33" s="3"/>
      <c r="AM33" s="3"/>
      <c r="AN33" s="10"/>
      <c r="AO33" s="3"/>
      <c r="AP33" s="3"/>
      <c r="AQ33" s="3"/>
      <c r="AR33" s="9"/>
      <c r="AS33" s="10"/>
      <c r="AT33" s="8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8"/>
      <c r="BF33" s="3"/>
      <c r="BG33" s="3"/>
      <c r="BH33" s="3"/>
      <c r="BI33" s="3"/>
      <c r="BJ33" s="9"/>
      <c r="BK33" s="3"/>
      <c r="BL33" s="3"/>
      <c r="BM33" s="3"/>
      <c r="BN33" s="3"/>
      <c r="BO33" s="9"/>
      <c r="BP33" s="10"/>
      <c r="BQ33" s="3"/>
      <c r="BR33" s="3"/>
      <c r="BS33" s="9"/>
      <c r="BT33" s="3"/>
      <c r="BU33" s="3"/>
      <c r="BV33" s="3"/>
      <c r="BW33" s="3"/>
      <c r="BX33" s="3"/>
      <c r="BY33" s="3"/>
      <c r="BZ33" s="3"/>
      <c r="CA33" s="3"/>
      <c r="CB33" s="8"/>
      <c r="CC33" s="8"/>
      <c r="CD33" s="3"/>
      <c r="CE33" s="8"/>
      <c r="CF33" s="9"/>
      <c r="CG33" s="9"/>
      <c r="CH33" s="11"/>
      <c r="CI33" s="3"/>
      <c r="CJ33" s="10"/>
      <c r="CK33" s="9"/>
      <c r="CL33" s="3"/>
      <c r="CM33" s="3"/>
      <c r="CN33" s="9"/>
      <c r="CO33" s="9"/>
      <c r="CP33" s="9"/>
      <c r="CQ33" s="9"/>
      <c r="CR33" s="9"/>
      <c r="CS33" s="8"/>
      <c r="CT33" s="3"/>
      <c r="CU33" s="3"/>
      <c r="CV33" s="3"/>
      <c r="CW33" s="5"/>
    </row>
    <row r="34">
      <c r="A34" s="3"/>
      <c r="B34" s="3"/>
      <c r="C34" s="3"/>
      <c r="D34" s="3"/>
      <c r="E34" s="8"/>
      <c r="F34" s="3"/>
      <c r="G34" s="3"/>
      <c r="H34" s="3"/>
      <c r="I34" s="3"/>
      <c r="J34" s="8"/>
      <c r="K34" s="3"/>
      <c r="L34" s="3"/>
      <c r="M34" s="3"/>
      <c r="N34" s="3"/>
      <c r="O34" s="10"/>
      <c r="P34" s="10"/>
      <c r="Q34" s="10"/>
      <c r="R34" s="10"/>
      <c r="S34" s="10"/>
      <c r="T34" s="10"/>
      <c r="U34" s="10"/>
      <c r="V34" s="10"/>
      <c r="W34" s="3"/>
      <c r="X34" s="9"/>
      <c r="Y34" s="3"/>
      <c r="Z34" s="9"/>
      <c r="AA34" s="3"/>
      <c r="AB34" s="3"/>
      <c r="AC34" s="3"/>
      <c r="AD34" s="9"/>
      <c r="AE34" s="3"/>
      <c r="AF34" s="3"/>
      <c r="AG34" s="3"/>
      <c r="AH34" s="3"/>
      <c r="AI34" s="3"/>
      <c r="AJ34" s="3"/>
      <c r="AK34" s="3"/>
      <c r="AL34" s="3"/>
      <c r="AM34" s="3"/>
      <c r="AN34" s="10"/>
      <c r="AO34" s="3"/>
      <c r="AP34" s="3"/>
      <c r="AQ34" s="3"/>
      <c r="AR34" s="9"/>
      <c r="AS34" s="10"/>
      <c r="AT34" s="8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8"/>
      <c r="BF34" s="3"/>
      <c r="BG34" s="3"/>
      <c r="BH34" s="3"/>
      <c r="BI34" s="3"/>
      <c r="BJ34" s="9"/>
      <c r="BK34" s="3"/>
      <c r="BL34" s="3"/>
      <c r="BM34" s="3"/>
      <c r="BN34" s="3"/>
      <c r="BO34" s="9"/>
      <c r="BP34" s="10"/>
      <c r="BQ34" s="3"/>
      <c r="BR34" s="3"/>
      <c r="BS34" s="9"/>
      <c r="BT34" s="3"/>
      <c r="BU34" s="3"/>
      <c r="BV34" s="3"/>
      <c r="BW34" s="3"/>
      <c r="BX34" s="3"/>
      <c r="BY34" s="3"/>
      <c r="BZ34" s="3"/>
      <c r="CA34" s="3"/>
      <c r="CB34" s="8"/>
      <c r="CC34" s="8"/>
      <c r="CD34" s="3"/>
      <c r="CE34" s="8"/>
      <c r="CF34" s="9"/>
      <c r="CG34" s="9"/>
      <c r="CH34" s="11"/>
      <c r="CI34" s="3"/>
      <c r="CJ34" s="10"/>
      <c r="CK34" s="9"/>
      <c r="CL34" s="3"/>
      <c r="CM34" s="3"/>
      <c r="CN34" s="9"/>
      <c r="CO34" s="9"/>
      <c r="CP34" s="9"/>
      <c r="CQ34" s="9"/>
      <c r="CR34" s="9"/>
      <c r="CS34" s="8"/>
      <c r="CT34" s="3"/>
      <c r="CU34" s="3"/>
      <c r="CV34" s="3"/>
      <c r="CW34" s="5"/>
    </row>
    <row r="35">
      <c r="A35" s="3"/>
      <c r="B35" s="3"/>
      <c r="C35" s="3"/>
      <c r="D35" s="3"/>
      <c r="E35" s="8"/>
      <c r="F35" s="3"/>
      <c r="G35" s="3"/>
      <c r="H35" s="3"/>
      <c r="I35" s="3"/>
      <c r="J35" s="8"/>
      <c r="K35" s="3"/>
      <c r="L35" s="3"/>
      <c r="M35" s="3"/>
      <c r="N35" s="3"/>
      <c r="O35" s="10"/>
      <c r="P35" s="10"/>
      <c r="Q35" s="10"/>
      <c r="R35" s="10"/>
      <c r="S35" s="10"/>
      <c r="T35" s="10"/>
      <c r="U35" s="10"/>
      <c r="V35" s="10"/>
      <c r="W35" s="3"/>
      <c r="X35" s="9"/>
      <c r="Y35" s="3"/>
      <c r="Z35" s="9"/>
      <c r="AA35" s="3"/>
      <c r="AB35" s="3"/>
      <c r="AC35" s="3"/>
      <c r="AD35" s="9"/>
      <c r="AE35" s="3"/>
      <c r="AF35" s="3"/>
      <c r="AG35" s="3"/>
      <c r="AH35" s="3"/>
      <c r="AI35" s="3"/>
      <c r="AJ35" s="3"/>
      <c r="AK35" s="3"/>
      <c r="AL35" s="3"/>
      <c r="AM35" s="3"/>
      <c r="AN35" s="10"/>
      <c r="AO35" s="3"/>
      <c r="AP35" s="3"/>
      <c r="AQ35" s="3"/>
      <c r="AR35" s="9"/>
      <c r="AS35" s="10"/>
      <c r="AT35" s="8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8"/>
      <c r="BF35" s="3"/>
      <c r="BG35" s="3"/>
      <c r="BH35" s="3"/>
      <c r="BI35" s="3"/>
      <c r="BJ35" s="9"/>
      <c r="BK35" s="3"/>
      <c r="BL35" s="3"/>
      <c r="BM35" s="3"/>
      <c r="BN35" s="3"/>
      <c r="BO35" s="9"/>
      <c r="BP35" s="10"/>
      <c r="BQ35" s="3"/>
      <c r="BR35" s="3"/>
      <c r="BS35" s="9"/>
      <c r="BT35" s="3"/>
      <c r="BU35" s="3"/>
      <c r="BV35" s="3"/>
      <c r="BW35" s="3"/>
      <c r="BX35" s="3"/>
      <c r="BY35" s="3"/>
      <c r="BZ35" s="3"/>
      <c r="CA35" s="3"/>
      <c r="CB35" s="8"/>
      <c r="CC35" s="8"/>
      <c r="CD35" s="3"/>
      <c r="CE35" s="8"/>
      <c r="CF35" s="9"/>
      <c r="CG35" s="9"/>
      <c r="CH35" s="11"/>
      <c r="CI35" s="3"/>
      <c r="CJ35" s="10"/>
      <c r="CK35" s="9"/>
      <c r="CL35" s="3"/>
      <c r="CM35" s="3"/>
      <c r="CN35" s="9"/>
      <c r="CO35" s="9"/>
      <c r="CP35" s="9"/>
      <c r="CQ35" s="9"/>
      <c r="CR35" s="9"/>
      <c r="CS35" s="8"/>
      <c r="CT35" s="3"/>
      <c r="CU35" s="3"/>
      <c r="CV35" s="3"/>
      <c r="CW35" s="5"/>
    </row>
    <row r="36">
      <c r="A36" s="3"/>
      <c r="B36" s="3"/>
      <c r="C36" s="3"/>
      <c r="D36" s="3"/>
      <c r="E36" s="8"/>
      <c r="F36" s="3"/>
      <c r="G36" s="3"/>
      <c r="H36" s="3"/>
      <c r="I36" s="3"/>
      <c r="J36" s="8"/>
      <c r="K36" s="3"/>
      <c r="L36" s="3"/>
      <c r="M36" s="3"/>
      <c r="N36" s="3"/>
      <c r="O36" s="10"/>
      <c r="P36" s="10"/>
      <c r="Q36" s="10"/>
      <c r="R36" s="10"/>
      <c r="S36" s="10"/>
      <c r="T36" s="10"/>
      <c r="U36" s="10"/>
      <c r="V36" s="10"/>
      <c r="W36" s="3"/>
      <c r="X36" s="9"/>
      <c r="Y36" s="3"/>
      <c r="Z36" s="9"/>
      <c r="AA36" s="3"/>
      <c r="AB36" s="3"/>
      <c r="AC36" s="3"/>
      <c r="AD36" s="9"/>
      <c r="AE36" s="3"/>
      <c r="AF36" s="3"/>
      <c r="AG36" s="3"/>
      <c r="AH36" s="3"/>
      <c r="AI36" s="3"/>
      <c r="AJ36" s="3"/>
      <c r="AK36" s="3"/>
      <c r="AL36" s="3"/>
      <c r="AM36" s="3"/>
      <c r="AN36" s="10"/>
      <c r="AO36" s="3"/>
      <c r="AP36" s="3"/>
      <c r="AQ36" s="3"/>
      <c r="AR36" s="9"/>
      <c r="AS36" s="10"/>
      <c r="AT36" s="8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8"/>
      <c r="BF36" s="3"/>
      <c r="BG36" s="3"/>
      <c r="BH36" s="3"/>
      <c r="BI36" s="3"/>
      <c r="BJ36" s="9"/>
      <c r="BK36" s="3"/>
      <c r="BL36" s="3"/>
      <c r="BM36" s="3"/>
      <c r="BN36" s="3"/>
      <c r="BO36" s="9"/>
      <c r="BP36" s="10"/>
      <c r="BQ36" s="3"/>
      <c r="BR36" s="3"/>
      <c r="BS36" s="9"/>
      <c r="BT36" s="3"/>
      <c r="BU36" s="3"/>
      <c r="BV36" s="3"/>
      <c r="BW36" s="3"/>
      <c r="BX36" s="3"/>
      <c r="BY36" s="3"/>
      <c r="BZ36" s="3"/>
      <c r="CA36" s="3"/>
      <c r="CB36" s="8"/>
      <c r="CC36" s="8"/>
      <c r="CD36" s="3"/>
      <c r="CE36" s="8"/>
      <c r="CF36" s="9"/>
      <c r="CG36" s="9"/>
      <c r="CH36" s="11"/>
      <c r="CI36" s="3"/>
      <c r="CJ36" s="10"/>
      <c r="CK36" s="9"/>
      <c r="CL36" s="3"/>
      <c r="CM36" s="3"/>
      <c r="CN36" s="9"/>
      <c r="CO36" s="9"/>
      <c r="CP36" s="9"/>
      <c r="CQ36" s="9"/>
      <c r="CR36" s="9"/>
      <c r="CS36" s="8"/>
      <c r="CT36" s="3"/>
      <c r="CU36" s="3"/>
      <c r="CV36" s="3"/>
      <c r="CW36" s="5"/>
    </row>
    <row r="37">
      <c r="A37" s="3"/>
      <c r="B37" s="3"/>
      <c r="C37" s="3"/>
      <c r="D37" s="3"/>
      <c r="E37" s="8"/>
      <c r="F37" s="3"/>
      <c r="G37" s="3"/>
      <c r="H37" s="3"/>
      <c r="I37" s="3"/>
      <c r="J37" s="8"/>
      <c r="K37" s="3"/>
      <c r="L37" s="3"/>
      <c r="M37" s="3"/>
      <c r="N37" s="3"/>
      <c r="O37" s="10"/>
      <c r="P37" s="10"/>
      <c r="Q37" s="10"/>
      <c r="R37" s="10"/>
      <c r="S37" s="10"/>
      <c r="T37" s="10"/>
      <c r="U37" s="10"/>
      <c r="V37" s="10"/>
      <c r="W37" s="3"/>
      <c r="X37" s="9"/>
      <c r="Y37" s="3"/>
      <c r="Z37" s="9"/>
      <c r="AA37" s="3"/>
      <c r="AB37" s="3"/>
      <c r="AC37" s="3"/>
      <c r="AD37" s="9"/>
      <c r="AE37" s="3"/>
      <c r="AF37" s="3"/>
      <c r="AG37" s="3"/>
      <c r="AH37" s="3"/>
      <c r="AI37" s="3"/>
      <c r="AJ37" s="3"/>
      <c r="AK37" s="3"/>
      <c r="AL37" s="3"/>
      <c r="AM37" s="3"/>
      <c r="AN37" s="10"/>
      <c r="AO37" s="3"/>
      <c r="AP37" s="3"/>
      <c r="AQ37" s="3"/>
      <c r="AR37" s="9"/>
      <c r="AS37" s="10"/>
      <c r="AT37" s="8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8"/>
      <c r="BF37" s="3"/>
      <c r="BG37" s="3"/>
      <c r="BH37" s="3"/>
      <c r="BI37" s="3"/>
      <c r="BJ37" s="9"/>
      <c r="BK37" s="3"/>
      <c r="BL37" s="3"/>
      <c r="BM37" s="3"/>
      <c r="BN37" s="3"/>
      <c r="BO37" s="9"/>
      <c r="BP37" s="10"/>
      <c r="BQ37" s="3"/>
      <c r="BR37" s="3"/>
      <c r="BS37" s="9"/>
      <c r="BT37" s="3"/>
      <c r="BU37" s="3"/>
      <c r="BV37" s="3"/>
      <c r="BW37" s="3"/>
      <c r="BX37" s="3"/>
      <c r="BY37" s="3"/>
      <c r="BZ37" s="3"/>
      <c r="CA37" s="3"/>
      <c r="CB37" s="8"/>
      <c r="CC37" s="8"/>
      <c r="CD37" s="3"/>
      <c r="CE37" s="8"/>
      <c r="CF37" s="9"/>
      <c r="CG37" s="9"/>
      <c r="CH37" s="11"/>
      <c r="CI37" s="3"/>
      <c r="CJ37" s="10"/>
      <c r="CK37" s="9"/>
      <c r="CL37" s="3"/>
      <c r="CM37" s="3"/>
      <c r="CN37" s="9"/>
      <c r="CO37" s="9"/>
      <c r="CP37" s="9"/>
      <c r="CQ37" s="9"/>
      <c r="CR37" s="9"/>
      <c r="CS37" s="8"/>
      <c r="CT37" s="3"/>
      <c r="CU37" s="3"/>
      <c r="CV37" s="3"/>
      <c r="CW37" s="5"/>
    </row>
    <row r="38">
      <c r="A38" s="3"/>
      <c r="B38" s="3"/>
      <c r="C38" s="3"/>
      <c r="D38" s="3"/>
      <c r="E38" s="8"/>
      <c r="F38" s="3"/>
      <c r="G38" s="3"/>
      <c r="H38" s="3"/>
      <c r="I38" s="3"/>
      <c r="J38" s="8"/>
      <c r="K38" s="3"/>
      <c r="L38" s="3"/>
      <c r="M38" s="3"/>
      <c r="N38" s="3"/>
      <c r="O38" s="10"/>
      <c r="P38" s="10"/>
      <c r="Q38" s="10"/>
      <c r="R38" s="10"/>
      <c r="S38" s="10"/>
      <c r="T38" s="10"/>
      <c r="U38" s="10"/>
      <c r="V38" s="10"/>
      <c r="W38" s="3"/>
      <c r="X38" s="9"/>
      <c r="Y38" s="3"/>
      <c r="Z38" s="9"/>
      <c r="AA38" s="3"/>
      <c r="AB38" s="3"/>
      <c r="AC38" s="3"/>
      <c r="AD38" s="9"/>
      <c r="AE38" s="3"/>
      <c r="AF38" s="3"/>
      <c r="AG38" s="3"/>
      <c r="AH38" s="3"/>
      <c r="AI38" s="3"/>
      <c r="AJ38" s="3"/>
      <c r="AK38" s="3"/>
      <c r="AL38" s="3"/>
      <c r="AM38" s="3"/>
      <c r="AN38" s="10"/>
      <c r="AO38" s="3"/>
      <c r="AP38" s="3"/>
      <c r="AQ38" s="3"/>
      <c r="AR38" s="9"/>
      <c r="AS38" s="10"/>
      <c r="AT38" s="8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8"/>
      <c r="BF38" s="3"/>
      <c r="BG38" s="3"/>
      <c r="BH38" s="3"/>
      <c r="BI38" s="3"/>
      <c r="BJ38" s="9"/>
      <c r="BK38" s="3"/>
      <c r="BL38" s="3"/>
      <c r="BM38" s="3"/>
      <c r="BN38" s="3"/>
      <c r="BO38" s="9"/>
      <c r="BP38" s="10"/>
      <c r="BQ38" s="3"/>
      <c r="BR38" s="3"/>
      <c r="BS38" s="9"/>
      <c r="BT38" s="3"/>
      <c r="BU38" s="3"/>
      <c r="BV38" s="3"/>
      <c r="BW38" s="3"/>
      <c r="BX38" s="3"/>
      <c r="BY38" s="3"/>
      <c r="BZ38" s="3"/>
      <c r="CA38" s="3"/>
      <c r="CB38" s="8"/>
      <c r="CC38" s="8"/>
      <c r="CD38" s="3"/>
      <c r="CE38" s="8"/>
      <c r="CF38" s="9"/>
      <c r="CG38" s="9"/>
      <c r="CH38" s="11"/>
      <c r="CI38" s="3"/>
      <c r="CJ38" s="10"/>
      <c r="CK38" s="9"/>
      <c r="CL38" s="3"/>
      <c r="CM38" s="3"/>
      <c r="CN38" s="9"/>
      <c r="CO38" s="9"/>
      <c r="CP38" s="9"/>
      <c r="CQ38" s="9"/>
      <c r="CR38" s="9"/>
      <c r="CS38" s="8"/>
      <c r="CT38" s="3"/>
      <c r="CU38" s="3"/>
      <c r="CV38" s="3"/>
      <c r="CW38" s="5"/>
    </row>
    <row r="39">
      <c r="A39" s="3"/>
      <c r="B39" s="3"/>
      <c r="C39" s="3"/>
      <c r="D39" s="3"/>
      <c r="E39" s="8"/>
      <c r="F39" s="3"/>
      <c r="G39" s="3"/>
      <c r="H39" s="3"/>
      <c r="I39" s="3"/>
      <c r="J39" s="8"/>
      <c r="K39" s="3"/>
      <c r="L39" s="3"/>
      <c r="M39" s="3"/>
      <c r="N39" s="3"/>
      <c r="O39" s="10"/>
      <c r="P39" s="10"/>
      <c r="Q39" s="10"/>
      <c r="R39" s="10"/>
      <c r="S39" s="10"/>
      <c r="T39" s="10"/>
      <c r="U39" s="10"/>
      <c r="V39" s="10"/>
      <c r="W39" s="3"/>
      <c r="X39" s="9"/>
      <c r="Y39" s="3"/>
      <c r="Z39" s="9"/>
      <c r="AA39" s="3"/>
      <c r="AB39" s="3"/>
      <c r="AC39" s="3"/>
      <c r="AD39" s="9"/>
      <c r="AE39" s="3"/>
      <c r="AF39" s="3"/>
      <c r="AG39" s="3"/>
      <c r="AH39" s="3"/>
      <c r="AI39" s="3"/>
      <c r="AJ39" s="3"/>
      <c r="AK39" s="3"/>
      <c r="AL39" s="3"/>
      <c r="AM39" s="3"/>
      <c r="AN39" s="10"/>
      <c r="AO39" s="3"/>
      <c r="AP39" s="3"/>
      <c r="AQ39" s="3"/>
      <c r="AR39" s="9"/>
      <c r="AS39" s="10"/>
      <c r="AT39" s="8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8"/>
      <c r="BF39" s="3"/>
      <c r="BG39" s="3"/>
      <c r="BH39" s="3"/>
      <c r="BI39" s="3"/>
      <c r="BJ39" s="9"/>
      <c r="BK39" s="3"/>
      <c r="BL39" s="3"/>
      <c r="BM39" s="3"/>
      <c r="BN39" s="3"/>
      <c r="BO39" s="9"/>
      <c r="BP39" s="10"/>
      <c r="BQ39" s="3"/>
      <c r="BR39" s="3"/>
      <c r="BS39" s="9"/>
      <c r="BT39" s="3"/>
      <c r="BU39" s="3"/>
      <c r="BV39" s="3"/>
      <c r="BW39" s="3"/>
      <c r="BX39" s="3"/>
      <c r="BY39" s="3"/>
      <c r="BZ39" s="3"/>
      <c r="CA39" s="3"/>
      <c r="CB39" s="8"/>
      <c r="CC39" s="8"/>
      <c r="CD39" s="3"/>
      <c r="CE39" s="8"/>
      <c r="CF39" s="9"/>
      <c r="CG39" s="9"/>
      <c r="CH39" s="11"/>
      <c r="CI39" s="3"/>
      <c r="CJ39" s="10"/>
      <c r="CK39" s="9"/>
      <c r="CL39" s="3"/>
      <c r="CM39" s="3"/>
      <c r="CN39" s="9"/>
      <c r="CO39" s="9"/>
      <c r="CP39" s="9"/>
      <c r="CQ39" s="9"/>
      <c r="CR39" s="9"/>
      <c r="CS39" s="8"/>
      <c r="CT39" s="3"/>
      <c r="CU39" s="3"/>
      <c r="CV39" s="3"/>
      <c r="CW39" s="5"/>
    </row>
    <row r="40">
      <c r="A40" s="3"/>
      <c r="B40" s="3"/>
      <c r="C40" s="3"/>
      <c r="D40" s="3"/>
      <c r="E40" s="8"/>
      <c r="F40" s="3"/>
      <c r="G40" s="3"/>
      <c r="H40" s="3"/>
      <c r="I40" s="3"/>
      <c r="J40" s="8"/>
      <c r="K40" s="3"/>
      <c r="L40" s="3"/>
      <c r="M40" s="3"/>
      <c r="N40" s="3"/>
      <c r="O40" s="10"/>
      <c r="P40" s="10"/>
      <c r="Q40" s="10"/>
      <c r="R40" s="10"/>
      <c r="S40" s="10"/>
      <c r="T40" s="10"/>
      <c r="U40" s="10"/>
      <c r="V40" s="10"/>
      <c r="W40" s="3"/>
      <c r="X40" s="9"/>
      <c r="Y40" s="3"/>
      <c r="Z40" s="9"/>
      <c r="AA40" s="3"/>
      <c r="AB40" s="3"/>
      <c r="AC40" s="3"/>
      <c r="AD40" s="9"/>
      <c r="AE40" s="3"/>
      <c r="AF40" s="3"/>
      <c r="AG40" s="3"/>
      <c r="AH40" s="3"/>
      <c r="AI40" s="3"/>
      <c r="AJ40" s="3"/>
      <c r="AK40" s="3"/>
      <c r="AL40" s="3"/>
      <c r="AM40" s="3"/>
      <c r="AN40" s="10"/>
      <c r="AO40" s="3"/>
      <c r="AP40" s="3"/>
      <c r="AQ40" s="3"/>
      <c r="AR40" s="9"/>
      <c r="AS40" s="10"/>
      <c r="AT40" s="8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8"/>
      <c r="BF40" s="3"/>
      <c r="BG40" s="3"/>
      <c r="BH40" s="3"/>
      <c r="BI40" s="3"/>
      <c r="BJ40" s="9"/>
      <c r="BK40" s="3"/>
      <c r="BL40" s="3"/>
      <c r="BM40" s="3"/>
      <c r="BN40" s="3"/>
      <c r="BO40" s="9"/>
      <c r="BP40" s="10"/>
      <c r="BQ40" s="3"/>
      <c r="BR40" s="3"/>
      <c r="BS40" s="9"/>
      <c r="BT40" s="3"/>
      <c r="BU40" s="3"/>
      <c r="BV40" s="3"/>
      <c r="BW40" s="3"/>
      <c r="BX40" s="3"/>
      <c r="BY40" s="3"/>
      <c r="BZ40" s="3"/>
      <c r="CA40" s="3"/>
      <c r="CB40" s="8"/>
      <c r="CC40" s="8"/>
      <c r="CD40" s="3"/>
      <c r="CE40" s="8"/>
      <c r="CF40" s="9"/>
      <c r="CG40" s="9"/>
      <c r="CH40" s="11"/>
      <c r="CI40" s="3"/>
      <c r="CJ40" s="10"/>
      <c r="CK40" s="9"/>
      <c r="CL40" s="3"/>
      <c r="CM40" s="3"/>
      <c r="CN40" s="9"/>
      <c r="CO40" s="9"/>
      <c r="CP40" s="9"/>
      <c r="CQ40" s="9"/>
      <c r="CR40" s="9"/>
      <c r="CS40" s="8"/>
      <c r="CT40" s="3"/>
      <c r="CU40" s="3"/>
      <c r="CV40" s="3"/>
      <c r="CW40" s="5"/>
    </row>
    <row r="41">
      <c r="A41" s="3"/>
      <c r="B41" s="3"/>
      <c r="C41" s="3"/>
      <c r="D41" s="3"/>
      <c r="E41" s="8"/>
      <c r="F41" s="3"/>
      <c r="G41" s="3"/>
      <c r="H41" s="3"/>
      <c r="I41" s="3"/>
      <c r="J41" s="8"/>
      <c r="K41" s="3"/>
      <c r="L41" s="3"/>
      <c r="M41" s="3"/>
      <c r="N41" s="3"/>
      <c r="O41" s="10"/>
      <c r="P41" s="10"/>
      <c r="Q41" s="10"/>
      <c r="R41" s="10"/>
      <c r="S41" s="10"/>
      <c r="T41" s="10"/>
      <c r="U41" s="10"/>
      <c r="V41" s="10"/>
      <c r="W41" s="3"/>
      <c r="X41" s="9"/>
      <c r="Y41" s="3"/>
      <c r="Z41" s="9"/>
      <c r="AA41" s="3"/>
      <c r="AB41" s="3"/>
      <c r="AC41" s="3"/>
      <c r="AD41" s="9"/>
      <c r="AE41" s="3"/>
      <c r="AF41" s="3"/>
      <c r="AG41" s="3"/>
      <c r="AH41" s="3"/>
      <c r="AI41" s="3"/>
      <c r="AJ41" s="3"/>
      <c r="AK41" s="3"/>
      <c r="AL41" s="3"/>
      <c r="AM41" s="3"/>
      <c r="AN41" s="10"/>
      <c r="AO41" s="3"/>
      <c r="AP41" s="3"/>
      <c r="AQ41" s="3"/>
      <c r="AR41" s="9"/>
      <c r="AS41" s="10"/>
      <c r="AT41" s="8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8"/>
      <c r="BF41" s="3"/>
      <c r="BG41" s="3"/>
      <c r="BH41" s="3"/>
      <c r="BI41" s="3"/>
      <c r="BJ41" s="9"/>
      <c r="BK41" s="3"/>
      <c r="BL41" s="3"/>
      <c r="BM41" s="3"/>
      <c r="BN41" s="3"/>
      <c r="BO41" s="9"/>
      <c r="BP41" s="10"/>
      <c r="BQ41" s="3"/>
      <c r="BR41" s="3"/>
      <c r="BS41" s="9"/>
      <c r="BT41" s="3"/>
      <c r="BU41" s="3"/>
      <c r="BV41" s="3"/>
      <c r="BW41" s="3"/>
      <c r="BX41" s="3"/>
      <c r="BY41" s="3"/>
      <c r="BZ41" s="3"/>
      <c r="CA41" s="3"/>
      <c r="CB41" s="8"/>
      <c r="CC41" s="8"/>
      <c r="CD41" s="3"/>
      <c r="CE41" s="8"/>
      <c r="CF41" s="9"/>
      <c r="CG41" s="9"/>
      <c r="CH41" s="11"/>
      <c r="CI41" s="3"/>
      <c r="CJ41" s="10"/>
      <c r="CK41" s="9"/>
      <c r="CL41" s="3"/>
      <c r="CM41" s="3"/>
      <c r="CN41" s="9"/>
      <c r="CO41" s="9"/>
      <c r="CP41" s="9"/>
      <c r="CQ41" s="9"/>
      <c r="CR41" s="9"/>
      <c r="CS41" s="8"/>
      <c r="CT41" s="3"/>
      <c r="CU41" s="3"/>
      <c r="CV41" s="3"/>
      <c r="CW41" s="5"/>
    </row>
    <row r="42">
      <c r="A42" s="3"/>
      <c r="B42" s="3"/>
      <c r="C42" s="3"/>
      <c r="D42" s="3"/>
      <c r="E42" s="8"/>
      <c r="F42" s="3"/>
      <c r="G42" s="3"/>
      <c r="H42" s="3"/>
      <c r="I42" s="3"/>
      <c r="J42" s="8"/>
      <c r="K42" s="3"/>
      <c r="L42" s="3"/>
      <c r="M42" s="3"/>
      <c r="N42" s="3"/>
      <c r="O42" s="10"/>
      <c r="P42" s="10"/>
      <c r="Q42" s="10"/>
      <c r="R42" s="10"/>
      <c r="S42" s="10"/>
      <c r="T42" s="10"/>
      <c r="U42" s="10"/>
      <c r="V42" s="10"/>
      <c r="W42" s="3"/>
      <c r="X42" s="9"/>
      <c r="Y42" s="3"/>
      <c r="Z42" s="9"/>
      <c r="AA42" s="3"/>
      <c r="AB42" s="3"/>
      <c r="AC42" s="3"/>
      <c r="AD42" s="9"/>
      <c r="AE42" s="3"/>
      <c r="AF42" s="3"/>
      <c r="AG42" s="3"/>
      <c r="AH42" s="3"/>
      <c r="AI42" s="3"/>
      <c r="AJ42" s="3"/>
      <c r="AK42" s="3"/>
      <c r="AL42" s="3"/>
      <c r="AM42" s="3"/>
      <c r="AN42" s="10"/>
      <c r="AO42" s="3"/>
      <c r="AP42" s="3"/>
      <c r="AQ42" s="3"/>
      <c r="AR42" s="9"/>
      <c r="AS42" s="10"/>
      <c r="AT42" s="8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8"/>
      <c r="BF42" s="3"/>
      <c r="BG42" s="3"/>
      <c r="BH42" s="3"/>
      <c r="BI42" s="3"/>
      <c r="BJ42" s="9"/>
      <c r="BK42" s="3"/>
      <c r="BL42" s="3"/>
      <c r="BM42" s="3"/>
      <c r="BN42" s="3"/>
      <c r="BO42" s="9"/>
      <c r="BP42" s="10"/>
      <c r="BQ42" s="3"/>
      <c r="BR42" s="3"/>
      <c r="BS42" s="9"/>
      <c r="BT42" s="3"/>
      <c r="BU42" s="3"/>
      <c r="BV42" s="3"/>
      <c r="BW42" s="3"/>
      <c r="BX42" s="3"/>
      <c r="BY42" s="3"/>
      <c r="BZ42" s="3"/>
      <c r="CA42" s="3"/>
      <c r="CB42" s="8"/>
      <c r="CC42" s="8"/>
      <c r="CD42" s="3"/>
      <c r="CE42" s="8"/>
      <c r="CF42" s="9"/>
      <c r="CG42" s="9"/>
      <c r="CH42" s="11"/>
      <c r="CI42" s="3"/>
      <c r="CJ42" s="10"/>
      <c r="CK42" s="9"/>
      <c r="CL42" s="3"/>
      <c r="CM42" s="3"/>
      <c r="CN42" s="9"/>
      <c r="CO42" s="9"/>
      <c r="CP42" s="9"/>
      <c r="CQ42" s="9"/>
      <c r="CR42" s="9"/>
      <c r="CS42" s="8"/>
      <c r="CT42" s="3"/>
      <c r="CU42" s="3"/>
      <c r="CV42" s="3"/>
      <c r="CW42" s="5"/>
    </row>
    <row r="43">
      <c r="A43" s="3"/>
      <c r="B43" s="3"/>
      <c r="C43" s="3"/>
      <c r="D43" s="3"/>
      <c r="E43" s="8"/>
      <c r="F43" s="3"/>
      <c r="G43" s="3"/>
      <c r="H43" s="3"/>
      <c r="I43" s="3"/>
      <c r="J43" s="8"/>
      <c r="K43" s="3"/>
      <c r="L43" s="3"/>
      <c r="M43" s="3"/>
      <c r="N43" s="3"/>
      <c r="O43" s="10"/>
      <c r="P43" s="10"/>
      <c r="Q43" s="10"/>
      <c r="R43" s="10"/>
      <c r="S43" s="10"/>
      <c r="T43" s="10"/>
      <c r="U43" s="10"/>
      <c r="V43" s="10"/>
      <c r="W43" s="3"/>
      <c r="X43" s="9"/>
      <c r="Y43" s="3"/>
      <c r="Z43" s="9"/>
      <c r="AA43" s="3"/>
      <c r="AB43" s="3"/>
      <c r="AC43" s="3"/>
      <c r="AD43" s="9"/>
      <c r="AE43" s="3"/>
      <c r="AF43" s="3"/>
      <c r="AG43" s="3"/>
      <c r="AH43" s="3"/>
      <c r="AI43" s="3"/>
      <c r="AJ43" s="3"/>
      <c r="AK43" s="3"/>
      <c r="AL43" s="3"/>
      <c r="AM43" s="3"/>
      <c r="AN43" s="10"/>
      <c r="AO43" s="3"/>
      <c r="AP43" s="3"/>
      <c r="AQ43" s="3"/>
      <c r="AR43" s="9"/>
      <c r="AS43" s="10"/>
      <c r="AT43" s="8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8"/>
      <c r="BF43" s="3"/>
      <c r="BG43" s="3"/>
      <c r="BH43" s="3"/>
      <c r="BI43" s="3"/>
      <c r="BJ43" s="9"/>
      <c r="BK43" s="3"/>
      <c r="BL43" s="3"/>
      <c r="BM43" s="3"/>
      <c r="BN43" s="3"/>
      <c r="BO43" s="9"/>
      <c r="BP43" s="10"/>
      <c r="BQ43" s="3"/>
      <c r="BR43" s="3"/>
      <c r="BS43" s="9"/>
      <c r="BT43" s="3"/>
      <c r="BU43" s="3"/>
      <c r="BV43" s="3"/>
      <c r="BW43" s="3"/>
      <c r="BX43" s="3"/>
      <c r="BY43" s="3"/>
      <c r="BZ43" s="3"/>
      <c r="CA43" s="3"/>
      <c r="CB43" s="8"/>
      <c r="CC43" s="8"/>
      <c r="CD43" s="3"/>
      <c r="CE43" s="8"/>
      <c r="CF43" s="9"/>
      <c r="CG43" s="9"/>
      <c r="CH43" s="11"/>
      <c r="CI43" s="3"/>
      <c r="CJ43" s="10"/>
      <c r="CK43" s="9"/>
      <c r="CL43" s="3"/>
      <c r="CM43" s="3"/>
      <c r="CN43" s="9"/>
      <c r="CO43" s="9"/>
      <c r="CP43" s="9"/>
      <c r="CQ43" s="9"/>
      <c r="CR43" s="9"/>
      <c r="CS43" s="8"/>
      <c r="CT43" s="3"/>
      <c r="CU43" s="3"/>
      <c r="CV43" s="3"/>
      <c r="CW43" s="5"/>
    </row>
    <row r="44">
      <c r="A44" s="3"/>
      <c r="B44" s="3"/>
      <c r="C44" s="3"/>
      <c r="D44" s="3"/>
      <c r="E44" s="8"/>
      <c r="F44" s="3"/>
      <c r="G44" s="3"/>
      <c r="H44" s="3"/>
      <c r="I44" s="3"/>
      <c r="J44" s="8"/>
      <c r="K44" s="3"/>
      <c r="L44" s="3"/>
      <c r="M44" s="3"/>
      <c r="N44" s="3"/>
      <c r="O44" s="10"/>
      <c r="P44" s="10"/>
      <c r="Q44" s="10"/>
      <c r="R44" s="10"/>
      <c r="S44" s="10"/>
      <c r="T44" s="10"/>
      <c r="U44" s="10"/>
      <c r="V44" s="10"/>
      <c r="W44" s="3"/>
      <c r="X44" s="9"/>
      <c r="Y44" s="3"/>
      <c r="Z44" s="9"/>
      <c r="AA44" s="3"/>
      <c r="AB44" s="3"/>
      <c r="AC44" s="3"/>
      <c r="AD44" s="9"/>
      <c r="AE44" s="3"/>
      <c r="AF44" s="3"/>
      <c r="AG44" s="3"/>
      <c r="AH44" s="3"/>
      <c r="AI44" s="3"/>
      <c r="AJ44" s="3"/>
      <c r="AK44" s="3"/>
      <c r="AL44" s="3"/>
      <c r="AM44" s="3"/>
      <c r="AN44" s="10"/>
      <c r="AO44" s="3"/>
      <c r="AP44" s="3"/>
      <c r="AQ44" s="3"/>
      <c r="AR44" s="9"/>
      <c r="AS44" s="10"/>
      <c r="AT44" s="8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8"/>
      <c r="BF44" s="3"/>
      <c r="BG44" s="3"/>
      <c r="BH44" s="3"/>
      <c r="BI44" s="3"/>
      <c r="BJ44" s="9"/>
      <c r="BK44" s="3"/>
      <c r="BL44" s="3"/>
      <c r="BM44" s="3"/>
      <c r="BN44" s="3"/>
      <c r="BO44" s="9"/>
      <c r="BP44" s="10"/>
      <c r="BQ44" s="3"/>
      <c r="BR44" s="3"/>
      <c r="BS44" s="9"/>
      <c r="BT44" s="3"/>
      <c r="BU44" s="3"/>
      <c r="BV44" s="3"/>
      <c r="BW44" s="3"/>
      <c r="BX44" s="3"/>
      <c r="BY44" s="3"/>
      <c r="BZ44" s="3"/>
      <c r="CA44" s="3"/>
      <c r="CB44" s="8"/>
      <c r="CC44" s="8"/>
      <c r="CD44" s="3"/>
      <c r="CE44" s="8"/>
      <c r="CF44" s="9"/>
      <c r="CG44" s="9"/>
      <c r="CH44" s="11"/>
      <c r="CI44" s="3"/>
      <c r="CJ44" s="10"/>
      <c r="CK44" s="9"/>
      <c r="CL44" s="3"/>
      <c r="CM44" s="3"/>
      <c r="CN44" s="9"/>
      <c r="CO44" s="9"/>
      <c r="CP44" s="9"/>
      <c r="CQ44" s="9"/>
      <c r="CR44" s="9"/>
      <c r="CS44" s="8"/>
      <c r="CT44" s="3"/>
      <c r="CU44" s="3"/>
      <c r="CV44" s="3"/>
      <c r="CW44" s="5"/>
    </row>
    <row r="45">
      <c r="A45" s="3"/>
      <c r="B45" s="3"/>
      <c r="C45" s="3"/>
      <c r="D45" s="3"/>
      <c r="E45" s="8"/>
      <c r="F45" s="3"/>
      <c r="G45" s="3"/>
      <c r="H45" s="3"/>
      <c r="I45" s="3"/>
      <c r="J45" s="8"/>
      <c r="K45" s="3"/>
      <c r="L45" s="3"/>
      <c r="M45" s="3"/>
      <c r="N45" s="3"/>
      <c r="O45" s="10"/>
      <c r="P45" s="10"/>
      <c r="Q45" s="10"/>
      <c r="R45" s="10"/>
      <c r="S45" s="10"/>
      <c r="T45" s="10"/>
      <c r="U45" s="10"/>
      <c r="V45" s="10"/>
      <c r="W45" s="3"/>
      <c r="X45" s="9"/>
      <c r="Y45" s="3"/>
      <c r="Z45" s="9"/>
      <c r="AA45" s="3"/>
      <c r="AB45" s="3"/>
      <c r="AC45" s="3"/>
      <c r="AD45" s="9"/>
      <c r="AE45" s="3"/>
      <c r="AF45" s="3"/>
      <c r="AG45" s="3"/>
      <c r="AH45" s="3"/>
      <c r="AI45" s="3"/>
      <c r="AJ45" s="3"/>
      <c r="AK45" s="3"/>
      <c r="AL45" s="3"/>
      <c r="AM45" s="3"/>
      <c r="AN45" s="10"/>
      <c r="AO45" s="3"/>
      <c r="AP45" s="3"/>
      <c r="AQ45" s="3"/>
      <c r="AR45" s="9"/>
      <c r="AS45" s="10"/>
      <c r="AT45" s="8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8"/>
      <c r="BF45" s="3"/>
      <c r="BG45" s="3"/>
      <c r="BH45" s="3"/>
      <c r="BI45" s="3"/>
      <c r="BJ45" s="9"/>
      <c r="BK45" s="3"/>
      <c r="BL45" s="3"/>
      <c r="BM45" s="3"/>
      <c r="BN45" s="3"/>
      <c r="BO45" s="9"/>
      <c r="BP45" s="10"/>
      <c r="BQ45" s="3"/>
      <c r="BR45" s="3"/>
      <c r="BS45" s="9"/>
      <c r="BT45" s="3"/>
      <c r="BU45" s="3"/>
      <c r="BV45" s="3"/>
      <c r="BW45" s="3"/>
      <c r="BX45" s="3"/>
      <c r="BY45" s="3"/>
      <c r="BZ45" s="3"/>
      <c r="CA45" s="3"/>
      <c r="CB45" s="8"/>
      <c r="CC45" s="8"/>
      <c r="CD45" s="3"/>
      <c r="CE45" s="8"/>
      <c r="CF45" s="9"/>
      <c r="CG45" s="9"/>
      <c r="CH45" s="11"/>
      <c r="CI45" s="3"/>
      <c r="CJ45" s="10"/>
      <c r="CK45" s="9"/>
      <c r="CL45" s="3"/>
      <c r="CM45" s="3"/>
      <c r="CN45" s="9"/>
      <c r="CO45" s="9"/>
      <c r="CP45" s="9"/>
      <c r="CQ45" s="9"/>
      <c r="CR45" s="9"/>
      <c r="CS45" s="8"/>
      <c r="CT45" s="3"/>
      <c r="CU45" s="3"/>
      <c r="CV45" s="3"/>
      <c r="CW45" s="5"/>
    </row>
    <row r="46">
      <c r="A46" s="3"/>
      <c r="B46" s="3"/>
      <c r="C46" s="3"/>
      <c r="D46" s="3"/>
      <c r="E46" s="8"/>
      <c r="F46" s="3"/>
      <c r="G46" s="3"/>
      <c r="H46" s="3"/>
      <c r="I46" s="3"/>
      <c r="J46" s="8"/>
      <c r="K46" s="3"/>
      <c r="L46" s="3"/>
      <c r="M46" s="3"/>
      <c r="N46" s="3"/>
      <c r="O46" s="10"/>
      <c r="P46" s="10"/>
      <c r="Q46" s="10"/>
      <c r="R46" s="10"/>
      <c r="S46" s="10"/>
      <c r="T46" s="10"/>
      <c r="U46" s="10"/>
      <c r="V46" s="10"/>
      <c r="W46" s="3"/>
      <c r="X46" s="9"/>
      <c r="Y46" s="3"/>
      <c r="Z46" s="9"/>
      <c r="AA46" s="3"/>
      <c r="AB46" s="3"/>
      <c r="AC46" s="3"/>
      <c r="AD46" s="9"/>
      <c r="AE46" s="3"/>
      <c r="AF46" s="3"/>
      <c r="AG46" s="3"/>
      <c r="AH46" s="3"/>
      <c r="AI46" s="3"/>
      <c r="AJ46" s="3"/>
      <c r="AK46" s="3"/>
      <c r="AL46" s="3"/>
      <c r="AM46" s="3"/>
      <c r="AN46" s="10"/>
      <c r="AO46" s="3"/>
      <c r="AP46" s="3"/>
      <c r="AQ46" s="3"/>
      <c r="AR46" s="9"/>
      <c r="AS46" s="10"/>
      <c r="AT46" s="8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8"/>
      <c r="BF46" s="3"/>
      <c r="BG46" s="3"/>
      <c r="BH46" s="3"/>
      <c r="BI46" s="3"/>
      <c r="BJ46" s="9"/>
      <c r="BK46" s="3"/>
      <c r="BL46" s="3"/>
      <c r="BM46" s="3"/>
      <c r="BN46" s="3"/>
      <c r="BO46" s="9"/>
      <c r="BP46" s="10"/>
      <c r="BQ46" s="3"/>
      <c r="BR46" s="3"/>
      <c r="BS46" s="9"/>
      <c r="BT46" s="3"/>
      <c r="BU46" s="3"/>
      <c r="BV46" s="3"/>
      <c r="BW46" s="3"/>
      <c r="BX46" s="3"/>
      <c r="BY46" s="3"/>
      <c r="BZ46" s="3"/>
      <c r="CA46" s="3"/>
      <c r="CB46" s="8"/>
      <c r="CC46" s="8"/>
      <c r="CD46" s="3"/>
      <c r="CE46" s="8"/>
      <c r="CF46" s="9"/>
      <c r="CG46" s="9"/>
      <c r="CH46" s="11"/>
      <c r="CI46" s="3"/>
      <c r="CJ46" s="10"/>
      <c r="CK46" s="9"/>
      <c r="CL46" s="3"/>
      <c r="CM46" s="3"/>
      <c r="CN46" s="9"/>
      <c r="CO46" s="9"/>
      <c r="CP46" s="9"/>
      <c r="CQ46" s="9"/>
      <c r="CR46" s="9"/>
      <c r="CS46" s="8"/>
      <c r="CT46" s="3"/>
      <c r="CU46" s="3"/>
      <c r="CV46" s="3"/>
      <c r="CW46" s="5"/>
    </row>
    <row r="47">
      <c r="A47" s="3"/>
      <c r="B47" s="3"/>
      <c r="C47" s="3"/>
      <c r="D47" s="3"/>
      <c r="E47" s="8"/>
      <c r="F47" s="3"/>
      <c r="G47" s="3"/>
      <c r="H47" s="3"/>
      <c r="I47" s="3"/>
      <c r="J47" s="8"/>
      <c r="K47" s="3"/>
      <c r="L47" s="3"/>
      <c r="M47" s="3"/>
      <c r="N47" s="3"/>
      <c r="O47" s="10"/>
      <c r="P47" s="10"/>
      <c r="Q47" s="10"/>
      <c r="R47" s="10"/>
      <c r="S47" s="10"/>
      <c r="T47" s="10"/>
      <c r="U47" s="10"/>
      <c r="V47" s="10"/>
      <c r="W47" s="3"/>
      <c r="X47" s="9"/>
      <c r="Y47" s="3"/>
      <c r="Z47" s="9"/>
      <c r="AA47" s="3"/>
      <c r="AB47" s="3"/>
      <c r="AC47" s="3"/>
      <c r="AD47" s="9"/>
      <c r="AE47" s="3"/>
      <c r="AF47" s="3"/>
      <c r="AG47" s="3"/>
      <c r="AH47" s="3"/>
      <c r="AI47" s="3"/>
      <c r="AJ47" s="3"/>
      <c r="AK47" s="3"/>
      <c r="AL47" s="3"/>
      <c r="AM47" s="3"/>
      <c r="AN47" s="10"/>
      <c r="AO47" s="3"/>
      <c r="AP47" s="3"/>
      <c r="AQ47" s="3"/>
      <c r="AR47" s="9"/>
      <c r="AS47" s="10"/>
      <c r="AT47" s="8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8"/>
      <c r="BF47" s="3"/>
      <c r="BG47" s="3"/>
      <c r="BH47" s="3"/>
      <c r="BI47" s="3"/>
      <c r="BJ47" s="9"/>
      <c r="BK47" s="3"/>
      <c r="BL47" s="3"/>
      <c r="BM47" s="3"/>
      <c r="BN47" s="3"/>
      <c r="BO47" s="9"/>
      <c r="BP47" s="10"/>
      <c r="BQ47" s="3"/>
      <c r="BR47" s="3"/>
      <c r="BS47" s="9"/>
      <c r="BT47" s="3"/>
      <c r="BU47" s="3"/>
      <c r="BV47" s="3"/>
      <c r="BW47" s="3"/>
      <c r="BX47" s="3"/>
      <c r="BY47" s="3"/>
      <c r="BZ47" s="3"/>
      <c r="CA47" s="3"/>
      <c r="CB47" s="8"/>
      <c r="CC47" s="8"/>
      <c r="CD47" s="3"/>
      <c r="CE47" s="8"/>
      <c r="CF47" s="9"/>
      <c r="CG47" s="9"/>
      <c r="CH47" s="11"/>
      <c r="CI47" s="3"/>
      <c r="CJ47" s="10"/>
      <c r="CK47" s="9"/>
      <c r="CL47" s="3"/>
      <c r="CM47" s="3"/>
      <c r="CN47" s="9"/>
      <c r="CO47" s="9"/>
      <c r="CP47" s="9"/>
      <c r="CQ47" s="9"/>
      <c r="CR47" s="9"/>
      <c r="CS47" s="8"/>
      <c r="CT47" s="3"/>
      <c r="CU47" s="3"/>
      <c r="CV47" s="3"/>
      <c r="CW47" s="5"/>
    </row>
    <row r="48">
      <c r="A48" s="3"/>
      <c r="B48" s="3"/>
      <c r="C48" s="3"/>
      <c r="D48" s="3"/>
      <c r="E48" s="8"/>
      <c r="F48" s="3"/>
      <c r="G48" s="3"/>
      <c r="H48" s="3"/>
      <c r="I48" s="3"/>
      <c r="J48" s="8"/>
      <c r="K48" s="3"/>
      <c r="L48" s="3"/>
      <c r="M48" s="3"/>
      <c r="N48" s="3"/>
      <c r="O48" s="10"/>
      <c r="P48" s="10"/>
      <c r="Q48" s="10"/>
      <c r="R48" s="10"/>
      <c r="S48" s="10"/>
      <c r="T48" s="10"/>
      <c r="U48" s="10"/>
      <c r="V48" s="10"/>
      <c r="W48" s="3"/>
      <c r="X48" s="9"/>
      <c r="Y48" s="3"/>
      <c r="Z48" s="9"/>
      <c r="AA48" s="3"/>
      <c r="AB48" s="3"/>
      <c r="AC48" s="3"/>
      <c r="AD48" s="9"/>
      <c r="AE48" s="3"/>
      <c r="AF48" s="3"/>
      <c r="AG48" s="3"/>
      <c r="AH48" s="3"/>
      <c r="AI48" s="3"/>
      <c r="AJ48" s="3"/>
      <c r="AK48" s="3"/>
      <c r="AL48" s="3"/>
      <c r="AM48" s="3"/>
      <c r="AN48" s="10"/>
      <c r="AO48" s="3"/>
      <c r="AP48" s="3"/>
      <c r="AQ48" s="3"/>
      <c r="AR48" s="9"/>
      <c r="AS48" s="10"/>
      <c r="AT48" s="8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8"/>
      <c r="BF48" s="3"/>
      <c r="BG48" s="3"/>
      <c r="BH48" s="3"/>
      <c r="BI48" s="3"/>
      <c r="BJ48" s="9"/>
      <c r="BK48" s="3"/>
      <c r="BL48" s="3"/>
      <c r="BM48" s="3"/>
      <c r="BN48" s="3"/>
      <c r="BO48" s="9"/>
      <c r="BP48" s="10"/>
      <c r="BQ48" s="3"/>
      <c r="BR48" s="3"/>
      <c r="BS48" s="9"/>
      <c r="BT48" s="3"/>
      <c r="BU48" s="3"/>
      <c r="BV48" s="3"/>
      <c r="BW48" s="3"/>
      <c r="BX48" s="3"/>
      <c r="BY48" s="3"/>
      <c r="BZ48" s="3"/>
      <c r="CA48" s="3"/>
      <c r="CB48" s="8"/>
      <c r="CC48" s="8"/>
      <c r="CD48" s="3"/>
      <c r="CE48" s="8"/>
      <c r="CF48" s="9"/>
      <c r="CG48" s="9"/>
      <c r="CH48" s="11"/>
      <c r="CI48" s="3"/>
      <c r="CJ48" s="10"/>
      <c r="CK48" s="9"/>
      <c r="CL48" s="3"/>
      <c r="CM48" s="3"/>
      <c r="CN48" s="9"/>
      <c r="CO48" s="9"/>
      <c r="CP48" s="9"/>
      <c r="CQ48" s="9"/>
      <c r="CR48" s="9"/>
      <c r="CS48" s="8"/>
      <c r="CT48" s="3"/>
      <c r="CU48" s="3"/>
      <c r="CV48" s="3"/>
      <c r="CW48" s="5"/>
    </row>
    <row r="49">
      <c r="A49" s="3"/>
      <c r="B49" s="3"/>
      <c r="C49" s="3"/>
      <c r="D49" s="3"/>
      <c r="E49" s="8"/>
      <c r="F49" s="3"/>
      <c r="G49" s="3"/>
      <c r="H49" s="3"/>
      <c r="I49" s="3"/>
      <c r="J49" s="8"/>
      <c r="K49" s="3"/>
      <c r="L49" s="3"/>
      <c r="M49" s="3"/>
      <c r="N49" s="3"/>
      <c r="O49" s="10"/>
      <c r="P49" s="10"/>
      <c r="Q49" s="10"/>
      <c r="R49" s="10"/>
      <c r="S49" s="10"/>
      <c r="T49" s="10"/>
      <c r="U49" s="10"/>
      <c r="V49" s="10"/>
      <c r="W49" s="3"/>
      <c r="X49" s="9"/>
      <c r="Y49" s="3"/>
      <c r="Z49" s="9"/>
      <c r="AA49" s="3"/>
      <c r="AB49" s="3"/>
      <c r="AC49" s="3"/>
      <c r="AD49" s="9"/>
      <c r="AE49" s="3"/>
      <c r="AF49" s="3"/>
      <c r="AG49" s="3"/>
      <c r="AH49" s="3"/>
      <c r="AI49" s="3"/>
      <c r="AJ49" s="3"/>
      <c r="AK49" s="3"/>
      <c r="AL49" s="3"/>
      <c r="AM49" s="3"/>
      <c r="AN49" s="10"/>
      <c r="AO49" s="3"/>
      <c r="AP49" s="3"/>
      <c r="AQ49" s="3"/>
      <c r="AR49" s="9"/>
      <c r="AS49" s="10"/>
      <c r="AT49" s="8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8"/>
      <c r="BF49" s="3"/>
      <c r="BG49" s="3"/>
      <c r="BH49" s="3"/>
      <c r="BI49" s="3"/>
      <c r="BJ49" s="9"/>
      <c r="BK49" s="3"/>
      <c r="BL49" s="3"/>
      <c r="BM49" s="3"/>
      <c r="BN49" s="3"/>
      <c r="BO49" s="9"/>
      <c r="BP49" s="10"/>
      <c r="BQ49" s="3"/>
      <c r="BR49" s="3"/>
      <c r="BS49" s="9"/>
      <c r="BT49" s="3"/>
      <c r="BU49" s="3"/>
      <c r="BV49" s="3"/>
      <c r="BW49" s="3"/>
      <c r="BX49" s="3"/>
      <c r="BY49" s="3"/>
      <c r="BZ49" s="3"/>
      <c r="CA49" s="3"/>
      <c r="CB49" s="8"/>
      <c r="CC49" s="8"/>
      <c r="CD49" s="3"/>
      <c r="CE49" s="8"/>
      <c r="CF49" s="9"/>
      <c r="CG49" s="9"/>
      <c r="CH49" s="11"/>
      <c r="CI49" s="3"/>
      <c r="CJ49" s="10"/>
      <c r="CK49" s="9"/>
      <c r="CL49" s="3"/>
      <c r="CM49" s="3"/>
      <c r="CN49" s="9"/>
      <c r="CO49" s="9"/>
      <c r="CP49" s="9"/>
      <c r="CQ49" s="9"/>
      <c r="CR49" s="9"/>
      <c r="CS49" s="8"/>
      <c r="CT49" s="3"/>
      <c r="CU49" s="3"/>
      <c r="CV49" s="3"/>
      <c r="CW49" s="5"/>
    </row>
    <row r="50">
      <c r="A50" s="3"/>
      <c r="B50" s="3"/>
      <c r="C50" s="3"/>
      <c r="D50" s="3"/>
      <c r="E50" s="8"/>
      <c r="F50" s="3"/>
      <c r="G50" s="3"/>
      <c r="H50" s="3"/>
      <c r="I50" s="3"/>
      <c r="J50" s="8"/>
      <c r="K50" s="3"/>
      <c r="L50" s="3"/>
      <c r="M50" s="3"/>
      <c r="N50" s="3"/>
      <c r="O50" s="10"/>
      <c r="P50" s="10"/>
      <c r="Q50" s="10"/>
      <c r="R50" s="10"/>
      <c r="S50" s="10"/>
      <c r="T50" s="10"/>
      <c r="U50" s="10"/>
      <c r="V50" s="10"/>
      <c r="W50" s="3"/>
      <c r="X50" s="9"/>
      <c r="Y50" s="3"/>
      <c r="Z50" s="9"/>
      <c r="AA50" s="3"/>
      <c r="AB50" s="3"/>
      <c r="AC50" s="3"/>
      <c r="AD50" s="9"/>
      <c r="AE50" s="3"/>
      <c r="AF50" s="3"/>
      <c r="AG50" s="3"/>
      <c r="AH50" s="3"/>
      <c r="AI50" s="3"/>
      <c r="AJ50" s="3"/>
      <c r="AK50" s="3"/>
      <c r="AL50" s="3"/>
      <c r="AM50" s="3"/>
      <c r="AN50" s="10"/>
      <c r="AO50" s="3"/>
      <c r="AP50" s="3"/>
      <c r="AQ50" s="3"/>
      <c r="AR50" s="9"/>
      <c r="AS50" s="10"/>
      <c r="AT50" s="8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8"/>
      <c r="BF50" s="3"/>
      <c r="BG50" s="3"/>
      <c r="BH50" s="3"/>
      <c r="BI50" s="3"/>
      <c r="BJ50" s="9"/>
      <c r="BK50" s="3"/>
      <c r="BL50" s="3"/>
      <c r="BM50" s="3"/>
      <c r="BN50" s="3"/>
      <c r="BO50" s="9"/>
      <c r="BP50" s="10"/>
      <c r="BQ50" s="3"/>
      <c r="BR50" s="3"/>
      <c r="BS50" s="9"/>
      <c r="BT50" s="3"/>
      <c r="BU50" s="3"/>
      <c r="BV50" s="3"/>
      <c r="BW50" s="3"/>
      <c r="BX50" s="3"/>
      <c r="BY50" s="3"/>
      <c r="BZ50" s="3"/>
      <c r="CA50" s="3"/>
      <c r="CB50" s="8"/>
      <c r="CC50" s="8"/>
      <c r="CD50" s="3"/>
      <c r="CE50" s="8"/>
      <c r="CF50" s="9"/>
      <c r="CG50" s="9"/>
      <c r="CH50" s="11"/>
      <c r="CI50" s="3"/>
      <c r="CJ50" s="10"/>
      <c r="CK50" s="9"/>
      <c r="CL50" s="3"/>
      <c r="CM50" s="3"/>
      <c r="CN50" s="9"/>
      <c r="CO50" s="9"/>
      <c r="CP50" s="9"/>
      <c r="CQ50" s="9"/>
      <c r="CR50" s="9"/>
      <c r="CS50" s="8"/>
      <c r="CT50" s="3"/>
      <c r="CU50" s="3"/>
      <c r="CV50" s="3"/>
      <c r="CW50" s="5"/>
    </row>
    <row r="51">
      <c r="A51" s="3"/>
      <c r="B51" s="3"/>
      <c r="C51" s="3"/>
      <c r="D51" s="3"/>
      <c r="E51" s="8"/>
      <c r="F51" s="3"/>
      <c r="G51" s="3"/>
      <c r="H51" s="3"/>
      <c r="I51" s="3"/>
      <c r="J51" s="8"/>
      <c r="K51" s="3"/>
      <c r="L51" s="3"/>
      <c r="M51" s="3"/>
      <c r="N51" s="3"/>
      <c r="O51" s="10"/>
      <c r="P51" s="10"/>
      <c r="Q51" s="10"/>
      <c r="R51" s="10"/>
      <c r="S51" s="10"/>
      <c r="T51" s="10"/>
      <c r="U51" s="10"/>
      <c r="V51" s="10"/>
      <c r="W51" s="3"/>
      <c r="X51" s="9"/>
      <c r="Y51" s="3"/>
      <c r="Z51" s="9"/>
      <c r="AA51" s="3"/>
      <c r="AB51" s="3"/>
      <c r="AC51" s="3"/>
      <c r="AD51" s="9"/>
      <c r="AE51" s="3"/>
      <c r="AF51" s="3"/>
      <c r="AG51" s="3"/>
      <c r="AH51" s="3"/>
      <c r="AI51" s="3"/>
      <c r="AJ51" s="3"/>
      <c r="AK51" s="3"/>
      <c r="AL51" s="3"/>
      <c r="AM51" s="3"/>
      <c r="AN51" s="10"/>
      <c r="AO51" s="3"/>
      <c r="AP51" s="3"/>
      <c r="AQ51" s="3"/>
      <c r="AR51" s="9"/>
      <c r="AS51" s="10"/>
      <c r="AT51" s="8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8"/>
      <c r="BF51" s="3"/>
      <c r="BG51" s="3"/>
      <c r="BH51" s="3"/>
      <c r="BI51" s="3"/>
      <c r="BJ51" s="9"/>
      <c r="BK51" s="3"/>
      <c r="BL51" s="3"/>
      <c r="BM51" s="3"/>
      <c r="BN51" s="3"/>
      <c r="BO51" s="9"/>
      <c r="BP51" s="10"/>
      <c r="BQ51" s="3"/>
      <c r="BR51" s="3"/>
      <c r="BS51" s="9"/>
      <c r="BT51" s="3"/>
      <c r="BU51" s="3"/>
      <c r="BV51" s="3"/>
      <c r="BW51" s="3"/>
      <c r="BX51" s="3"/>
      <c r="BY51" s="3"/>
      <c r="BZ51" s="3"/>
      <c r="CA51" s="3"/>
      <c r="CB51" s="8"/>
      <c r="CC51" s="8"/>
      <c r="CD51" s="3"/>
      <c r="CE51" s="8"/>
      <c r="CF51" s="9"/>
      <c r="CG51" s="9"/>
      <c r="CH51" s="11"/>
      <c r="CI51" s="3"/>
      <c r="CJ51" s="10"/>
      <c r="CK51" s="9"/>
      <c r="CL51" s="3"/>
      <c r="CM51" s="3"/>
      <c r="CN51" s="9"/>
      <c r="CO51" s="9"/>
      <c r="CP51" s="9"/>
      <c r="CQ51" s="9"/>
      <c r="CR51" s="9"/>
      <c r="CS51" s="8"/>
      <c r="CT51" s="3"/>
      <c r="CU51" s="3"/>
      <c r="CV51" s="3"/>
      <c r="CW51" s="5"/>
    </row>
    <row r="52">
      <c r="A52" s="3"/>
      <c r="B52" s="3"/>
      <c r="C52" s="3"/>
      <c r="D52" s="3"/>
      <c r="E52" s="8"/>
      <c r="F52" s="3"/>
      <c r="G52" s="3"/>
      <c r="H52" s="3"/>
      <c r="I52" s="3"/>
      <c r="J52" s="8"/>
      <c r="K52" s="3"/>
      <c r="L52" s="3"/>
      <c r="M52" s="3"/>
      <c r="N52" s="3"/>
      <c r="O52" s="10"/>
      <c r="P52" s="10"/>
      <c r="Q52" s="10"/>
      <c r="R52" s="10"/>
      <c r="S52" s="10"/>
      <c r="T52" s="10"/>
      <c r="U52" s="10"/>
      <c r="V52" s="10"/>
      <c r="W52" s="3"/>
      <c r="X52" s="9"/>
      <c r="Y52" s="3"/>
      <c r="Z52" s="9"/>
      <c r="AA52" s="3"/>
      <c r="AB52" s="3"/>
      <c r="AC52" s="3"/>
      <c r="AD52" s="9"/>
      <c r="AE52" s="3"/>
      <c r="AF52" s="3"/>
      <c r="AG52" s="3"/>
      <c r="AH52" s="3"/>
      <c r="AI52" s="3"/>
      <c r="AJ52" s="3"/>
      <c r="AK52" s="3"/>
      <c r="AL52" s="3"/>
      <c r="AM52" s="3"/>
      <c r="AN52" s="10"/>
      <c r="AO52" s="3"/>
      <c r="AP52" s="3"/>
      <c r="AQ52" s="3"/>
      <c r="AR52" s="9"/>
      <c r="AS52" s="10"/>
      <c r="AT52" s="8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8"/>
      <c r="BF52" s="3"/>
      <c r="BG52" s="3"/>
      <c r="BH52" s="3"/>
      <c r="BI52" s="3"/>
      <c r="BJ52" s="9"/>
      <c r="BK52" s="3"/>
      <c r="BL52" s="3"/>
      <c r="BM52" s="3"/>
      <c r="BN52" s="3"/>
      <c r="BO52" s="9"/>
      <c r="BP52" s="10"/>
      <c r="BQ52" s="3"/>
      <c r="BR52" s="3"/>
      <c r="BS52" s="9"/>
      <c r="BT52" s="3"/>
      <c r="BU52" s="3"/>
      <c r="BV52" s="3"/>
      <c r="BW52" s="3"/>
      <c r="BX52" s="3"/>
      <c r="BY52" s="3"/>
      <c r="BZ52" s="3"/>
      <c r="CA52" s="3"/>
      <c r="CB52" s="8"/>
      <c r="CC52" s="8"/>
      <c r="CD52" s="3"/>
      <c r="CE52" s="8"/>
      <c r="CF52" s="9"/>
      <c r="CG52" s="9"/>
      <c r="CH52" s="11"/>
      <c r="CI52" s="3"/>
      <c r="CJ52" s="10"/>
      <c r="CK52" s="9"/>
      <c r="CL52" s="3"/>
      <c r="CM52" s="3"/>
      <c r="CN52" s="9"/>
      <c r="CO52" s="9"/>
      <c r="CP52" s="9"/>
      <c r="CQ52" s="9"/>
      <c r="CR52" s="9"/>
      <c r="CS52" s="8"/>
      <c r="CT52" s="3"/>
      <c r="CU52" s="3"/>
      <c r="CV52" s="3"/>
      <c r="CW52" s="5"/>
    </row>
    <row r="53">
      <c r="A53" s="3"/>
      <c r="B53" s="3"/>
      <c r="C53" s="3"/>
      <c r="D53" s="3"/>
      <c r="E53" s="8"/>
      <c r="F53" s="3"/>
      <c r="G53" s="3"/>
      <c r="H53" s="3"/>
      <c r="I53" s="3"/>
      <c r="J53" s="8"/>
      <c r="K53" s="3"/>
      <c r="L53" s="3"/>
      <c r="M53" s="3"/>
      <c r="N53" s="3"/>
      <c r="O53" s="10"/>
      <c r="P53" s="10"/>
      <c r="Q53" s="10"/>
      <c r="R53" s="10"/>
      <c r="S53" s="10"/>
      <c r="T53" s="10"/>
      <c r="U53" s="10"/>
      <c r="V53" s="10"/>
      <c r="W53" s="3"/>
      <c r="X53" s="9"/>
      <c r="Y53" s="3"/>
      <c r="Z53" s="9"/>
      <c r="AA53" s="3"/>
      <c r="AB53" s="3"/>
      <c r="AC53" s="3"/>
      <c r="AD53" s="9"/>
      <c r="AE53" s="3"/>
      <c r="AF53" s="3"/>
      <c r="AG53" s="3"/>
      <c r="AH53" s="3"/>
      <c r="AI53" s="3"/>
      <c r="AJ53" s="3"/>
      <c r="AK53" s="3"/>
      <c r="AL53" s="3"/>
      <c r="AM53" s="3"/>
      <c r="AN53" s="10"/>
      <c r="AO53" s="3"/>
      <c r="AP53" s="3"/>
      <c r="AQ53" s="3"/>
      <c r="AR53" s="9"/>
      <c r="AS53" s="10"/>
      <c r="AT53" s="8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8"/>
      <c r="BF53" s="3"/>
      <c r="BG53" s="3"/>
      <c r="BH53" s="3"/>
      <c r="BI53" s="3"/>
      <c r="BJ53" s="9"/>
      <c r="BK53" s="3"/>
      <c r="BL53" s="3"/>
      <c r="BM53" s="3"/>
      <c r="BN53" s="3"/>
      <c r="BO53" s="9"/>
      <c r="BP53" s="10"/>
      <c r="BQ53" s="3"/>
      <c r="BR53" s="3"/>
      <c r="BS53" s="9"/>
      <c r="BT53" s="3"/>
      <c r="BU53" s="3"/>
      <c r="BV53" s="3"/>
      <c r="BW53" s="3"/>
      <c r="BX53" s="3"/>
      <c r="BY53" s="3"/>
      <c r="BZ53" s="3"/>
      <c r="CA53" s="3"/>
      <c r="CB53" s="8"/>
      <c r="CC53" s="8"/>
      <c r="CD53" s="3"/>
      <c r="CE53" s="8"/>
      <c r="CF53" s="9"/>
      <c r="CG53" s="9"/>
      <c r="CH53" s="11"/>
      <c r="CI53" s="3"/>
      <c r="CJ53" s="10"/>
      <c r="CK53" s="9"/>
      <c r="CL53" s="3"/>
      <c r="CM53" s="3"/>
      <c r="CN53" s="9"/>
      <c r="CO53" s="9"/>
      <c r="CP53" s="9"/>
      <c r="CQ53" s="9"/>
      <c r="CR53" s="9"/>
      <c r="CS53" s="8"/>
      <c r="CT53" s="3"/>
      <c r="CU53" s="3"/>
      <c r="CV53" s="3"/>
      <c r="CW53" s="5"/>
    </row>
    <row r="54">
      <c r="A54" s="3"/>
      <c r="B54" s="3"/>
      <c r="C54" s="3"/>
      <c r="D54" s="3"/>
      <c r="E54" s="8"/>
      <c r="F54" s="3"/>
      <c r="G54" s="3"/>
      <c r="H54" s="3"/>
      <c r="I54" s="3"/>
      <c r="J54" s="8"/>
      <c r="K54" s="3"/>
      <c r="L54" s="3"/>
      <c r="M54" s="3"/>
      <c r="N54" s="3"/>
      <c r="O54" s="10"/>
      <c r="P54" s="10"/>
      <c r="Q54" s="10"/>
      <c r="R54" s="10"/>
      <c r="S54" s="10"/>
      <c r="T54" s="10"/>
      <c r="U54" s="10"/>
      <c r="V54" s="10"/>
      <c r="W54" s="3"/>
      <c r="X54" s="9"/>
      <c r="Y54" s="3"/>
      <c r="Z54" s="9"/>
      <c r="AA54" s="3"/>
      <c r="AB54" s="3"/>
      <c r="AC54" s="3"/>
      <c r="AD54" s="9"/>
      <c r="AE54" s="3"/>
      <c r="AF54" s="3"/>
      <c r="AG54" s="3"/>
      <c r="AH54" s="3"/>
      <c r="AI54" s="3"/>
      <c r="AJ54" s="3"/>
      <c r="AK54" s="3"/>
      <c r="AL54" s="3"/>
      <c r="AM54" s="3"/>
      <c r="AN54" s="10"/>
      <c r="AO54" s="3"/>
      <c r="AP54" s="3"/>
      <c r="AQ54" s="3"/>
      <c r="AR54" s="9"/>
      <c r="AS54" s="10"/>
      <c r="AT54" s="8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8"/>
      <c r="BF54" s="3"/>
      <c r="BG54" s="3"/>
      <c r="BH54" s="3"/>
      <c r="BI54" s="3"/>
      <c r="BJ54" s="9"/>
      <c r="BK54" s="3"/>
      <c r="BL54" s="3"/>
      <c r="BM54" s="3"/>
      <c r="BN54" s="3"/>
      <c r="BO54" s="9"/>
      <c r="BP54" s="10"/>
      <c r="BQ54" s="3"/>
      <c r="BR54" s="3"/>
      <c r="BS54" s="9"/>
      <c r="BT54" s="3"/>
      <c r="BU54" s="3"/>
      <c r="BV54" s="3"/>
      <c r="BW54" s="3"/>
      <c r="BX54" s="3"/>
      <c r="BY54" s="3"/>
      <c r="BZ54" s="3"/>
      <c r="CA54" s="3"/>
      <c r="CB54" s="8"/>
      <c r="CC54" s="8"/>
      <c r="CD54" s="3"/>
      <c r="CE54" s="8"/>
      <c r="CF54" s="9"/>
      <c r="CG54" s="9"/>
      <c r="CH54" s="11"/>
      <c r="CI54" s="3"/>
      <c r="CJ54" s="10"/>
      <c r="CK54" s="9"/>
      <c r="CL54" s="3"/>
      <c r="CM54" s="3"/>
      <c r="CN54" s="9"/>
      <c r="CO54" s="9"/>
      <c r="CP54" s="9"/>
      <c r="CQ54" s="9"/>
      <c r="CR54" s="9"/>
      <c r="CS54" s="8"/>
      <c r="CT54" s="3"/>
      <c r="CU54" s="3"/>
      <c r="CV54" s="3"/>
      <c r="CW54" s="5"/>
    </row>
    <row r="55">
      <c r="A55" s="3"/>
      <c r="B55" s="3"/>
      <c r="C55" s="3"/>
      <c r="D55" s="3"/>
      <c r="E55" s="8"/>
      <c r="F55" s="3"/>
      <c r="G55" s="3"/>
      <c r="H55" s="3"/>
      <c r="I55" s="3"/>
      <c r="J55" s="8"/>
      <c r="K55" s="3"/>
      <c r="L55" s="3"/>
      <c r="M55" s="3"/>
      <c r="N55" s="3"/>
      <c r="O55" s="10"/>
      <c r="P55" s="10"/>
      <c r="Q55" s="10"/>
      <c r="R55" s="10"/>
      <c r="S55" s="10"/>
      <c r="T55" s="10"/>
      <c r="U55" s="10"/>
      <c r="V55" s="10"/>
      <c r="W55" s="3"/>
      <c r="X55" s="9"/>
      <c r="Y55" s="3"/>
      <c r="Z55" s="9"/>
      <c r="AA55" s="3"/>
      <c r="AB55" s="3"/>
      <c r="AC55" s="3"/>
      <c r="AD55" s="9"/>
      <c r="AE55" s="3"/>
      <c r="AF55" s="3"/>
      <c r="AG55" s="3"/>
      <c r="AH55" s="3"/>
      <c r="AI55" s="3"/>
      <c r="AJ55" s="3"/>
      <c r="AK55" s="3"/>
      <c r="AL55" s="3"/>
      <c r="AM55" s="3"/>
      <c r="AN55" s="10"/>
      <c r="AO55" s="3"/>
      <c r="AP55" s="3"/>
      <c r="AQ55" s="3"/>
      <c r="AR55" s="9"/>
      <c r="AS55" s="10"/>
      <c r="AT55" s="8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8"/>
      <c r="BF55" s="3"/>
      <c r="BG55" s="3"/>
      <c r="BH55" s="3"/>
      <c r="BI55" s="3"/>
      <c r="BJ55" s="9"/>
      <c r="BK55" s="3"/>
      <c r="BL55" s="3"/>
      <c r="BM55" s="3"/>
      <c r="BN55" s="3"/>
      <c r="BO55" s="9"/>
      <c r="BP55" s="10"/>
      <c r="BQ55" s="3"/>
      <c r="BR55" s="3"/>
      <c r="BS55" s="9"/>
      <c r="BT55" s="3"/>
      <c r="BU55" s="3"/>
      <c r="BV55" s="3"/>
      <c r="BW55" s="3"/>
      <c r="BX55" s="3"/>
      <c r="BY55" s="3"/>
      <c r="BZ55" s="3"/>
      <c r="CA55" s="3"/>
      <c r="CB55" s="8"/>
      <c r="CC55" s="8"/>
      <c r="CD55" s="3"/>
      <c r="CE55" s="8"/>
      <c r="CF55" s="9"/>
      <c r="CG55" s="9"/>
      <c r="CH55" s="11"/>
      <c r="CI55" s="3"/>
      <c r="CJ55" s="10"/>
      <c r="CK55" s="9"/>
      <c r="CL55" s="3"/>
      <c r="CM55" s="3"/>
      <c r="CN55" s="9"/>
      <c r="CO55" s="9"/>
      <c r="CP55" s="9"/>
      <c r="CQ55" s="9"/>
      <c r="CR55" s="9"/>
      <c r="CS55" s="8"/>
      <c r="CT55" s="3"/>
      <c r="CU55" s="3"/>
      <c r="CV55" s="3"/>
      <c r="CW55" s="5"/>
    </row>
    <row r="56">
      <c r="A56" s="3"/>
      <c r="B56" s="3"/>
      <c r="C56" s="3"/>
      <c r="D56" s="3"/>
      <c r="E56" s="8"/>
      <c r="F56" s="3"/>
      <c r="G56" s="3"/>
      <c r="H56" s="3"/>
      <c r="I56" s="3"/>
      <c r="J56" s="8"/>
      <c r="K56" s="3"/>
      <c r="L56" s="3"/>
      <c r="M56" s="3"/>
      <c r="N56" s="3"/>
      <c r="O56" s="10"/>
      <c r="P56" s="10"/>
      <c r="Q56" s="10"/>
      <c r="R56" s="10"/>
      <c r="S56" s="10"/>
      <c r="T56" s="10"/>
      <c r="U56" s="10"/>
      <c r="V56" s="10"/>
      <c r="W56" s="3"/>
      <c r="X56" s="9"/>
      <c r="Y56" s="3"/>
      <c r="Z56" s="9"/>
      <c r="AA56" s="3"/>
      <c r="AB56" s="3"/>
      <c r="AC56" s="3"/>
      <c r="AD56" s="9"/>
      <c r="AE56" s="3"/>
      <c r="AF56" s="3"/>
      <c r="AG56" s="3"/>
      <c r="AH56" s="3"/>
      <c r="AI56" s="3"/>
      <c r="AJ56" s="3"/>
      <c r="AK56" s="3"/>
      <c r="AL56" s="3"/>
      <c r="AM56" s="3"/>
      <c r="AN56" s="10"/>
      <c r="AO56" s="3"/>
      <c r="AP56" s="3"/>
      <c r="AQ56" s="3"/>
      <c r="AR56" s="9"/>
      <c r="AS56" s="10"/>
      <c r="AT56" s="8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8"/>
      <c r="BF56" s="3"/>
      <c r="BG56" s="3"/>
      <c r="BH56" s="3"/>
      <c r="BI56" s="3"/>
      <c r="BJ56" s="9"/>
      <c r="BK56" s="3"/>
      <c r="BL56" s="3"/>
      <c r="BM56" s="3"/>
      <c r="BN56" s="3"/>
      <c r="BO56" s="9"/>
      <c r="BP56" s="10"/>
      <c r="BQ56" s="3"/>
      <c r="BR56" s="3"/>
      <c r="BS56" s="9"/>
      <c r="BT56" s="3"/>
      <c r="BU56" s="3"/>
      <c r="BV56" s="3"/>
      <c r="BW56" s="3"/>
      <c r="BX56" s="3"/>
      <c r="BY56" s="3"/>
      <c r="BZ56" s="3"/>
      <c r="CA56" s="3"/>
      <c r="CB56" s="8"/>
      <c r="CC56" s="8"/>
      <c r="CD56" s="3"/>
      <c r="CE56" s="8"/>
      <c r="CF56" s="9"/>
      <c r="CG56" s="9"/>
      <c r="CH56" s="11"/>
      <c r="CI56" s="3"/>
      <c r="CJ56" s="10"/>
      <c r="CK56" s="9"/>
      <c r="CL56" s="3"/>
      <c r="CM56" s="3"/>
      <c r="CN56" s="9"/>
      <c r="CO56" s="9"/>
      <c r="CP56" s="9"/>
      <c r="CQ56" s="9"/>
      <c r="CR56" s="9"/>
      <c r="CS56" s="8"/>
      <c r="CT56" s="3"/>
      <c r="CU56" s="3"/>
      <c r="CV56" s="3"/>
      <c r="CW56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27">
        <x14:dataValidation type="list" allowBlank="1" showInputMessage="0" showErrorMessage="1">
          <x14:formula1>
            <xm:f>'Listen'!$FD$3:$FD$39</xm:f>
          </x14:formula1>
          <xm:sqref>C3:C56</xm:sqref>
        </x14:dataValidation>
        <x14:dataValidation type="list" allowBlank="1" showInputMessage="0" showErrorMessage="1">
          <x14:formula1>
            <xm:f>'Listen'!$CP$3:$CP$6</xm:f>
          </x14:formula1>
          <xm:sqref>I3:I56</xm:sqref>
        </x14:dataValidation>
        <x14:dataValidation type="list" allowBlank="1" showInputMessage="0" showErrorMessage="0">
          <x14:formula1>
            <xm:f>'Listen'!$ER$3:$ER$4</xm:f>
          </x14:formula1>
          <xm:sqref>K3:K56</xm:sqref>
        </x14:dataValidation>
        <x14:dataValidation type="list" allowBlank="1" showInputMessage="0" showErrorMessage="1">
          <x14:formula1>
            <xm:f>'Listen'!$X$3:$X$5</xm:f>
          </x14:formula1>
          <xm:sqref>L3:L56</xm:sqref>
        </x14:dataValidation>
        <x14:dataValidation type="list" allowBlank="1" showInputMessage="0" showErrorMessage="1">
          <x14:formula1>
            <xm:f>'Listen'!$BL$3:$BL$4</xm:f>
          </x14:formula1>
          <xm:sqref>Y3:Y56</xm:sqref>
        </x14:dataValidation>
        <x14:dataValidation type="list" allowBlank="1" showInputMessage="0" showErrorMessage="1">
          <x14:formula1>
            <xm:f>'Listen'!$AB$3:$AB$4</xm:f>
          </x14:formula1>
          <xm:sqref>AA3:AA56</xm:sqref>
        </x14:dataValidation>
        <x14:dataValidation type="list" allowBlank="1" showInputMessage="0" showErrorMessage="0">
          <x14:formula1>
            <xm:f>'Listen'!$ER$3:$ER$4</xm:f>
          </x14:formula1>
          <xm:sqref>AB3:AB56</xm:sqref>
        </x14:dataValidation>
        <x14:dataValidation type="list" allowBlank="1" showInputMessage="0" showErrorMessage="0">
          <x14:formula1>
            <xm:f>'Listen'!$ER$3:$ER$4</xm:f>
          </x14:formula1>
          <xm:sqref>AC3:AC56</xm:sqref>
        </x14:dataValidation>
        <x14:dataValidation type="list" allowBlank="1" showInputMessage="0" showErrorMessage="0">
          <x14:formula1>
            <xm:f>'Listen'!$ER$3:$ER$4</xm:f>
          </x14:formula1>
          <xm:sqref>AM3:AM56</xm:sqref>
        </x14:dataValidation>
        <x14:dataValidation type="list" allowBlank="1" showInputMessage="0" showErrorMessage="1">
          <x14:formula1>
            <xm:f>'Listen'!$T$3:$T$5</xm:f>
          </x14:formula1>
          <xm:sqref>AQ3:AQ56</xm:sqref>
        </x14:dataValidation>
        <x14:dataValidation type="list" allowBlank="1" showInputMessage="0" showErrorMessage="1">
          <x14:formula1>
            <xm:f>'Listen'!$T$3:$T$5</xm:f>
          </x14:formula1>
          <xm:sqref>AV3:AV56</xm:sqref>
        </x14:dataValidation>
        <x14:dataValidation type="list" allowBlank="1" showInputMessage="0" showErrorMessage="1">
          <x14:formula1>
            <xm:f>'Listen'!$CB$3:$CB$12</xm:f>
          </x14:formula1>
          <xm:sqref>AX3:AX56</xm:sqref>
        </x14:dataValidation>
        <x14:dataValidation type="list" allowBlank="1" showInputMessage="0" showErrorMessage="1">
          <x14:formula1>
            <xm:f>'Listen'!$AR$3:$AR$6</xm:f>
          </x14:formula1>
          <xm:sqref>BC3:BC56</xm:sqref>
        </x14:dataValidation>
        <x14:dataValidation type="list" allowBlank="1" showInputMessage="0" showErrorMessage="0">
          <x14:formula1>
            <xm:f>'Listen'!$ER$3:$ER$4</xm:f>
          </x14:formula1>
          <xm:sqref>BD3:BD56</xm:sqref>
        </x14:dataValidation>
        <x14:dataValidation type="list" allowBlank="1" showInputMessage="0" showErrorMessage="1">
          <x14:formula1>
            <xm:f>'Listen'!$AH$3:$AH$4</xm:f>
          </x14:formula1>
          <xm:sqref>BF3:BF56</xm:sqref>
        </x14:dataValidation>
        <x14:dataValidation type="list" allowBlank="1" showInputMessage="0" showErrorMessage="0">
          <x14:formula1>
            <xm:f>'Listen'!$ER$3:$ER$4</xm:f>
          </x14:formula1>
          <xm:sqref>BI3:BI56</xm:sqref>
        </x14:dataValidation>
        <x14:dataValidation type="list" allowBlank="1" showInputMessage="0" showErrorMessage="1">
          <x14:formula1>
            <xm:f>'Listen'!$BN$3:$BN$4</xm:f>
          </x14:formula1>
          <xm:sqref>BL3:BL56</xm:sqref>
        </x14:dataValidation>
        <x14:dataValidation type="list" allowBlank="1" showInputMessage="0" showErrorMessage="1">
          <x14:formula1>
            <xm:f>'Listen'!$BP$3:$BP$6</xm:f>
          </x14:formula1>
          <xm:sqref>BM3:BM56</xm:sqref>
        </x14:dataValidation>
        <x14:dataValidation type="list" allowBlank="1" showInputMessage="0" showErrorMessage="1">
          <x14:formula1>
            <xm:f>'Listen'!$BX$3:$BX$7</xm:f>
          </x14:formula1>
          <xm:sqref>BN3:BN56</xm:sqref>
        </x14:dataValidation>
        <x14:dataValidation type="list" allowBlank="1" showInputMessage="0" showErrorMessage="0">
          <x14:formula1>
            <xm:f>'Listen'!$ER$3:$ER$4</xm:f>
          </x14:formula1>
          <xm:sqref>BT3:BT56</xm:sqref>
        </x14:dataValidation>
        <x14:dataValidation type="list" allowBlank="1" showInputMessage="0" showErrorMessage="0">
          <x14:formula1>
            <xm:f>'Listen'!$ER$3:$ER$4</xm:f>
          </x14:formula1>
          <xm:sqref>BU3:BU56</xm:sqref>
        </x14:dataValidation>
        <x14:dataValidation type="list" allowBlank="1" showInputMessage="0" showErrorMessage="0">
          <x14:formula1>
            <xm:f>'Listen'!$ER$3:$ER$4</xm:f>
          </x14:formula1>
          <xm:sqref>BW3:BW56</xm:sqref>
        </x14:dataValidation>
        <x14:dataValidation type="list" allowBlank="1" showInputMessage="0" showErrorMessage="1">
          <x14:formula1>
            <xm:f>'Listen'!$AZ$3:$AZ$6</xm:f>
          </x14:formula1>
          <xm:sqref>BX3:BX56</xm:sqref>
        </x14:dataValidation>
        <x14:dataValidation type="list" allowBlank="1" showInputMessage="0" showErrorMessage="0">
          <x14:formula1>
            <xm:f>'Listen'!$ER$3:$ER$4</xm:f>
          </x14:formula1>
          <xm:sqref>BY3:BY56</xm:sqref>
        </x14:dataValidation>
        <x14:dataValidation type="list" allowBlank="1" showInputMessage="0" showErrorMessage="0">
          <x14:formula1>
            <xm:f>'Listen'!$ER$3:$ER$4</xm:f>
          </x14:formula1>
          <xm:sqref>CD3:CD56</xm:sqref>
        </x14:dataValidation>
        <x14:dataValidation type="list" allowBlank="1" showInputMessage="0" showErrorMessage="0">
          <x14:formula1>
            <xm:f>'Listen'!$ER$3:$ER$4</xm:f>
          </x14:formula1>
          <xm:sqref>CI3:CI56</xm:sqref>
        </x14:dataValidation>
        <x14:dataValidation type="list" allowBlank="1" showInputMessage="0" showErrorMessage="0">
          <x14:formula1>
            <xm:f>'Listen'!$ER$3:$ER$4</xm:f>
          </x14:formula1>
          <xm:sqref>CL3:CL56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18.71" hidden="0" customWidth="1"/>
    <col min="72" max="72" width="18.71" hidden="0" customWidth="1"/>
    <col min="73" max="73" width="18.71" hidden="0" customWidth="1"/>
    <col min="74" max="74" width="18.71" hidden="0" customWidth="1"/>
    <col min="75" max="75" width="18.71" hidden="0" customWidth="1"/>
    <col min="76" max="76" width="18.71" hidden="0" customWidth="1"/>
    <col min="77" max="77" width="18.71" hidden="0" customWidth="1"/>
    <col min="78" max="78" width="18.71" hidden="0" customWidth="1"/>
    <col min="79" max="79" width="6.71" hidden="0" customWidth="1"/>
  </cols>
  <sheetData>
    <row r="1" outlineLevel="1" hidden="1">
      <c r="A1" s="5" t="s">
        <v>903</v>
      </c>
      <c r="B1" s="5" t="s">
        <v>1233</v>
      </c>
      <c r="C1" s="5" t="s">
        <v>1234</v>
      </c>
      <c r="D1" s="5" t="s">
        <v>57</v>
      </c>
      <c r="E1" s="5" t="s">
        <v>1235</v>
      </c>
      <c r="F1" s="5" t="s">
        <v>1236</v>
      </c>
      <c r="G1" s="5" t="s">
        <v>1237</v>
      </c>
      <c r="H1" s="5" t="s">
        <v>1238</v>
      </c>
      <c r="I1" s="5" t="s">
        <v>1239</v>
      </c>
      <c r="J1" s="5" t="s">
        <v>1240</v>
      </c>
      <c r="K1" s="5" t="s">
        <v>1241</v>
      </c>
      <c r="L1" s="5" t="s">
        <v>1242</v>
      </c>
      <c r="M1" s="5" t="s">
        <v>1243</v>
      </c>
      <c r="N1" s="5" t="s">
        <v>1244</v>
      </c>
      <c r="O1" s="5" t="s">
        <v>1245</v>
      </c>
      <c r="P1" s="5" t="s">
        <v>1246</v>
      </c>
      <c r="Q1" s="5" t="s">
        <v>1247</v>
      </c>
      <c r="R1" s="5" t="s">
        <v>1248</v>
      </c>
      <c r="S1" s="5" t="s">
        <v>1249</v>
      </c>
      <c r="T1" s="5" t="s">
        <v>1250</v>
      </c>
      <c r="U1" s="5" t="s">
        <v>1251</v>
      </c>
      <c r="V1" s="5" t="s">
        <v>1252</v>
      </c>
      <c r="W1" s="5" t="s">
        <v>1253</v>
      </c>
      <c r="X1" s="5" t="s">
        <v>1254</v>
      </c>
      <c r="Y1" s="5" t="s">
        <v>1255</v>
      </c>
      <c r="Z1" s="5" t="s">
        <v>1256</v>
      </c>
      <c r="AA1" s="5" t="s">
        <v>1257</v>
      </c>
      <c r="AB1" s="5" t="s">
        <v>1258</v>
      </c>
      <c r="AC1" s="5" t="s">
        <v>1259</v>
      </c>
      <c r="AD1" s="5" t="s">
        <v>1260</v>
      </c>
      <c r="AE1" s="5" t="s">
        <v>1261</v>
      </c>
      <c r="AF1" s="5" t="s">
        <v>1262</v>
      </c>
      <c r="AG1" s="5" t="s">
        <v>1263</v>
      </c>
      <c r="AH1" s="5" t="s">
        <v>1264</v>
      </c>
      <c r="AI1" s="5" t="s">
        <v>1265</v>
      </c>
      <c r="AJ1" s="5" t="s">
        <v>1266</v>
      </c>
      <c r="AK1" s="5" t="s">
        <v>1267</v>
      </c>
      <c r="AL1" s="5" t="s">
        <v>1268</v>
      </c>
      <c r="AM1" s="5" t="s">
        <v>1269</v>
      </c>
      <c r="AN1" s="5" t="s">
        <v>1270</v>
      </c>
      <c r="AO1" s="5" t="s">
        <v>1271</v>
      </c>
      <c r="AP1" s="5" t="s">
        <v>1272</v>
      </c>
      <c r="AQ1" s="5" t="s">
        <v>1273</v>
      </c>
      <c r="AR1" s="5" t="s">
        <v>1274</v>
      </c>
      <c r="AS1" s="5" t="s">
        <v>1275</v>
      </c>
      <c r="AT1" s="5" t="s">
        <v>1276</v>
      </c>
      <c r="AU1" s="5" t="s">
        <v>1277</v>
      </c>
      <c r="AV1" s="5" t="s">
        <v>1278</v>
      </c>
      <c r="AW1" s="5" t="s">
        <v>1279</v>
      </c>
      <c r="AX1" s="5" t="s">
        <v>1280</v>
      </c>
      <c r="AY1" s="5" t="s">
        <v>1281</v>
      </c>
      <c r="AZ1" s="5" t="s">
        <v>1282</v>
      </c>
      <c r="BA1" s="5" t="s">
        <v>1283</v>
      </c>
      <c r="BB1" s="5" t="s">
        <v>1284</v>
      </c>
      <c r="BC1" s="5" t="s">
        <v>1285</v>
      </c>
      <c r="BD1" s="5" t="s">
        <v>1286</v>
      </c>
      <c r="BE1" s="5" t="s">
        <v>1287</v>
      </c>
      <c r="BF1" s="5" t="s">
        <v>1288</v>
      </c>
      <c r="BG1" s="5" t="s">
        <v>1289</v>
      </c>
      <c r="BH1" s="5" t="s">
        <v>1290</v>
      </c>
      <c r="BI1" s="5" t="s">
        <v>1291</v>
      </c>
      <c r="BJ1" s="5" t="s">
        <v>1292</v>
      </c>
      <c r="BK1" s="5" t="s">
        <v>1293</v>
      </c>
      <c r="BL1" s="5" t="s">
        <v>1294</v>
      </c>
      <c r="BM1" s="5" t="s">
        <v>1295</v>
      </c>
      <c r="BN1" s="5" t="s">
        <v>1296</v>
      </c>
      <c r="BO1" s="5" t="s">
        <v>1297</v>
      </c>
      <c r="BP1" s="5" t="s">
        <v>1298</v>
      </c>
      <c r="BQ1" s="5" t="s">
        <v>1299</v>
      </c>
      <c r="BR1" s="5" t="s">
        <v>1300</v>
      </c>
      <c r="BS1" s="5" t="s">
        <v>1301</v>
      </c>
      <c r="BT1" s="5" t="s">
        <v>1302</v>
      </c>
      <c r="BU1" s="5" t="s">
        <v>1303</v>
      </c>
      <c r="BV1" s="5" t="s">
        <v>1304</v>
      </c>
      <c r="BW1" s="5" t="s">
        <v>1305</v>
      </c>
      <c r="BX1" s="5" t="s">
        <v>969</v>
      </c>
      <c r="BY1" s="5" t="s">
        <v>970</v>
      </c>
      <c r="BZ1" s="5" t="s">
        <v>971</v>
      </c>
      <c r="CA1" s="5" t="s">
        <v>972</v>
      </c>
    </row>
    <row r="2">
      <c r="A2" s="6" t="s">
        <v>973</v>
      </c>
      <c r="B2" s="6" t="s">
        <v>531</v>
      </c>
      <c r="C2" s="6" t="s">
        <v>532</v>
      </c>
      <c r="D2" s="6" t="s">
        <v>68</v>
      </c>
      <c r="E2" s="6" t="s">
        <v>1306</v>
      </c>
      <c r="F2" s="6" t="s">
        <v>1307</v>
      </c>
      <c r="G2" s="6" t="s">
        <v>1308</v>
      </c>
      <c r="H2" s="6" t="s">
        <v>1309</v>
      </c>
      <c r="I2" s="6" t="s">
        <v>1196</v>
      </c>
      <c r="J2" s="6" t="s">
        <v>1310</v>
      </c>
      <c r="K2" s="6" t="s">
        <v>234</v>
      </c>
      <c r="L2" s="6" t="s">
        <v>1311</v>
      </c>
      <c r="M2" s="6" t="s">
        <v>1312</v>
      </c>
      <c r="N2" s="6" t="s">
        <v>1313</v>
      </c>
      <c r="O2" s="6" t="s">
        <v>1314</v>
      </c>
      <c r="P2" s="6" t="s">
        <v>1315</v>
      </c>
      <c r="Q2" s="6" t="s">
        <v>1316</v>
      </c>
      <c r="R2" s="6" t="s">
        <v>1317</v>
      </c>
      <c r="S2" s="6" t="s">
        <v>1318</v>
      </c>
      <c r="T2" s="6" t="s">
        <v>1319</v>
      </c>
      <c r="U2" s="6" t="s">
        <v>1320</v>
      </c>
      <c r="V2" s="6" t="s">
        <v>1321</v>
      </c>
      <c r="W2" s="6" t="s">
        <v>1322</v>
      </c>
      <c r="X2" s="6" t="s">
        <v>1323</v>
      </c>
      <c r="Y2" s="6" t="s">
        <v>1324</v>
      </c>
      <c r="Z2" s="6" t="s">
        <v>1325</v>
      </c>
      <c r="AA2" s="6" t="s">
        <v>1326</v>
      </c>
      <c r="AB2" s="6" t="s">
        <v>305</v>
      </c>
      <c r="AC2" s="6" t="s">
        <v>1327</v>
      </c>
      <c r="AD2" s="6" t="s">
        <v>1328</v>
      </c>
      <c r="AE2" s="6" t="s">
        <v>1329</v>
      </c>
      <c r="AF2" s="6" t="s">
        <v>1330</v>
      </c>
      <c r="AG2" s="6" t="s">
        <v>1331</v>
      </c>
      <c r="AH2" s="6" t="s">
        <v>1332</v>
      </c>
      <c r="AI2" s="6" t="s">
        <v>1333</v>
      </c>
      <c r="AJ2" s="6" t="s">
        <v>1334</v>
      </c>
      <c r="AK2" s="6" t="s">
        <v>1335</v>
      </c>
      <c r="AL2" s="6" t="s">
        <v>1336</v>
      </c>
      <c r="AM2" s="6" t="s">
        <v>1337</v>
      </c>
      <c r="AN2" s="6" t="s">
        <v>1338</v>
      </c>
      <c r="AO2" s="6" t="s">
        <v>1339</v>
      </c>
      <c r="AP2" s="6" t="s">
        <v>1340</v>
      </c>
      <c r="AQ2" s="6" t="s">
        <v>1341</v>
      </c>
      <c r="AR2" s="6" t="s">
        <v>1342</v>
      </c>
      <c r="AS2" s="6" t="s">
        <v>1343</v>
      </c>
      <c r="AT2" s="6" t="s">
        <v>1344</v>
      </c>
      <c r="AU2" s="6" t="s">
        <v>1345</v>
      </c>
      <c r="AV2" s="6" t="s">
        <v>1346</v>
      </c>
      <c r="AW2" s="6" t="s">
        <v>1347</v>
      </c>
      <c r="AX2" s="6" t="s">
        <v>1348</v>
      </c>
      <c r="AY2" s="6" t="s">
        <v>1349</v>
      </c>
      <c r="AZ2" s="6" t="s">
        <v>814</v>
      </c>
      <c r="BA2" s="6" t="s">
        <v>1350</v>
      </c>
      <c r="BB2" s="6" t="s">
        <v>1351</v>
      </c>
      <c r="BC2" s="6" t="s">
        <v>1352</v>
      </c>
      <c r="BD2" s="6" t="s">
        <v>1353</v>
      </c>
      <c r="BE2" s="6" t="s">
        <v>1354</v>
      </c>
      <c r="BF2" s="6" t="s">
        <v>348</v>
      </c>
      <c r="BG2" s="6" t="s">
        <v>770</v>
      </c>
      <c r="BH2" s="6" t="s">
        <v>976</v>
      </c>
      <c r="BI2" s="6" t="s">
        <v>309</v>
      </c>
      <c r="BJ2" s="6" t="s">
        <v>348</v>
      </c>
      <c r="BK2" s="6" t="s">
        <v>1355</v>
      </c>
      <c r="BL2" s="6" t="s">
        <v>1356</v>
      </c>
      <c r="BM2" s="6" t="s">
        <v>1357</v>
      </c>
      <c r="BN2" s="6" t="s">
        <v>1358</v>
      </c>
      <c r="BO2" s="6" t="s">
        <v>1359</v>
      </c>
      <c r="BP2" s="6" t="s">
        <v>1360</v>
      </c>
      <c r="BQ2" s="6" t="s">
        <v>1361</v>
      </c>
      <c r="BR2" s="6" t="s">
        <v>1347</v>
      </c>
      <c r="BS2" s="6" t="s">
        <v>1312</v>
      </c>
      <c r="BT2" s="6" t="s">
        <v>1362</v>
      </c>
      <c r="BU2" s="6" t="s">
        <v>1363</v>
      </c>
      <c r="BV2" s="6" t="s">
        <v>1364</v>
      </c>
      <c r="BW2" s="6" t="s">
        <v>1365</v>
      </c>
      <c r="BX2" s="6" t="s">
        <v>1035</v>
      </c>
      <c r="BY2" s="6" t="s">
        <v>75</v>
      </c>
      <c r="BZ2" s="6" t="s">
        <v>76</v>
      </c>
      <c r="CA2" s="6" t="s">
        <v>1036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10"/>
      <c r="AE3" s="3"/>
      <c r="AF3" s="3"/>
      <c r="AG3" s="3"/>
      <c r="AH3" s="3"/>
      <c r="AI3" s="10"/>
      <c r="AJ3" s="3"/>
      <c r="AK3" s="3"/>
      <c r="AL3" s="3"/>
      <c r="AM3" s="3"/>
      <c r="AN3" s="3"/>
      <c r="AO3" s="3"/>
      <c r="AP3" s="3"/>
      <c r="AQ3" s="3"/>
      <c r="AR3" s="9"/>
      <c r="AS3" s="3"/>
      <c r="AT3" s="3"/>
      <c r="AU3" s="3"/>
      <c r="AV3" s="10"/>
      <c r="AW3" s="9"/>
      <c r="AX3" s="3"/>
      <c r="AY3" s="3"/>
      <c r="AZ3" s="3"/>
      <c r="BA3" s="9"/>
      <c r="BB3" s="3"/>
      <c r="BC3" s="10"/>
      <c r="BD3" s="10"/>
      <c r="BE3" s="9"/>
      <c r="BF3" s="3"/>
      <c r="BG3" s="3"/>
      <c r="BH3" s="11"/>
      <c r="BI3" s="9"/>
      <c r="BJ3" s="3"/>
      <c r="BK3" s="3"/>
      <c r="BL3" s="3"/>
      <c r="BM3" s="3"/>
      <c r="BN3" s="9"/>
      <c r="BO3" s="3"/>
      <c r="BP3" s="3"/>
      <c r="BQ3" s="3"/>
      <c r="BR3" s="9"/>
      <c r="BS3" s="3"/>
      <c r="BT3" s="3"/>
      <c r="BU3" s="3"/>
      <c r="BV3" s="10"/>
      <c r="BW3" s="10"/>
      <c r="BX3" s="3"/>
      <c r="BY3" s="3"/>
      <c r="BZ3" s="3"/>
      <c r="CA3" s="5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10"/>
      <c r="AE4" s="3"/>
      <c r="AF4" s="3"/>
      <c r="AG4" s="3"/>
      <c r="AH4" s="3"/>
      <c r="AI4" s="10"/>
      <c r="AJ4" s="3"/>
      <c r="AK4" s="3"/>
      <c r="AL4" s="3"/>
      <c r="AM4" s="3"/>
      <c r="AN4" s="3"/>
      <c r="AO4" s="3"/>
      <c r="AP4" s="3"/>
      <c r="AQ4" s="3"/>
      <c r="AR4" s="9"/>
      <c r="AS4" s="3"/>
      <c r="AT4" s="3"/>
      <c r="AU4" s="3"/>
      <c r="AV4" s="10"/>
      <c r="AW4" s="9"/>
      <c r="AX4" s="3"/>
      <c r="AY4" s="3"/>
      <c r="AZ4" s="3"/>
      <c r="BA4" s="9"/>
      <c r="BB4" s="3"/>
      <c r="BC4" s="10"/>
      <c r="BD4" s="10"/>
      <c r="BE4" s="9"/>
      <c r="BF4" s="3"/>
      <c r="BG4" s="3"/>
      <c r="BH4" s="11"/>
      <c r="BI4" s="9"/>
      <c r="BJ4" s="3"/>
      <c r="BK4" s="3"/>
      <c r="BL4" s="3"/>
      <c r="BM4" s="3"/>
      <c r="BN4" s="9"/>
      <c r="BO4" s="3"/>
      <c r="BP4" s="3"/>
      <c r="BQ4" s="3"/>
      <c r="BR4" s="9"/>
      <c r="BS4" s="3"/>
      <c r="BT4" s="3"/>
      <c r="BU4" s="3"/>
      <c r="BV4" s="10"/>
      <c r="BW4" s="10"/>
      <c r="BX4" s="3"/>
      <c r="BY4" s="3"/>
      <c r="BZ4" s="3"/>
      <c r="CA4" s="5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10"/>
      <c r="AE5" s="3"/>
      <c r="AF5" s="3"/>
      <c r="AG5" s="3"/>
      <c r="AH5" s="3"/>
      <c r="AI5" s="10"/>
      <c r="AJ5" s="3"/>
      <c r="AK5" s="3"/>
      <c r="AL5" s="3"/>
      <c r="AM5" s="3"/>
      <c r="AN5" s="3"/>
      <c r="AO5" s="3"/>
      <c r="AP5" s="3"/>
      <c r="AQ5" s="3"/>
      <c r="AR5" s="9"/>
      <c r="AS5" s="3"/>
      <c r="AT5" s="3"/>
      <c r="AU5" s="3"/>
      <c r="AV5" s="10"/>
      <c r="AW5" s="9"/>
      <c r="AX5" s="3"/>
      <c r="AY5" s="3"/>
      <c r="AZ5" s="3"/>
      <c r="BA5" s="9"/>
      <c r="BB5" s="3"/>
      <c r="BC5" s="10"/>
      <c r="BD5" s="10"/>
      <c r="BE5" s="9"/>
      <c r="BF5" s="3"/>
      <c r="BG5" s="3"/>
      <c r="BH5" s="11"/>
      <c r="BI5" s="9"/>
      <c r="BJ5" s="3"/>
      <c r="BK5" s="3"/>
      <c r="BL5" s="3"/>
      <c r="BM5" s="3"/>
      <c r="BN5" s="9"/>
      <c r="BO5" s="3"/>
      <c r="BP5" s="3"/>
      <c r="BQ5" s="3"/>
      <c r="BR5" s="9"/>
      <c r="BS5" s="3"/>
      <c r="BT5" s="3"/>
      <c r="BU5" s="3"/>
      <c r="BV5" s="10"/>
      <c r="BW5" s="10"/>
      <c r="BX5" s="3"/>
      <c r="BY5" s="3"/>
      <c r="BZ5" s="3"/>
      <c r="CA5" s="5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0"/>
      <c r="AE6" s="3"/>
      <c r="AF6" s="3"/>
      <c r="AG6" s="3"/>
      <c r="AH6" s="3"/>
      <c r="AI6" s="10"/>
      <c r="AJ6" s="3"/>
      <c r="AK6" s="3"/>
      <c r="AL6" s="3"/>
      <c r="AM6" s="3"/>
      <c r="AN6" s="3"/>
      <c r="AO6" s="3"/>
      <c r="AP6" s="3"/>
      <c r="AQ6" s="3"/>
      <c r="AR6" s="9"/>
      <c r="AS6" s="3"/>
      <c r="AT6" s="3"/>
      <c r="AU6" s="3"/>
      <c r="AV6" s="10"/>
      <c r="AW6" s="9"/>
      <c r="AX6" s="3"/>
      <c r="AY6" s="3"/>
      <c r="AZ6" s="3"/>
      <c r="BA6" s="9"/>
      <c r="BB6" s="3"/>
      <c r="BC6" s="10"/>
      <c r="BD6" s="10"/>
      <c r="BE6" s="9"/>
      <c r="BF6" s="3"/>
      <c r="BG6" s="3"/>
      <c r="BH6" s="11"/>
      <c r="BI6" s="9"/>
      <c r="BJ6" s="3"/>
      <c r="BK6" s="3"/>
      <c r="BL6" s="3"/>
      <c r="BM6" s="3"/>
      <c r="BN6" s="9"/>
      <c r="BO6" s="3"/>
      <c r="BP6" s="3"/>
      <c r="BQ6" s="3"/>
      <c r="BR6" s="9"/>
      <c r="BS6" s="3"/>
      <c r="BT6" s="3"/>
      <c r="BU6" s="3"/>
      <c r="BV6" s="10"/>
      <c r="BW6" s="10"/>
      <c r="BX6" s="3"/>
      <c r="BY6" s="3"/>
      <c r="BZ6" s="3"/>
      <c r="CA6" s="5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10"/>
      <c r="AE7" s="3"/>
      <c r="AF7" s="3"/>
      <c r="AG7" s="3"/>
      <c r="AH7" s="3"/>
      <c r="AI7" s="10"/>
      <c r="AJ7" s="3"/>
      <c r="AK7" s="3"/>
      <c r="AL7" s="3"/>
      <c r="AM7" s="3"/>
      <c r="AN7" s="3"/>
      <c r="AO7" s="3"/>
      <c r="AP7" s="3"/>
      <c r="AQ7" s="3"/>
      <c r="AR7" s="9"/>
      <c r="AS7" s="3"/>
      <c r="AT7" s="3"/>
      <c r="AU7" s="3"/>
      <c r="AV7" s="10"/>
      <c r="AW7" s="9"/>
      <c r="AX7" s="3"/>
      <c r="AY7" s="3"/>
      <c r="AZ7" s="3"/>
      <c r="BA7" s="9"/>
      <c r="BB7" s="3"/>
      <c r="BC7" s="10"/>
      <c r="BD7" s="10"/>
      <c r="BE7" s="9"/>
      <c r="BF7" s="3"/>
      <c r="BG7" s="3"/>
      <c r="BH7" s="11"/>
      <c r="BI7" s="9"/>
      <c r="BJ7" s="3"/>
      <c r="BK7" s="3"/>
      <c r="BL7" s="3"/>
      <c r="BM7" s="3"/>
      <c r="BN7" s="9"/>
      <c r="BO7" s="3"/>
      <c r="BP7" s="3"/>
      <c r="BQ7" s="3"/>
      <c r="BR7" s="9"/>
      <c r="BS7" s="3"/>
      <c r="BT7" s="3"/>
      <c r="BU7" s="3"/>
      <c r="BV7" s="10"/>
      <c r="BW7" s="10"/>
      <c r="BX7" s="3"/>
      <c r="BY7" s="3"/>
      <c r="BZ7" s="3"/>
      <c r="CA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0"/>
      <c r="AE8" s="3"/>
      <c r="AF8" s="3"/>
      <c r="AG8" s="3"/>
      <c r="AH8" s="3"/>
      <c r="AI8" s="10"/>
      <c r="AJ8" s="3"/>
      <c r="AK8" s="3"/>
      <c r="AL8" s="3"/>
      <c r="AM8" s="3"/>
      <c r="AN8" s="3"/>
      <c r="AO8" s="3"/>
      <c r="AP8" s="3"/>
      <c r="AQ8" s="3"/>
      <c r="AR8" s="9"/>
      <c r="AS8" s="3"/>
      <c r="AT8" s="3"/>
      <c r="AU8" s="3"/>
      <c r="AV8" s="10"/>
      <c r="AW8" s="9"/>
      <c r="AX8" s="3"/>
      <c r="AY8" s="3"/>
      <c r="AZ8" s="3"/>
      <c r="BA8" s="9"/>
      <c r="BB8" s="3"/>
      <c r="BC8" s="10"/>
      <c r="BD8" s="10"/>
      <c r="BE8" s="9"/>
      <c r="BF8" s="3"/>
      <c r="BG8" s="3"/>
      <c r="BH8" s="11"/>
      <c r="BI8" s="9"/>
      <c r="BJ8" s="3"/>
      <c r="BK8" s="3"/>
      <c r="BL8" s="3"/>
      <c r="BM8" s="3"/>
      <c r="BN8" s="9"/>
      <c r="BO8" s="3"/>
      <c r="BP8" s="3"/>
      <c r="BQ8" s="3"/>
      <c r="BR8" s="9"/>
      <c r="BS8" s="3"/>
      <c r="BT8" s="3"/>
      <c r="BU8" s="3"/>
      <c r="BV8" s="10"/>
      <c r="BW8" s="10"/>
      <c r="BX8" s="3"/>
      <c r="BY8" s="3"/>
      <c r="BZ8" s="3"/>
      <c r="CA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10"/>
      <c r="AE9" s="3"/>
      <c r="AF9" s="3"/>
      <c r="AG9" s="3"/>
      <c r="AH9" s="3"/>
      <c r="AI9" s="10"/>
      <c r="AJ9" s="3"/>
      <c r="AK9" s="3"/>
      <c r="AL9" s="3"/>
      <c r="AM9" s="3"/>
      <c r="AN9" s="3"/>
      <c r="AO9" s="3"/>
      <c r="AP9" s="3"/>
      <c r="AQ9" s="3"/>
      <c r="AR9" s="9"/>
      <c r="AS9" s="3"/>
      <c r="AT9" s="3"/>
      <c r="AU9" s="3"/>
      <c r="AV9" s="10"/>
      <c r="AW9" s="9"/>
      <c r="AX9" s="3"/>
      <c r="AY9" s="3"/>
      <c r="AZ9" s="3"/>
      <c r="BA9" s="9"/>
      <c r="BB9" s="3"/>
      <c r="BC9" s="10"/>
      <c r="BD9" s="10"/>
      <c r="BE9" s="9"/>
      <c r="BF9" s="3"/>
      <c r="BG9" s="3"/>
      <c r="BH9" s="11"/>
      <c r="BI9" s="9"/>
      <c r="BJ9" s="3"/>
      <c r="BK9" s="3"/>
      <c r="BL9" s="3"/>
      <c r="BM9" s="3"/>
      <c r="BN9" s="9"/>
      <c r="BO9" s="3"/>
      <c r="BP9" s="3"/>
      <c r="BQ9" s="3"/>
      <c r="BR9" s="9"/>
      <c r="BS9" s="3"/>
      <c r="BT9" s="3"/>
      <c r="BU9" s="3"/>
      <c r="BV9" s="10"/>
      <c r="BW9" s="10"/>
      <c r="BX9" s="3"/>
      <c r="BY9" s="3"/>
      <c r="BZ9" s="3"/>
      <c r="CA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10"/>
      <c r="AE10" s="3"/>
      <c r="AF10" s="3"/>
      <c r="AG10" s="3"/>
      <c r="AH10" s="3"/>
      <c r="AI10" s="10"/>
      <c r="AJ10" s="3"/>
      <c r="AK10" s="3"/>
      <c r="AL10" s="3"/>
      <c r="AM10" s="3"/>
      <c r="AN10" s="3"/>
      <c r="AO10" s="3"/>
      <c r="AP10" s="3"/>
      <c r="AQ10" s="3"/>
      <c r="AR10" s="9"/>
      <c r="AS10" s="3"/>
      <c r="AT10" s="3"/>
      <c r="AU10" s="3"/>
      <c r="AV10" s="10"/>
      <c r="AW10" s="9"/>
      <c r="AX10" s="3"/>
      <c r="AY10" s="3"/>
      <c r="AZ10" s="3"/>
      <c r="BA10" s="9"/>
      <c r="BB10" s="3"/>
      <c r="BC10" s="10"/>
      <c r="BD10" s="10"/>
      <c r="BE10" s="9"/>
      <c r="BF10" s="3"/>
      <c r="BG10" s="3"/>
      <c r="BH10" s="11"/>
      <c r="BI10" s="9"/>
      <c r="BJ10" s="3"/>
      <c r="BK10" s="3"/>
      <c r="BL10" s="3"/>
      <c r="BM10" s="3"/>
      <c r="BN10" s="9"/>
      <c r="BO10" s="3"/>
      <c r="BP10" s="3"/>
      <c r="BQ10" s="3"/>
      <c r="BR10" s="9"/>
      <c r="BS10" s="3"/>
      <c r="BT10" s="3"/>
      <c r="BU10" s="3"/>
      <c r="BV10" s="10"/>
      <c r="BW10" s="10"/>
      <c r="BX10" s="3"/>
      <c r="BY10" s="3"/>
      <c r="BZ10" s="3"/>
      <c r="CA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8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0"/>
      <c r="AE11" s="3"/>
      <c r="AF11" s="3"/>
      <c r="AG11" s="3"/>
      <c r="AH11" s="3"/>
      <c r="AI11" s="10"/>
      <c r="AJ11" s="3"/>
      <c r="AK11" s="3"/>
      <c r="AL11" s="3"/>
      <c r="AM11" s="3"/>
      <c r="AN11" s="3"/>
      <c r="AO11" s="3"/>
      <c r="AP11" s="3"/>
      <c r="AQ11" s="3"/>
      <c r="AR11" s="9"/>
      <c r="AS11" s="3"/>
      <c r="AT11" s="3"/>
      <c r="AU11" s="3"/>
      <c r="AV11" s="10"/>
      <c r="AW11" s="9"/>
      <c r="AX11" s="3"/>
      <c r="AY11" s="3"/>
      <c r="AZ11" s="3"/>
      <c r="BA11" s="9"/>
      <c r="BB11" s="3"/>
      <c r="BC11" s="10"/>
      <c r="BD11" s="10"/>
      <c r="BE11" s="9"/>
      <c r="BF11" s="3"/>
      <c r="BG11" s="3"/>
      <c r="BH11" s="11"/>
      <c r="BI11" s="9"/>
      <c r="BJ11" s="3"/>
      <c r="BK11" s="3"/>
      <c r="BL11" s="3"/>
      <c r="BM11" s="3"/>
      <c r="BN11" s="9"/>
      <c r="BO11" s="3"/>
      <c r="BP11" s="3"/>
      <c r="BQ11" s="3"/>
      <c r="BR11" s="9"/>
      <c r="BS11" s="3"/>
      <c r="BT11" s="3"/>
      <c r="BU11" s="3"/>
      <c r="BV11" s="10"/>
      <c r="BW11" s="10"/>
      <c r="BX11" s="3"/>
      <c r="BY11" s="3"/>
      <c r="BZ11" s="3"/>
      <c r="CA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0"/>
      <c r="AE12" s="3"/>
      <c r="AF12" s="3"/>
      <c r="AG12" s="3"/>
      <c r="AH12" s="3"/>
      <c r="AI12" s="10"/>
      <c r="AJ12" s="3"/>
      <c r="AK12" s="3"/>
      <c r="AL12" s="3"/>
      <c r="AM12" s="3"/>
      <c r="AN12" s="3"/>
      <c r="AO12" s="3"/>
      <c r="AP12" s="3"/>
      <c r="AQ12" s="3"/>
      <c r="AR12" s="9"/>
      <c r="AS12" s="3"/>
      <c r="AT12" s="3"/>
      <c r="AU12" s="3"/>
      <c r="AV12" s="10"/>
      <c r="AW12" s="9"/>
      <c r="AX12" s="3"/>
      <c r="AY12" s="3"/>
      <c r="AZ12" s="3"/>
      <c r="BA12" s="9"/>
      <c r="BB12" s="3"/>
      <c r="BC12" s="10"/>
      <c r="BD12" s="10"/>
      <c r="BE12" s="9"/>
      <c r="BF12" s="3"/>
      <c r="BG12" s="3"/>
      <c r="BH12" s="11"/>
      <c r="BI12" s="9"/>
      <c r="BJ12" s="3"/>
      <c r="BK12" s="3"/>
      <c r="BL12" s="3"/>
      <c r="BM12" s="3"/>
      <c r="BN12" s="9"/>
      <c r="BO12" s="3"/>
      <c r="BP12" s="3"/>
      <c r="BQ12" s="3"/>
      <c r="BR12" s="9"/>
      <c r="BS12" s="3"/>
      <c r="BT12" s="3"/>
      <c r="BU12" s="3"/>
      <c r="BV12" s="10"/>
      <c r="BW12" s="10"/>
      <c r="BX12" s="3"/>
      <c r="BY12" s="3"/>
      <c r="BZ12" s="3"/>
      <c r="CA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10"/>
      <c r="AE13" s="3"/>
      <c r="AF13" s="3"/>
      <c r="AG13" s="3"/>
      <c r="AH13" s="3"/>
      <c r="AI13" s="10"/>
      <c r="AJ13" s="3"/>
      <c r="AK13" s="3"/>
      <c r="AL13" s="3"/>
      <c r="AM13" s="3"/>
      <c r="AN13" s="3"/>
      <c r="AO13" s="3"/>
      <c r="AP13" s="3"/>
      <c r="AQ13" s="3"/>
      <c r="AR13" s="9"/>
      <c r="AS13" s="3"/>
      <c r="AT13" s="3"/>
      <c r="AU13" s="3"/>
      <c r="AV13" s="10"/>
      <c r="AW13" s="9"/>
      <c r="AX13" s="3"/>
      <c r="AY13" s="3"/>
      <c r="AZ13" s="3"/>
      <c r="BA13" s="9"/>
      <c r="BB13" s="3"/>
      <c r="BC13" s="10"/>
      <c r="BD13" s="10"/>
      <c r="BE13" s="9"/>
      <c r="BF13" s="3"/>
      <c r="BG13" s="3"/>
      <c r="BH13" s="11"/>
      <c r="BI13" s="9"/>
      <c r="BJ13" s="3"/>
      <c r="BK13" s="3"/>
      <c r="BL13" s="3"/>
      <c r="BM13" s="3"/>
      <c r="BN13" s="9"/>
      <c r="BO13" s="3"/>
      <c r="BP13" s="3"/>
      <c r="BQ13" s="3"/>
      <c r="BR13" s="9"/>
      <c r="BS13" s="3"/>
      <c r="BT13" s="3"/>
      <c r="BU13" s="3"/>
      <c r="BV13" s="10"/>
      <c r="BW13" s="10"/>
      <c r="BX13" s="3"/>
      <c r="BY13" s="3"/>
      <c r="BZ13" s="3"/>
      <c r="CA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10"/>
      <c r="AE14" s="3"/>
      <c r="AF14" s="3"/>
      <c r="AG14" s="3"/>
      <c r="AH14" s="3"/>
      <c r="AI14" s="10"/>
      <c r="AJ14" s="3"/>
      <c r="AK14" s="3"/>
      <c r="AL14" s="3"/>
      <c r="AM14" s="3"/>
      <c r="AN14" s="3"/>
      <c r="AO14" s="3"/>
      <c r="AP14" s="3"/>
      <c r="AQ14" s="3"/>
      <c r="AR14" s="9"/>
      <c r="AS14" s="3"/>
      <c r="AT14" s="3"/>
      <c r="AU14" s="3"/>
      <c r="AV14" s="10"/>
      <c r="AW14" s="9"/>
      <c r="AX14" s="3"/>
      <c r="AY14" s="3"/>
      <c r="AZ14" s="3"/>
      <c r="BA14" s="9"/>
      <c r="BB14" s="3"/>
      <c r="BC14" s="10"/>
      <c r="BD14" s="10"/>
      <c r="BE14" s="9"/>
      <c r="BF14" s="3"/>
      <c r="BG14" s="3"/>
      <c r="BH14" s="11"/>
      <c r="BI14" s="9"/>
      <c r="BJ14" s="3"/>
      <c r="BK14" s="3"/>
      <c r="BL14" s="3"/>
      <c r="BM14" s="3"/>
      <c r="BN14" s="9"/>
      <c r="BO14" s="3"/>
      <c r="BP14" s="3"/>
      <c r="BQ14" s="3"/>
      <c r="BR14" s="9"/>
      <c r="BS14" s="3"/>
      <c r="BT14" s="3"/>
      <c r="BU14" s="3"/>
      <c r="BV14" s="10"/>
      <c r="BW14" s="10"/>
      <c r="BX14" s="3"/>
      <c r="BY14" s="3"/>
      <c r="BZ14" s="3"/>
      <c r="CA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10"/>
      <c r="AE15" s="3"/>
      <c r="AF15" s="3"/>
      <c r="AG15" s="3"/>
      <c r="AH15" s="3"/>
      <c r="AI15" s="10"/>
      <c r="AJ15" s="3"/>
      <c r="AK15" s="3"/>
      <c r="AL15" s="3"/>
      <c r="AM15" s="3"/>
      <c r="AN15" s="3"/>
      <c r="AO15" s="3"/>
      <c r="AP15" s="3"/>
      <c r="AQ15" s="3"/>
      <c r="AR15" s="9"/>
      <c r="AS15" s="3"/>
      <c r="AT15" s="3"/>
      <c r="AU15" s="3"/>
      <c r="AV15" s="10"/>
      <c r="AW15" s="9"/>
      <c r="AX15" s="3"/>
      <c r="AY15" s="3"/>
      <c r="AZ15" s="3"/>
      <c r="BA15" s="9"/>
      <c r="BB15" s="3"/>
      <c r="BC15" s="10"/>
      <c r="BD15" s="10"/>
      <c r="BE15" s="9"/>
      <c r="BF15" s="3"/>
      <c r="BG15" s="3"/>
      <c r="BH15" s="11"/>
      <c r="BI15" s="9"/>
      <c r="BJ15" s="3"/>
      <c r="BK15" s="3"/>
      <c r="BL15" s="3"/>
      <c r="BM15" s="3"/>
      <c r="BN15" s="9"/>
      <c r="BO15" s="3"/>
      <c r="BP15" s="3"/>
      <c r="BQ15" s="3"/>
      <c r="BR15" s="9"/>
      <c r="BS15" s="3"/>
      <c r="BT15" s="3"/>
      <c r="BU15" s="3"/>
      <c r="BV15" s="10"/>
      <c r="BW15" s="10"/>
      <c r="BX15" s="3"/>
      <c r="BY15" s="3"/>
      <c r="BZ15" s="3"/>
      <c r="CA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10"/>
      <c r="AE16" s="3"/>
      <c r="AF16" s="3"/>
      <c r="AG16" s="3"/>
      <c r="AH16" s="3"/>
      <c r="AI16" s="10"/>
      <c r="AJ16" s="3"/>
      <c r="AK16" s="3"/>
      <c r="AL16" s="3"/>
      <c r="AM16" s="3"/>
      <c r="AN16" s="3"/>
      <c r="AO16" s="3"/>
      <c r="AP16" s="3"/>
      <c r="AQ16" s="3"/>
      <c r="AR16" s="9"/>
      <c r="AS16" s="3"/>
      <c r="AT16" s="3"/>
      <c r="AU16" s="3"/>
      <c r="AV16" s="10"/>
      <c r="AW16" s="9"/>
      <c r="AX16" s="3"/>
      <c r="AY16" s="3"/>
      <c r="AZ16" s="3"/>
      <c r="BA16" s="9"/>
      <c r="BB16" s="3"/>
      <c r="BC16" s="10"/>
      <c r="BD16" s="10"/>
      <c r="BE16" s="9"/>
      <c r="BF16" s="3"/>
      <c r="BG16" s="3"/>
      <c r="BH16" s="11"/>
      <c r="BI16" s="9"/>
      <c r="BJ16" s="3"/>
      <c r="BK16" s="3"/>
      <c r="BL16" s="3"/>
      <c r="BM16" s="3"/>
      <c r="BN16" s="9"/>
      <c r="BO16" s="3"/>
      <c r="BP16" s="3"/>
      <c r="BQ16" s="3"/>
      <c r="BR16" s="9"/>
      <c r="BS16" s="3"/>
      <c r="BT16" s="3"/>
      <c r="BU16" s="3"/>
      <c r="BV16" s="10"/>
      <c r="BW16" s="10"/>
      <c r="BX16" s="3"/>
      <c r="BY16" s="3"/>
      <c r="BZ16" s="3"/>
      <c r="CA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3"/>
      <c r="AF17" s="3"/>
      <c r="AG17" s="3"/>
      <c r="AH17" s="3"/>
      <c r="AI17" s="10"/>
      <c r="AJ17" s="3"/>
      <c r="AK17" s="3"/>
      <c r="AL17" s="3"/>
      <c r="AM17" s="3"/>
      <c r="AN17" s="3"/>
      <c r="AO17" s="3"/>
      <c r="AP17" s="3"/>
      <c r="AQ17" s="3"/>
      <c r="AR17" s="9"/>
      <c r="AS17" s="3"/>
      <c r="AT17" s="3"/>
      <c r="AU17" s="3"/>
      <c r="AV17" s="10"/>
      <c r="AW17" s="9"/>
      <c r="AX17" s="3"/>
      <c r="AY17" s="3"/>
      <c r="AZ17" s="3"/>
      <c r="BA17" s="9"/>
      <c r="BB17" s="3"/>
      <c r="BC17" s="10"/>
      <c r="BD17" s="10"/>
      <c r="BE17" s="9"/>
      <c r="BF17" s="3"/>
      <c r="BG17" s="3"/>
      <c r="BH17" s="11"/>
      <c r="BI17" s="9"/>
      <c r="BJ17" s="3"/>
      <c r="BK17" s="3"/>
      <c r="BL17" s="3"/>
      <c r="BM17" s="3"/>
      <c r="BN17" s="9"/>
      <c r="BO17" s="3"/>
      <c r="BP17" s="3"/>
      <c r="BQ17" s="3"/>
      <c r="BR17" s="9"/>
      <c r="BS17" s="3"/>
      <c r="BT17" s="3"/>
      <c r="BU17" s="3"/>
      <c r="BV17" s="10"/>
      <c r="BW17" s="10"/>
      <c r="BX17" s="3"/>
      <c r="BY17" s="3"/>
      <c r="BZ17" s="3"/>
      <c r="CA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3"/>
      <c r="AF18" s="3"/>
      <c r="AG18" s="3"/>
      <c r="AH18" s="3"/>
      <c r="AI18" s="10"/>
      <c r="AJ18" s="3"/>
      <c r="AK18" s="3"/>
      <c r="AL18" s="3"/>
      <c r="AM18" s="3"/>
      <c r="AN18" s="3"/>
      <c r="AO18" s="3"/>
      <c r="AP18" s="3"/>
      <c r="AQ18" s="3"/>
      <c r="AR18" s="9"/>
      <c r="AS18" s="3"/>
      <c r="AT18" s="3"/>
      <c r="AU18" s="3"/>
      <c r="AV18" s="10"/>
      <c r="AW18" s="9"/>
      <c r="AX18" s="3"/>
      <c r="AY18" s="3"/>
      <c r="AZ18" s="3"/>
      <c r="BA18" s="9"/>
      <c r="BB18" s="3"/>
      <c r="BC18" s="10"/>
      <c r="BD18" s="10"/>
      <c r="BE18" s="9"/>
      <c r="BF18" s="3"/>
      <c r="BG18" s="3"/>
      <c r="BH18" s="11"/>
      <c r="BI18" s="9"/>
      <c r="BJ18" s="3"/>
      <c r="BK18" s="3"/>
      <c r="BL18" s="3"/>
      <c r="BM18" s="3"/>
      <c r="BN18" s="9"/>
      <c r="BO18" s="3"/>
      <c r="BP18" s="3"/>
      <c r="BQ18" s="3"/>
      <c r="BR18" s="9"/>
      <c r="BS18" s="3"/>
      <c r="BT18" s="3"/>
      <c r="BU18" s="3"/>
      <c r="BV18" s="10"/>
      <c r="BW18" s="10"/>
      <c r="BX18" s="3"/>
      <c r="BY18" s="3"/>
      <c r="BZ18" s="3"/>
      <c r="CA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3"/>
      <c r="AF19" s="3"/>
      <c r="AG19" s="3"/>
      <c r="AH19" s="3"/>
      <c r="AI19" s="10"/>
      <c r="AJ19" s="3"/>
      <c r="AK19" s="3"/>
      <c r="AL19" s="3"/>
      <c r="AM19" s="3"/>
      <c r="AN19" s="3"/>
      <c r="AO19" s="3"/>
      <c r="AP19" s="3"/>
      <c r="AQ19" s="3"/>
      <c r="AR19" s="9"/>
      <c r="AS19" s="3"/>
      <c r="AT19" s="3"/>
      <c r="AU19" s="3"/>
      <c r="AV19" s="10"/>
      <c r="AW19" s="9"/>
      <c r="AX19" s="3"/>
      <c r="AY19" s="3"/>
      <c r="AZ19" s="3"/>
      <c r="BA19" s="9"/>
      <c r="BB19" s="3"/>
      <c r="BC19" s="10"/>
      <c r="BD19" s="10"/>
      <c r="BE19" s="9"/>
      <c r="BF19" s="3"/>
      <c r="BG19" s="3"/>
      <c r="BH19" s="11"/>
      <c r="BI19" s="9"/>
      <c r="BJ19" s="3"/>
      <c r="BK19" s="3"/>
      <c r="BL19" s="3"/>
      <c r="BM19" s="3"/>
      <c r="BN19" s="9"/>
      <c r="BO19" s="3"/>
      <c r="BP19" s="3"/>
      <c r="BQ19" s="3"/>
      <c r="BR19" s="9"/>
      <c r="BS19" s="3"/>
      <c r="BT19" s="3"/>
      <c r="BU19" s="3"/>
      <c r="BV19" s="10"/>
      <c r="BW19" s="10"/>
      <c r="BX19" s="3"/>
      <c r="BY19" s="3"/>
      <c r="BZ19" s="3"/>
      <c r="CA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3"/>
      <c r="AF20" s="3"/>
      <c r="AG20" s="3"/>
      <c r="AH20" s="3"/>
      <c r="AI20" s="10"/>
      <c r="AJ20" s="3"/>
      <c r="AK20" s="3"/>
      <c r="AL20" s="3"/>
      <c r="AM20" s="3"/>
      <c r="AN20" s="3"/>
      <c r="AO20" s="3"/>
      <c r="AP20" s="3"/>
      <c r="AQ20" s="3"/>
      <c r="AR20" s="9"/>
      <c r="AS20" s="3"/>
      <c r="AT20" s="3"/>
      <c r="AU20" s="3"/>
      <c r="AV20" s="10"/>
      <c r="AW20" s="9"/>
      <c r="AX20" s="3"/>
      <c r="AY20" s="3"/>
      <c r="AZ20" s="3"/>
      <c r="BA20" s="9"/>
      <c r="BB20" s="3"/>
      <c r="BC20" s="10"/>
      <c r="BD20" s="10"/>
      <c r="BE20" s="9"/>
      <c r="BF20" s="3"/>
      <c r="BG20" s="3"/>
      <c r="BH20" s="11"/>
      <c r="BI20" s="9"/>
      <c r="BJ20" s="3"/>
      <c r="BK20" s="3"/>
      <c r="BL20" s="3"/>
      <c r="BM20" s="3"/>
      <c r="BN20" s="9"/>
      <c r="BO20" s="3"/>
      <c r="BP20" s="3"/>
      <c r="BQ20" s="3"/>
      <c r="BR20" s="9"/>
      <c r="BS20" s="3"/>
      <c r="BT20" s="3"/>
      <c r="BU20" s="3"/>
      <c r="BV20" s="10"/>
      <c r="BW20" s="10"/>
      <c r="BX20" s="3"/>
      <c r="BY20" s="3"/>
      <c r="BZ20" s="3"/>
      <c r="CA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3"/>
      <c r="AF21" s="3"/>
      <c r="AG21" s="3"/>
      <c r="AH21" s="3"/>
      <c r="AI21" s="10"/>
      <c r="AJ21" s="3"/>
      <c r="AK21" s="3"/>
      <c r="AL21" s="3"/>
      <c r="AM21" s="3"/>
      <c r="AN21" s="3"/>
      <c r="AO21" s="3"/>
      <c r="AP21" s="3"/>
      <c r="AQ21" s="3"/>
      <c r="AR21" s="9"/>
      <c r="AS21" s="3"/>
      <c r="AT21" s="3"/>
      <c r="AU21" s="3"/>
      <c r="AV21" s="10"/>
      <c r="AW21" s="9"/>
      <c r="AX21" s="3"/>
      <c r="AY21" s="3"/>
      <c r="AZ21" s="3"/>
      <c r="BA21" s="9"/>
      <c r="BB21" s="3"/>
      <c r="BC21" s="10"/>
      <c r="BD21" s="10"/>
      <c r="BE21" s="9"/>
      <c r="BF21" s="3"/>
      <c r="BG21" s="3"/>
      <c r="BH21" s="11"/>
      <c r="BI21" s="9"/>
      <c r="BJ21" s="3"/>
      <c r="BK21" s="3"/>
      <c r="BL21" s="3"/>
      <c r="BM21" s="3"/>
      <c r="BN21" s="9"/>
      <c r="BO21" s="3"/>
      <c r="BP21" s="3"/>
      <c r="BQ21" s="3"/>
      <c r="BR21" s="9"/>
      <c r="BS21" s="3"/>
      <c r="BT21" s="3"/>
      <c r="BU21" s="3"/>
      <c r="BV21" s="10"/>
      <c r="BW21" s="10"/>
      <c r="BX21" s="3"/>
      <c r="BY21" s="3"/>
      <c r="BZ21" s="3"/>
      <c r="CA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3"/>
      <c r="AF22" s="3"/>
      <c r="AG22" s="3"/>
      <c r="AH22" s="3"/>
      <c r="AI22" s="10"/>
      <c r="AJ22" s="3"/>
      <c r="AK22" s="3"/>
      <c r="AL22" s="3"/>
      <c r="AM22" s="3"/>
      <c r="AN22" s="3"/>
      <c r="AO22" s="3"/>
      <c r="AP22" s="3"/>
      <c r="AQ22" s="3"/>
      <c r="AR22" s="9"/>
      <c r="AS22" s="3"/>
      <c r="AT22" s="3"/>
      <c r="AU22" s="3"/>
      <c r="AV22" s="10"/>
      <c r="AW22" s="9"/>
      <c r="AX22" s="3"/>
      <c r="AY22" s="3"/>
      <c r="AZ22" s="3"/>
      <c r="BA22" s="9"/>
      <c r="BB22" s="3"/>
      <c r="BC22" s="10"/>
      <c r="BD22" s="10"/>
      <c r="BE22" s="9"/>
      <c r="BF22" s="3"/>
      <c r="BG22" s="3"/>
      <c r="BH22" s="11"/>
      <c r="BI22" s="9"/>
      <c r="BJ22" s="3"/>
      <c r="BK22" s="3"/>
      <c r="BL22" s="3"/>
      <c r="BM22" s="3"/>
      <c r="BN22" s="9"/>
      <c r="BO22" s="3"/>
      <c r="BP22" s="3"/>
      <c r="BQ22" s="3"/>
      <c r="BR22" s="9"/>
      <c r="BS22" s="3"/>
      <c r="BT22" s="3"/>
      <c r="BU22" s="3"/>
      <c r="BV22" s="10"/>
      <c r="BW22" s="10"/>
      <c r="BX22" s="3"/>
      <c r="BY22" s="3"/>
      <c r="BZ22" s="3"/>
      <c r="CA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3"/>
      <c r="AF23" s="3"/>
      <c r="AG23" s="3"/>
      <c r="AH23" s="3"/>
      <c r="AI23" s="10"/>
      <c r="AJ23" s="3"/>
      <c r="AK23" s="3"/>
      <c r="AL23" s="3"/>
      <c r="AM23" s="3"/>
      <c r="AN23" s="3"/>
      <c r="AO23" s="3"/>
      <c r="AP23" s="3"/>
      <c r="AQ23" s="3"/>
      <c r="AR23" s="9"/>
      <c r="AS23" s="3"/>
      <c r="AT23" s="3"/>
      <c r="AU23" s="3"/>
      <c r="AV23" s="10"/>
      <c r="AW23" s="9"/>
      <c r="AX23" s="3"/>
      <c r="AY23" s="3"/>
      <c r="AZ23" s="3"/>
      <c r="BA23" s="9"/>
      <c r="BB23" s="3"/>
      <c r="BC23" s="10"/>
      <c r="BD23" s="10"/>
      <c r="BE23" s="9"/>
      <c r="BF23" s="3"/>
      <c r="BG23" s="3"/>
      <c r="BH23" s="11"/>
      <c r="BI23" s="9"/>
      <c r="BJ23" s="3"/>
      <c r="BK23" s="3"/>
      <c r="BL23" s="3"/>
      <c r="BM23" s="3"/>
      <c r="BN23" s="9"/>
      <c r="BO23" s="3"/>
      <c r="BP23" s="3"/>
      <c r="BQ23" s="3"/>
      <c r="BR23" s="9"/>
      <c r="BS23" s="3"/>
      <c r="BT23" s="3"/>
      <c r="BU23" s="3"/>
      <c r="BV23" s="10"/>
      <c r="BW23" s="10"/>
      <c r="BX23" s="3"/>
      <c r="BY23" s="3"/>
      <c r="BZ23" s="3"/>
      <c r="CA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3"/>
      <c r="AF24" s="3"/>
      <c r="AG24" s="3"/>
      <c r="AH24" s="3"/>
      <c r="AI24" s="10"/>
      <c r="AJ24" s="3"/>
      <c r="AK24" s="3"/>
      <c r="AL24" s="3"/>
      <c r="AM24" s="3"/>
      <c r="AN24" s="3"/>
      <c r="AO24" s="3"/>
      <c r="AP24" s="3"/>
      <c r="AQ24" s="3"/>
      <c r="AR24" s="9"/>
      <c r="AS24" s="3"/>
      <c r="AT24" s="3"/>
      <c r="AU24" s="3"/>
      <c r="AV24" s="10"/>
      <c r="AW24" s="9"/>
      <c r="AX24" s="3"/>
      <c r="AY24" s="3"/>
      <c r="AZ24" s="3"/>
      <c r="BA24" s="9"/>
      <c r="BB24" s="3"/>
      <c r="BC24" s="10"/>
      <c r="BD24" s="10"/>
      <c r="BE24" s="9"/>
      <c r="BF24" s="3"/>
      <c r="BG24" s="3"/>
      <c r="BH24" s="11"/>
      <c r="BI24" s="9"/>
      <c r="BJ24" s="3"/>
      <c r="BK24" s="3"/>
      <c r="BL24" s="3"/>
      <c r="BM24" s="3"/>
      <c r="BN24" s="9"/>
      <c r="BO24" s="3"/>
      <c r="BP24" s="3"/>
      <c r="BQ24" s="3"/>
      <c r="BR24" s="9"/>
      <c r="BS24" s="3"/>
      <c r="BT24" s="3"/>
      <c r="BU24" s="3"/>
      <c r="BV24" s="10"/>
      <c r="BW24" s="10"/>
      <c r="BX24" s="3"/>
      <c r="BY24" s="3"/>
      <c r="BZ24" s="3"/>
      <c r="CA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3"/>
      <c r="AF25" s="3"/>
      <c r="AG25" s="3"/>
      <c r="AH25" s="3"/>
      <c r="AI25" s="10"/>
      <c r="AJ25" s="3"/>
      <c r="AK25" s="3"/>
      <c r="AL25" s="3"/>
      <c r="AM25" s="3"/>
      <c r="AN25" s="3"/>
      <c r="AO25" s="3"/>
      <c r="AP25" s="3"/>
      <c r="AQ25" s="3"/>
      <c r="AR25" s="9"/>
      <c r="AS25" s="3"/>
      <c r="AT25" s="3"/>
      <c r="AU25" s="3"/>
      <c r="AV25" s="10"/>
      <c r="AW25" s="9"/>
      <c r="AX25" s="3"/>
      <c r="AY25" s="3"/>
      <c r="AZ25" s="3"/>
      <c r="BA25" s="9"/>
      <c r="BB25" s="3"/>
      <c r="BC25" s="10"/>
      <c r="BD25" s="10"/>
      <c r="BE25" s="9"/>
      <c r="BF25" s="3"/>
      <c r="BG25" s="3"/>
      <c r="BH25" s="11"/>
      <c r="BI25" s="9"/>
      <c r="BJ25" s="3"/>
      <c r="BK25" s="3"/>
      <c r="BL25" s="3"/>
      <c r="BM25" s="3"/>
      <c r="BN25" s="9"/>
      <c r="BO25" s="3"/>
      <c r="BP25" s="3"/>
      <c r="BQ25" s="3"/>
      <c r="BR25" s="9"/>
      <c r="BS25" s="3"/>
      <c r="BT25" s="3"/>
      <c r="BU25" s="3"/>
      <c r="BV25" s="10"/>
      <c r="BW25" s="10"/>
      <c r="BX25" s="3"/>
      <c r="BY25" s="3"/>
      <c r="BZ25" s="3"/>
      <c r="CA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3"/>
      <c r="AF26" s="3"/>
      <c r="AG26" s="3"/>
      <c r="AH26" s="3"/>
      <c r="AI26" s="10"/>
      <c r="AJ26" s="3"/>
      <c r="AK26" s="3"/>
      <c r="AL26" s="3"/>
      <c r="AM26" s="3"/>
      <c r="AN26" s="3"/>
      <c r="AO26" s="3"/>
      <c r="AP26" s="3"/>
      <c r="AQ26" s="3"/>
      <c r="AR26" s="9"/>
      <c r="AS26" s="3"/>
      <c r="AT26" s="3"/>
      <c r="AU26" s="3"/>
      <c r="AV26" s="10"/>
      <c r="AW26" s="9"/>
      <c r="AX26" s="3"/>
      <c r="AY26" s="3"/>
      <c r="AZ26" s="3"/>
      <c r="BA26" s="9"/>
      <c r="BB26" s="3"/>
      <c r="BC26" s="10"/>
      <c r="BD26" s="10"/>
      <c r="BE26" s="9"/>
      <c r="BF26" s="3"/>
      <c r="BG26" s="3"/>
      <c r="BH26" s="11"/>
      <c r="BI26" s="9"/>
      <c r="BJ26" s="3"/>
      <c r="BK26" s="3"/>
      <c r="BL26" s="3"/>
      <c r="BM26" s="3"/>
      <c r="BN26" s="9"/>
      <c r="BO26" s="3"/>
      <c r="BP26" s="3"/>
      <c r="BQ26" s="3"/>
      <c r="BR26" s="9"/>
      <c r="BS26" s="3"/>
      <c r="BT26" s="3"/>
      <c r="BU26" s="3"/>
      <c r="BV26" s="10"/>
      <c r="BW26" s="10"/>
      <c r="BX26" s="3"/>
      <c r="BY26" s="3"/>
      <c r="BZ26" s="3"/>
      <c r="CA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3"/>
      <c r="AF27" s="3"/>
      <c r="AG27" s="3"/>
      <c r="AH27" s="3"/>
      <c r="AI27" s="10"/>
      <c r="AJ27" s="3"/>
      <c r="AK27" s="3"/>
      <c r="AL27" s="3"/>
      <c r="AM27" s="3"/>
      <c r="AN27" s="3"/>
      <c r="AO27" s="3"/>
      <c r="AP27" s="3"/>
      <c r="AQ27" s="3"/>
      <c r="AR27" s="9"/>
      <c r="AS27" s="3"/>
      <c r="AT27" s="3"/>
      <c r="AU27" s="3"/>
      <c r="AV27" s="10"/>
      <c r="AW27" s="9"/>
      <c r="AX27" s="3"/>
      <c r="AY27" s="3"/>
      <c r="AZ27" s="3"/>
      <c r="BA27" s="9"/>
      <c r="BB27" s="3"/>
      <c r="BC27" s="10"/>
      <c r="BD27" s="10"/>
      <c r="BE27" s="9"/>
      <c r="BF27" s="3"/>
      <c r="BG27" s="3"/>
      <c r="BH27" s="11"/>
      <c r="BI27" s="9"/>
      <c r="BJ27" s="3"/>
      <c r="BK27" s="3"/>
      <c r="BL27" s="3"/>
      <c r="BM27" s="3"/>
      <c r="BN27" s="9"/>
      <c r="BO27" s="3"/>
      <c r="BP27" s="3"/>
      <c r="BQ27" s="3"/>
      <c r="BR27" s="9"/>
      <c r="BS27" s="3"/>
      <c r="BT27" s="3"/>
      <c r="BU27" s="3"/>
      <c r="BV27" s="10"/>
      <c r="BW27" s="10"/>
      <c r="BX27" s="3"/>
      <c r="BY27" s="3"/>
      <c r="BZ27" s="3"/>
      <c r="CA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3"/>
      <c r="AF28" s="3"/>
      <c r="AG28" s="3"/>
      <c r="AH28" s="3"/>
      <c r="AI28" s="10"/>
      <c r="AJ28" s="3"/>
      <c r="AK28" s="3"/>
      <c r="AL28" s="3"/>
      <c r="AM28" s="3"/>
      <c r="AN28" s="3"/>
      <c r="AO28" s="3"/>
      <c r="AP28" s="3"/>
      <c r="AQ28" s="3"/>
      <c r="AR28" s="9"/>
      <c r="AS28" s="3"/>
      <c r="AT28" s="3"/>
      <c r="AU28" s="3"/>
      <c r="AV28" s="10"/>
      <c r="AW28" s="9"/>
      <c r="AX28" s="3"/>
      <c r="AY28" s="3"/>
      <c r="AZ28" s="3"/>
      <c r="BA28" s="9"/>
      <c r="BB28" s="3"/>
      <c r="BC28" s="10"/>
      <c r="BD28" s="10"/>
      <c r="BE28" s="9"/>
      <c r="BF28" s="3"/>
      <c r="BG28" s="3"/>
      <c r="BH28" s="11"/>
      <c r="BI28" s="9"/>
      <c r="BJ28" s="3"/>
      <c r="BK28" s="3"/>
      <c r="BL28" s="3"/>
      <c r="BM28" s="3"/>
      <c r="BN28" s="9"/>
      <c r="BO28" s="3"/>
      <c r="BP28" s="3"/>
      <c r="BQ28" s="3"/>
      <c r="BR28" s="9"/>
      <c r="BS28" s="3"/>
      <c r="BT28" s="3"/>
      <c r="BU28" s="3"/>
      <c r="BV28" s="10"/>
      <c r="BW28" s="10"/>
      <c r="BX28" s="3"/>
      <c r="BY28" s="3"/>
      <c r="BZ28" s="3"/>
      <c r="CA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10"/>
      <c r="AE29" s="3"/>
      <c r="AF29" s="3"/>
      <c r="AG29" s="3"/>
      <c r="AH29" s="3"/>
      <c r="AI29" s="10"/>
      <c r="AJ29" s="3"/>
      <c r="AK29" s="3"/>
      <c r="AL29" s="3"/>
      <c r="AM29" s="3"/>
      <c r="AN29" s="3"/>
      <c r="AO29" s="3"/>
      <c r="AP29" s="3"/>
      <c r="AQ29" s="3"/>
      <c r="AR29" s="9"/>
      <c r="AS29" s="3"/>
      <c r="AT29" s="3"/>
      <c r="AU29" s="3"/>
      <c r="AV29" s="10"/>
      <c r="AW29" s="9"/>
      <c r="AX29" s="3"/>
      <c r="AY29" s="3"/>
      <c r="AZ29" s="3"/>
      <c r="BA29" s="9"/>
      <c r="BB29" s="3"/>
      <c r="BC29" s="10"/>
      <c r="BD29" s="10"/>
      <c r="BE29" s="9"/>
      <c r="BF29" s="3"/>
      <c r="BG29" s="3"/>
      <c r="BH29" s="11"/>
      <c r="BI29" s="9"/>
      <c r="BJ29" s="3"/>
      <c r="BK29" s="3"/>
      <c r="BL29" s="3"/>
      <c r="BM29" s="3"/>
      <c r="BN29" s="9"/>
      <c r="BO29" s="3"/>
      <c r="BP29" s="3"/>
      <c r="BQ29" s="3"/>
      <c r="BR29" s="9"/>
      <c r="BS29" s="3"/>
      <c r="BT29" s="3"/>
      <c r="BU29" s="3"/>
      <c r="BV29" s="10"/>
      <c r="BW29" s="10"/>
      <c r="BX29" s="3"/>
      <c r="BY29" s="3"/>
      <c r="BZ29" s="3"/>
      <c r="CA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10"/>
      <c r="AE30" s="3"/>
      <c r="AF30" s="3"/>
      <c r="AG30" s="3"/>
      <c r="AH30" s="3"/>
      <c r="AI30" s="10"/>
      <c r="AJ30" s="3"/>
      <c r="AK30" s="3"/>
      <c r="AL30" s="3"/>
      <c r="AM30" s="3"/>
      <c r="AN30" s="3"/>
      <c r="AO30" s="3"/>
      <c r="AP30" s="3"/>
      <c r="AQ30" s="3"/>
      <c r="AR30" s="9"/>
      <c r="AS30" s="3"/>
      <c r="AT30" s="3"/>
      <c r="AU30" s="3"/>
      <c r="AV30" s="10"/>
      <c r="AW30" s="9"/>
      <c r="AX30" s="3"/>
      <c r="AY30" s="3"/>
      <c r="AZ30" s="3"/>
      <c r="BA30" s="9"/>
      <c r="BB30" s="3"/>
      <c r="BC30" s="10"/>
      <c r="BD30" s="10"/>
      <c r="BE30" s="9"/>
      <c r="BF30" s="3"/>
      <c r="BG30" s="3"/>
      <c r="BH30" s="11"/>
      <c r="BI30" s="9"/>
      <c r="BJ30" s="3"/>
      <c r="BK30" s="3"/>
      <c r="BL30" s="3"/>
      <c r="BM30" s="3"/>
      <c r="BN30" s="9"/>
      <c r="BO30" s="3"/>
      <c r="BP30" s="3"/>
      <c r="BQ30" s="3"/>
      <c r="BR30" s="9"/>
      <c r="BS30" s="3"/>
      <c r="BT30" s="3"/>
      <c r="BU30" s="3"/>
      <c r="BV30" s="10"/>
      <c r="BW30" s="10"/>
      <c r="BX30" s="3"/>
      <c r="BY30" s="3"/>
      <c r="BZ30" s="3"/>
      <c r="CA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10"/>
      <c r="AE31" s="3"/>
      <c r="AF31" s="3"/>
      <c r="AG31" s="3"/>
      <c r="AH31" s="3"/>
      <c r="AI31" s="10"/>
      <c r="AJ31" s="3"/>
      <c r="AK31" s="3"/>
      <c r="AL31" s="3"/>
      <c r="AM31" s="3"/>
      <c r="AN31" s="3"/>
      <c r="AO31" s="3"/>
      <c r="AP31" s="3"/>
      <c r="AQ31" s="3"/>
      <c r="AR31" s="9"/>
      <c r="AS31" s="3"/>
      <c r="AT31" s="3"/>
      <c r="AU31" s="3"/>
      <c r="AV31" s="10"/>
      <c r="AW31" s="9"/>
      <c r="AX31" s="3"/>
      <c r="AY31" s="3"/>
      <c r="AZ31" s="3"/>
      <c r="BA31" s="9"/>
      <c r="BB31" s="3"/>
      <c r="BC31" s="10"/>
      <c r="BD31" s="10"/>
      <c r="BE31" s="9"/>
      <c r="BF31" s="3"/>
      <c r="BG31" s="3"/>
      <c r="BH31" s="11"/>
      <c r="BI31" s="9"/>
      <c r="BJ31" s="3"/>
      <c r="BK31" s="3"/>
      <c r="BL31" s="3"/>
      <c r="BM31" s="3"/>
      <c r="BN31" s="9"/>
      <c r="BO31" s="3"/>
      <c r="BP31" s="3"/>
      <c r="BQ31" s="3"/>
      <c r="BR31" s="9"/>
      <c r="BS31" s="3"/>
      <c r="BT31" s="3"/>
      <c r="BU31" s="3"/>
      <c r="BV31" s="10"/>
      <c r="BW31" s="10"/>
      <c r="BX31" s="3"/>
      <c r="BY31" s="3"/>
      <c r="BZ31" s="3"/>
      <c r="CA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10"/>
      <c r="AE32" s="3"/>
      <c r="AF32" s="3"/>
      <c r="AG32" s="3"/>
      <c r="AH32" s="3"/>
      <c r="AI32" s="10"/>
      <c r="AJ32" s="3"/>
      <c r="AK32" s="3"/>
      <c r="AL32" s="3"/>
      <c r="AM32" s="3"/>
      <c r="AN32" s="3"/>
      <c r="AO32" s="3"/>
      <c r="AP32" s="3"/>
      <c r="AQ32" s="3"/>
      <c r="AR32" s="9"/>
      <c r="AS32" s="3"/>
      <c r="AT32" s="3"/>
      <c r="AU32" s="3"/>
      <c r="AV32" s="10"/>
      <c r="AW32" s="9"/>
      <c r="AX32" s="3"/>
      <c r="AY32" s="3"/>
      <c r="AZ32" s="3"/>
      <c r="BA32" s="9"/>
      <c r="BB32" s="3"/>
      <c r="BC32" s="10"/>
      <c r="BD32" s="10"/>
      <c r="BE32" s="9"/>
      <c r="BF32" s="3"/>
      <c r="BG32" s="3"/>
      <c r="BH32" s="11"/>
      <c r="BI32" s="9"/>
      <c r="BJ32" s="3"/>
      <c r="BK32" s="3"/>
      <c r="BL32" s="3"/>
      <c r="BM32" s="3"/>
      <c r="BN32" s="9"/>
      <c r="BO32" s="3"/>
      <c r="BP32" s="3"/>
      <c r="BQ32" s="3"/>
      <c r="BR32" s="9"/>
      <c r="BS32" s="3"/>
      <c r="BT32" s="3"/>
      <c r="BU32" s="3"/>
      <c r="BV32" s="10"/>
      <c r="BW32" s="10"/>
      <c r="BX32" s="3"/>
      <c r="BY32" s="3"/>
      <c r="BZ32" s="3"/>
      <c r="CA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10"/>
      <c r="AE33" s="3"/>
      <c r="AF33" s="3"/>
      <c r="AG33" s="3"/>
      <c r="AH33" s="3"/>
      <c r="AI33" s="10"/>
      <c r="AJ33" s="3"/>
      <c r="AK33" s="3"/>
      <c r="AL33" s="3"/>
      <c r="AM33" s="3"/>
      <c r="AN33" s="3"/>
      <c r="AO33" s="3"/>
      <c r="AP33" s="3"/>
      <c r="AQ33" s="3"/>
      <c r="AR33" s="9"/>
      <c r="AS33" s="3"/>
      <c r="AT33" s="3"/>
      <c r="AU33" s="3"/>
      <c r="AV33" s="10"/>
      <c r="AW33" s="9"/>
      <c r="AX33" s="3"/>
      <c r="AY33" s="3"/>
      <c r="AZ33" s="3"/>
      <c r="BA33" s="9"/>
      <c r="BB33" s="3"/>
      <c r="BC33" s="10"/>
      <c r="BD33" s="10"/>
      <c r="BE33" s="9"/>
      <c r="BF33" s="3"/>
      <c r="BG33" s="3"/>
      <c r="BH33" s="11"/>
      <c r="BI33" s="9"/>
      <c r="BJ33" s="3"/>
      <c r="BK33" s="3"/>
      <c r="BL33" s="3"/>
      <c r="BM33" s="3"/>
      <c r="BN33" s="9"/>
      <c r="BO33" s="3"/>
      <c r="BP33" s="3"/>
      <c r="BQ33" s="3"/>
      <c r="BR33" s="9"/>
      <c r="BS33" s="3"/>
      <c r="BT33" s="3"/>
      <c r="BU33" s="3"/>
      <c r="BV33" s="10"/>
      <c r="BW33" s="10"/>
      <c r="BX33" s="3"/>
      <c r="BY33" s="3"/>
      <c r="BZ33" s="3"/>
      <c r="CA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10"/>
      <c r="AE34" s="3"/>
      <c r="AF34" s="3"/>
      <c r="AG34" s="3"/>
      <c r="AH34" s="3"/>
      <c r="AI34" s="10"/>
      <c r="AJ34" s="3"/>
      <c r="AK34" s="3"/>
      <c r="AL34" s="3"/>
      <c r="AM34" s="3"/>
      <c r="AN34" s="3"/>
      <c r="AO34" s="3"/>
      <c r="AP34" s="3"/>
      <c r="AQ34" s="3"/>
      <c r="AR34" s="9"/>
      <c r="AS34" s="3"/>
      <c r="AT34" s="3"/>
      <c r="AU34" s="3"/>
      <c r="AV34" s="10"/>
      <c r="AW34" s="9"/>
      <c r="AX34" s="3"/>
      <c r="AY34" s="3"/>
      <c r="AZ34" s="3"/>
      <c r="BA34" s="9"/>
      <c r="BB34" s="3"/>
      <c r="BC34" s="10"/>
      <c r="BD34" s="10"/>
      <c r="BE34" s="9"/>
      <c r="BF34" s="3"/>
      <c r="BG34" s="3"/>
      <c r="BH34" s="11"/>
      <c r="BI34" s="9"/>
      <c r="BJ34" s="3"/>
      <c r="BK34" s="3"/>
      <c r="BL34" s="3"/>
      <c r="BM34" s="3"/>
      <c r="BN34" s="9"/>
      <c r="BO34" s="3"/>
      <c r="BP34" s="3"/>
      <c r="BQ34" s="3"/>
      <c r="BR34" s="9"/>
      <c r="BS34" s="3"/>
      <c r="BT34" s="3"/>
      <c r="BU34" s="3"/>
      <c r="BV34" s="10"/>
      <c r="BW34" s="10"/>
      <c r="BX34" s="3"/>
      <c r="BY34" s="3"/>
      <c r="BZ34" s="3"/>
      <c r="CA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10"/>
      <c r="AE35" s="3"/>
      <c r="AF35" s="3"/>
      <c r="AG35" s="3"/>
      <c r="AH35" s="3"/>
      <c r="AI35" s="10"/>
      <c r="AJ35" s="3"/>
      <c r="AK35" s="3"/>
      <c r="AL35" s="3"/>
      <c r="AM35" s="3"/>
      <c r="AN35" s="3"/>
      <c r="AO35" s="3"/>
      <c r="AP35" s="3"/>
      <c r="AQ35" s="3"/>
      <c r="AR35" s="9"/>
      <c r="AS35" s="3"/>
      <c r="AT35" s="3"/>
      <c r="AU35" s="3"/>
      <c r="AV35" s="10"/>
      <c r="AW35" s="9"/>
      <c r="AX35" s="3"/>
      <c r="AY35" s="3"/>
      <c r="AZ35" s="3"/>
      <c r="BA35" s="9"/>
      <c r="BB35" s="3"/>
      <c r="BC35" s="10"/>
      <c r="BD35" s="10"/>
      <c r="BE35" s="9"/>
      <c r="BF35" s="3"/>
      <c r="BG35" s="3"/>
      <c r="BH35" s="11"/>
      <c r="BI35" s="9"/>
      <c r="BJ35" s="3"/>
      <c r="BK35" s="3"/>
      <c r="BL35" s="3"/>
      <c r="BM35" s="3"/>
      <c r="BN35" s="9"/>
      <c r="BO35" s="3"/>
      <c r="BP35" s="3"/>
      <c r="BQ35" s="3"/>
      <c r="BR35" s="9"/>
      <c r="BS35" s="3"/>
      <c r="BT35" s="3"/>
      <c r="BU35" s="3"/>
      <c r="BV35" s="10"/>
      <c r="BW35" s="10"/>
      <c r="BX35" s="3"/>
      <c r="BY35" s="3"/>
      <c r="BZ35" s="3"/>
      <c r="CA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0"/>
      <c r="AE36" s="3"/>
      <c r="AF36" s="3"/>
      <c r="AG36" s="3"/>
      <c r="AH36" s="3"/>
      <c r="AI36" s="10"/>
      <c r="AJ36" s="3"/>
      <c r="AK36" s="3"/>
      <c r="AL36" s="3"/>
      <c r="AM36" s="3"/>
      <c r="AN36" s="3"/>
      <c r="AO36" s="3"/>
      <c r="AP36" s="3"/>
      <c r="AQ36" s="3"/>
      <c r="AR36" s="9"/>
      <c r="AS36" s="3"/>
      <c r="AT36" s="3"/>
      <c r="AU36" s="3"/>
      <c r="AV36" s="10"/>
      <c r="AW36" s="9"/>
      <c r="AX36" s="3"/>
      <c r="AY36" s="3"/>
      <c r="AZ36" s="3"/>
      <c r="BA36" s="9"/>
      <c r="BB36" s="3"/>
      <c r="BC36" s="10"/>
      <c r="BD36" s="10"/>
      <c r="BE36" s="9"/>
      <c r="BF36" s="3"/>
      <c r="BG36" s="3"/>
      <c r="BH36" s="11"/>
      <c r="BI36" s="9"/>
      <c r="BJ36" s="3"/>
      <c r="BK36" s="3"/>
      <c r="BL36" s="3"/>
      <c r="BM36" s="3"/>
      <c r="BN36" s="9"/>
      <c r="BO36" s="3"/>
      <c r="BP36" s="3"/>
      <c r="BQ36" s="3"/>
      <c r="BR36" s="9"/>
      <c r="BS36" s="3"/>
      <c r="BT36" s="3"/>
      <c r="BU36" s="3"/>
      <c r="BV36" s="10"/>
      <c r="BW36" s="10"/>
      <c r="BX36" s="3"/>
      <c r="BY36" s="3"/>
      <c r="BZ36" s="3"/>
      <c r="CA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0"/>
      <c r="AE37" s="3"/>
      <c r="AF37" s="3"/>
      <c r="AG37" s="3"/>
      <c r="AH37" s="3"/>
      <c r="AI37" s="10"/>
      <c r="AJ37" s="3"/>
      <c r="AK37" s="3"/>
      <c r="AL37" s="3"/>
      <c r="AM37" s="3"/>
      <c r="AN37" s="3"/>
      <c r="AO37" s="3"/>
      <c r="AP37" s="3"/>
      <c r="AQ37" s="3"/>
      <c r="AR37" s="9"/>
      <c r="AS37" s="3"/>
      <c r="AT37" s="3"/>
      <c r="AU37" s="3"/>
      <c r="AV37" s="10"/>
      <c r="AW37" s="9"/>
      <c r="AX37" s="3"/>
      <c r="AY37" s="3"/>
      <c r="AZ37" s="3"/>
      <c r="BA37" s="9"/>
      <c r="BB37" s="3"/>
      <c r="BC37" s="10"/>
      <c r="BD37" s="10"/>
      <c r="BE37" s="9"/>
      <c r="BF37" s="3"/>
      <c r="BG37" s="3"/>
      <c r="BH37" s="11"/>
      <c r="BI37" s="9"/>
      <c r="BJ37" s="3"/>
      <c r="BK37" s="3"/>
      <c r="BL37" s="3"/>
      <c r="BM37" s="3"/>
      <c r="BN37" s="9"/>
      <c r="BO37" s="3"/>
      <c r="BP37" s="3"/>
      <c r="BQ37" s="3"/>
      <c r="BR37" s="9"/>
      <c r="BS37" s="3"/>
      <c r="BT37" s="3"/>
      <c r="BU37" s="3"/>
      <c r="BV37" s="10"/>
      <c r="BW37" s="10"/>
      <c r="BX37" s="3"/>
      <c r="BY37" s="3"/>
      <c r="BZ37" s="3"/>
      <c r="CA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10"/>
      <c r="AE38" s="3"/>
      <c r="AF38" s="3"/>
      <c r="AG38" s="3"/>
      <c r="AH38" s="3"/>
      <c r="AI38" s="10"/>
      <c r="AJ38" s="3"/>
      <c r="AK38" s="3"/>
      <c r="AL38" s="3"/>
      <c r="AM38" s="3"/>
      <c r="AN38" s="3"/>
      <c r="AO38" s="3"/>
      <c r="AP38" s="3"/>
      <c r="AQ38" s="3"/>
      <c r="AR38" s="9"/>
      <c r="AS38" s="3"/>
      <c r="AT38" s="3"/>
      <c r="AU38" s="3"/>
      <c r="AV38" s="10"/>
      <c r="AW38" s="9"/>
      <c r="AX38" s="3"/>
      <c r="AY38" s="3"/>
      <c r="AZ38" s="3"/>
      <c r="BA38" s="9"/>
      <c r="BB38" s="3"/>
      <c r="BC38" s="10"/>
      <c r="BD38" s="10"/>
      <c r="BE38" s="9"/>
      <c r="BF38" s="3"/>
      <c r="BG38" s="3"/>
      <c r="BH38" s="11"/>
      <c r="BI38" s="9"/>
      <c r="BJ38" s="3"/>
      <c r="BK38" s="3"/>
      <c r="BL38" s="3"/>
      <c r="BM38" s="3"/>
      <c r="BN38" s="9"/>
      <c r="BO38" s="3"/>
      <c r="BP38" s="3"/>
      <c r="BQ38" s="3"/>
      <c r="BR38" s="9"/>
      <c r="BS38" s="3"/>
      <c r="BT38" s="3"/>
      <c r="BU38" s="3"/>
      <c r="BV38" s="10"/>
      <c r="BW38" s="10"/>
      <c r="BX38" s="3"/>
      <c r="BY38" s="3"/>
      <c r="BZ38" s="3"/>
      <c r="CA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10"/>
      <c r="AE39" s="3"/>
      <c r="AF39" s="3"/>
      <c r="AG39" s="3"/>
      <c r="AH39" s="3"/>
      <c r="AI39" s="10"/>
      <c r="AJ39" s="3"/>
      <c r="AK39" s="3"/>
      <c r="AL39" s="3"/>
      <c r="AM39" s="3"/>
      <c r="AN39" s="3"/>
      <c r="AO39" s="3"/>
      <c r="AP39" s="3"/>
      <c r="AQ39" s="3"/>
      <c r="AR39" s="9"/>
      <c r="AS39" s="3"/>
      <c r="AT39" s="3"/>
      <c r="AU39" s="3"/>
      <c r="AV39" s="10"/>
      <c r="AW39" s="9"/>
      <c r="AX39" s="3"/>
      <c r="AY39" s="3"/>
      <c r="AZ39" s="3"/>
      <c r="BA39" s="9"/>
      <c r="BB39" s="3"/>
      <c r="BC39" s="10"/>
      <c r="BD39" s="10"/>
      <c r="BE39" s="9"/>
      <c r="BF39" s="3"/>
      <c r="BG39" s="3"/>
      <c r="BH39" s="11"/>
      <c r="BI39" s="9"/>
      <c r="BJ39" s="3"/>
      <c r="BK39" s="3"/>
      <c r="BL39" s="3"/>
      <c r="BM39" s="3"/>
      <c r="BN39" s="9"/>
      <c r="BO39" s="3"/>
      <c r="BP39" s="3"/>
      <c r="BQ39" s="3"/>
      <c r="BR39" s="9"/>
      <c r="BS39" s="3"/>
      <c r="BT39" s="3"/>
      <c r="BU39" s="3"/>
      <c r="BV39" s="10"/>
      <c r="BW39" s="10"/>
      <c r="BX39" s="3"/>
      <c r="BY39" s="3"/>
      <c r="BZ39" s="3"/>
      <c r="CA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10"/>
      <c r="AE40" s="3"/>
      <c r="AF40" s="3"/>
      <c r="AG40" s="3"/>
      <c r="AH40" s="3"/>
      <c r="AI40" s="10"/>
      <c r="AJ40" s="3"/>
      <c r="AK40" s="3"/>
      <c r="AL40" s="3"/>
      <c r="AM40" s="3"/>
      <c r="AN40" s="3"/>
      <c r="AO40" s="3"/>
      <c r="AP40" s="3"/>
      <c r="AQ40" s="3"/>
      <c r="AR40" s="9"/>
      <c r="AS40" s="3"/>
      <c r="AT40" s="3"/>
      <c r="AU40" s="3"/>
      <c r="AV40" s="10"/>
      <c r="AW40" s="9"/>
      <c r="AX40" s="3"/>
      <c r="AY40" s="3"/>
      <c r="AZ40" s="3"/>
      <c r="BA40" s="9"/>
      <c r="BB40" s="3"/>
      <c r="BC40" s="10"/>
      <c r="BD40" s="10"/>
      <c r="BE40" s="9"/>
      <c r="BF40" s="3"/>
      <c r="BG40" s="3"/>
      <c r="BH40" s="11"/>
      <c r="BI40" s="9"/>
      <c r="BJ40" s="3"/>
      <c r="BK40" s="3"/>
      <c r="BL40" s="3"/>
      <c r="BM40" s="3"/>
      <c r="BN40" s="9"/>
      <c r="BO40" s="3"/>
      <c r="BP40" s="3"/>
      <c r="BQ40" s="3"/>
      <c r="BR40" s="9"/>
      <c r="BS40" s="3"/>
      <c r="BT40" s="3"/>
      <c r="BU40" s="3"/>
      <c r="BV40" s="10"/>
      <c r="BW40" s="10"/>
      <c r="BX40" s="3"/>
      <c r="BY40" s="3"/>
      <c r="BZ40" s="3"/>
      <c r="CA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10"/>
      <c r="AE41" s="3"/>
      <c r="AF41" s="3"/>
      <c r="AG41" s="3"/>
      <c r="AH41" s="3"/>
      <c r="AI41" s="10"/>
      <c r="AJ41" s="3"/>
      <c r="AK41" s="3"/>
      <c r="AL41" s="3"/>
      <c r="AM41" s="3"/>
      <c r="AN41" s="3"/>
      <c r="AO41" s="3"/>
      <c r="AP41" s="3"/>
      <c r="AQ41" s="3"/>
      <c r="AR41" s="9"/>
      <c r="AS41" s="3"/>
      <c r="AT41" s="3"/>
      <c r="AU41" s="3"/>
      <c r="AV41" s="10"/>
      <c r="AW41" s="9"/>
      <c r="AX41" s="3"/>
      <c r="AY41" s="3"/>
      <c r="AZ41" s="3"/>
      <c r="BA41" s="9"/>
      <c r="BB41" s="3"/>
      <c r="BC41" s="10"/>
      <c r="BD41" s="10"/>
      <c r="BE41" s="9"/>
      <c r="BF41" s="3"/>
      <c r="BG41" s="3"/>
      <c r="BH41" s="11"/>
      <c r="BI41" s="9"/>
      <c r="BJ41" s="3"/>
      <c r="BK41" s="3"/>
      <c r="BL41" s="3"/>
      <c r="BM41" s="3"/>
      <c r="BN41" s="9"/>
      <c r="BO41" s="3"/>
      <c r="BP41" s="3"/>
      <c r="BQ41" s="3"/>
      <c r="BR41" s="9"/>
      <c r="BS41" s="3"/>
      <c r="BT41" s="3"/>
      <c r="BU41" s="3"/>
      <c r="BV41" s="10"/>
      <c r="BW41" s="10"/>
      <c r="BX41" s="3"/>
      <c r="BY41" s="3"/>
      <c r="BZ41" s="3"/>
      <c r="CA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10"/>
      <c r="AE42" s="3"/>
      <c r="AF42" s="3"/>
      <c r="AG42" s="3"/>
      <c r="AH42" s="3"/>
      <c r="AI42" s="10"/>
      <c r="AJ42" s="3"/>
      <c r="AK42" s="3"/>
      <c r="AL42" s="3"/>
      <c r="AM42" s="3"/>
      <c r="AN42" s="3"/>
      <c r="AO42" s="3"/>
      <c r="AP42" s="3"/>
      <c r="AQ42" s="3"/>
      <c r="AR42" s="9"/>
      <c r="AS42" s="3"/>
      <c r="AT42" s="3"/>
      <c r="AU42" s="3"/>
      <c r="AV42" s="10"/>
      <c r="AW42" s="9"/>
      <c r="AX42" s="3"/>
      <c r="AY42" s="3"/>
      <c r="AZ42" s="3"/>
      <c r="BA42" s="9"/>
      <c r="BB42" s="3"/>
      <c r="BC42" s="10"/>
      <c r="BD42" s="10"/>
      <c r="BE42" s="9"/>
      <c r="BF42" s="3"/>
      <c r="BG42" s="3"/>
      <c r="BH42" s="11"/>
      <c r="BI42" s="9"/>
      <c r="BJ42" s="3"/>
      <c r="BK42" s="3"/>
      <c r="BL42" s="3"/>
      <c r="BM42" s="3"/>
      <c r="BN42" s="9"/>
      <c r="BO42" s="3"/>
      <c r="BP42" s="3"/>
      <c r="BQ42" s="3"/>
      <c r="BR42" s="9"/>
      <c r="BS42" s="3"/>
      <c r="BT42" s="3"/>
      <c r="BU42" s="3"/>
      <c r="BV42" s="10"/>
      <c r="BW42" s="10"/>
      <c r="BX42" s="3"/>
      <c r="BY42" s="3"/>
      <c r="BZ42" s="3"/>
      <c r="CA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8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10"/>
      <c r="AE43" s="3"/>
      <c r="AF43" s="3"/>
      <c r="AG43" s="3"/>
      <c r="AH43" s="3"/>
      <c r="AI43" s="10"/>
      <c r="AJ43" s="3"/>
      <c r="AK43" s="3"/>
      <c r="AL43" s="3"/>
      <c r="AM43" s="3"/>
      <c r="AN43" s="3"/>
      <c r="AO43" s="3"/>
      <c r="AP43" s="3"/>
      <c r="AQ43" s="3"/>
      <c r="AR43" s="9"/>
      <c r="AS43" s="3"/>
      <c r="AT43" s="3"/>
      <c r="AU43" s="3"/>
      <c r="AV43" s="10"/>
      <c r="AW43" s="9"/>
      <c r="AX43" s="3"/>
      <c r="AY43" s="3"/>
      <c r="AZ43" s="3"/>
      <c r="BA43" s="9"/>
      <c r="BB43" s="3"/>
      <c r="BC43" s="10"/>
      <c r="BD43" s="10"/>
      <c r="BE43" s="9"/>
      <c r="BF43" s="3"/>
      <c r="BG43" s="3"/>
      <c r="BH43" s="11"/>
      <c r="BI43" s="9"/>
      <c r="BJ43" s="3"/>
      <c r="BK43" s="3"/>
      <c r="BL43" s="3"/>
      <c r="BM43" s="3"/>
      <c r="BN43" s="9"/>
      <c r="BO43" s="3"/>
      <c r="BP43" s="3"/>
      <c r="BQ43" s="3"/>
      <c r="BR43" s="9"/>
      <c r="BS43" s="3"/>
      <c r="BT43" s="3"/>
      <c r="BU43" s="3"/>
      <c r="BV43" s="10"/>
      <c r="BW43" s="10"/>
      <c r="BX43" s="3"/>
      <c r="BY43" s="3"/>
      <c r="BZ43" s="3"/>
      <c r="CA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8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10"/>
      <c r="AE44" s="3"/>
      <c r="AF44" s="3"/>
      <c r="AG44" s="3"/>
      <c r="AH44" s="3"/>
      <c r="AI44" s="10"/>
      <c r="AJ44" s="3"/>
      <c r="AK44" s="3"/>
      <c r="AL44" s="3"/>
      <c r="AM44" s="3"/>
      <c r="AN44" s="3"/>
      <c r="AO44" s="3"/>
      <c r="AP44" s="3"/>
      <c r="AQ44" s="3"/>
      <c r="AR44" s="9"/>
      <c r="AS44" s="3"/>
      <c r="AT44" s="3"/>
      <c r="AU44" s="3"/>
      <c r="AV44" s="10"/>
      <c r="AW44" s="9"/>
      <c r="AX44" s="3"/>
      <c r="AY44" s="3"/>
      <c r="AZ44" s="3"/>
      <c r="BA44" s="9"/>
      <c r="BB44" s="3"/>
      <c r="BC44" s="10"/>
      <c r="BD44" s="10"/>
      <c r="BE44" s="9"/>
      <c r="BF44" s="3"/>
      <c r="BG44" s="3"/>
      <c r="BH44" s="11"/>
      <c r="BI44" s="9"/>
      <c r="BJ44" s="3"/>
      <c r="BK44" s="3"/>
      <c r="BL44" s="3"/>
      <c r="BM44" s="3"/>
      <c r="BN44" s="9"/>
      <c r="BO44" s="3"/>
      <c r="BP44" s="3"/>
      <c r="BQ44" s="3"/>
      <c r="BR44" s="9"/>
      <c r="BS44" s="3"/>
      <c r="BT44" s="3"/>
      <c r="BU44" s="3"/>
      <c r="BV44" s="10"/>
      <c r="BW44" s="10"/>
      <c r="BX44" s="3"/>
      <c r="BY44" s="3"/>
      <c r="BZ44" s="3"/>
      <c r="CA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0"/>
      <c r="AE45" s="3"/>
      <c r="AF45" s="3"/>
      <c r="AG45" s="3"/>
      <c r="AH45" s="3"/>
      <c r="AI45" s="10"/>
      <c r="AJ45" s="3"/>
      <c r="AK45" s="3"/>
      <c r="AL45" s="3"/>
      <c r="AM45" s="3"/>
      <c r="AN45" s="3"/>
      <c r="AO45" s="3"/>
      <c r="AP45" s="3"/>
      <c r="AQ45" s="3"/>
      <c r="AR45" s="9"/>
      <c r="AS45" s="3"/>
      <c r="AT45" s="3"/>
      <c r="AU45" s="3"/>
      <c r="AV45" s="10"/>
      <c r="AW45" s="9"/>
      <c r="AX45" s="3"/>
      <c r="AY45" s="3"/>
      <c r="AZ45" s="3"/>
      <c r="BA45" s="9"/>
      <c r="BB45" s="3"/>
      <c r="BC45" s="10"/>
      <c r="BD45" s="10"/>
      <c r="BE45" s="9"/>
      <c r="BF45" s="3"/>
      <c r="BG45" s="3"/>
      <c r="BH45" s="11"/>
      <c r="BI45" s="9"/>
      <c r="BJ45" s="3"/>
      <c r="BK45" s="3"/>
      <c r="BL45" s="3"/>
      <c r="BM45" s="3"/>
      <c r="BN45" s="9"/>
      <c r="BO45" s="3"/>
      <c r="BP45" s="3"/>
      <c r="BQ45" s="3"/>
      <c r="BR45" s="9"/>
      <c r="BS45" s="3"/>
      <c r="BT45" s="3"/>
      <c r="BU45" s="3"/>
      <c r="BV45" s="10"/>
      <c r="BW45" s="10"/>
      <c r="BX45" s="3"/>
      <c r="BY45" s="3"/>
      <c r="BZ45" s="3"/>
      <c r="CA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10"/>
      <c r="AE46" s="3"/>
      <c r="AF46" s="3"/>
      <c r="AG46" s="3"/>
      <c r="AH46" s="3"/>
      <c r="AI46" s="10"/>
      <c r="AJ46" s="3"/>
      <c r="AK46" s="3"/>
      <c r="AL46" s="3"/>
      <c r="AM46" s="3"/>
      <c r="AN46" s="3"/>
      <c r="AO46" s="3"/>
      <c r="AP46" s="3"/>
      <c r="AQ46" s="3"/>
      <c r="AR46" s="9"/>
      <c r="AS46" s="3"/>
      <c r="AT46" s="3"/>
      <c r="AU46" s="3"/>
      <c r="AV46" s="10"/>
      <c r="AW46" s="9"/>
      <c r="AX46" s="3"/>
      <c r="AY46" s="3"/>
      <c r="AZ46" s="3"/>
      <c r="BA46" s="9"/>
      <c r="BB46" s="3"/>
      <c r="BC46" s="10"/>
      <c r="BD46" s="10"/>
      <c r="BE46" s="9"/>
      <c r="BF46" s="3"/>
      <c r="BG46" s="3"/>
      <c r="BH46" s="11"/>
      <c r="BI46" s="9"/>
      <c r="BJ46" s="3"/>
      <c r="BK46" s="3"/>
      <c r="BL46" s="3"/>
      <c r="BM46" s="3"/>
      <c r="BN46" s="9"/>
      <c r="BO46" s="3"/>
      <c r="BP46" s="3"/>
      <c r="BQ46" s="3"/>
      <c r="BR46" s="9"/>
      <c r="BS46" s="3"/>
      <c r="BT46" s="3"/>
      <c r="BU46" s="3"/>
      <c r="BV46" s="10"/>
      <c r="BW46" s="10"/>
      <c r="BX46" s="3"/>
      <c r="BY46" s="3"/>
      <c r="BZ46" s="3"/>
      <c r="CA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10"/>
      <c r="AE47" s="3"/>
      <c r="AF47" s="3"/>
      <c r="AG47" s="3"/>
      <c r="AH47" s="3"/>
      <c r="AI47" s="10"/>
      <c r="AJ47" s="3"/>
      <c r="AK47" s="3"/>
      <c r="AL47" s="3"/>
      <c r="AM47" s="3"/>
      <c r="AN47" s="3"/>
      <c r="AO47" s="3"/>
      <c r="AP47" s="3"/>
      <c r="AQ47" s="3"/>
      <c r="AR47" s="9"/>
      <c r="AS47" s="3"/>
      <c r="AT47" s="3"/>
      <c r="AU47" s="3"/>
      <c r="AV47" s="10"/>
      <c r="AW47" s="9"/>
      <c r="AX47" s="3"/>
      <c r="AY47" s="3"/>
      <c r="AZ47" s="3"/>
      <c r="BA47" s="9"/>
      <c r="BB47" s="3"/>
      <c r="BC47" s="10"/>
      <c r="BD47" s="10"/>
      <c r="BE47" s="9"/>
      <c r="BF47" s="3"/>
      <c r="BG47" s="3"/>
      <c r="BH47" s="11"/>
      <c r="BI47" s="9"/>
      <c r="BJ47" s="3"/>
      <c r="BK47" s="3"/>
      <c r="BL47" s="3"/>
      <c r="BM47" s="3"/>
      <c r="BN47" s="9"/>
      <c r="BO47" s="3"/>
      <c r="BP47" s="3"/>
      <c r="BQ47" s="3"/>
      <c r="BR47" s="9"/>
      <c r="BS47" s="3"/>
      <c r="BT47" s="3"/>
      <c r="BU47" s="3"/>
      <c r="BV47" s="10"/>
      <c r="BW47" s="10"/>
      <c r="BX47" s="3"/>
      <c r="BY47" s="3"/>
      <c r="BZ47" s="3"/>
      <c r="CA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10"/>
      <c r="AE48" s="3"/>
      <c r="AF48" s="3"/>
      <c r="AG48" s="3"/>
      <c r="AH48" s="3"/>
      <c r="AI48" s="10"/>
      <c r="AJ48" s="3"/>
      <c r="AK48" s="3"/>
      <c r="AL48" s="3"/>
      <c r="AM48" s="3"/>
      <c r="AN48" s="3"/>
      <c r="AO48" s="3"/>
      <c r="AP48" s="3"/>
      <c r="AQ48" s="3"/>
      <c r="AR48" s="9"/>
      <c r="AS48" s="3"/>
      <c r="AT48" s="3"/>
      <c r="AU48" s="3"/>
      <c r="AV48" s="10"/>
      <c r="AW48" s="9"/>
      <c r="AX48" s="3"/>
      <c r="AY48" s="3"/>
      <c r="AZ48" s="3"/>
      <c r="BA48" s="9"/>
      <c r="BB48" s="3"/>
      <c r="BC48" s="10"/>
      <c r="BD48" s="10"/>
      <c r="BE48" s="9"/>
      <c r="BF48" s="3"/>
      <c r="BG48" s="3"/>
      <c r="BH48" s="11"/>
      <c r="BI48" s="9"/>
      <c r="BJ48" s="3"/>
      <c r="BK48" s="3"/>
      <c r="BL48" s="3"/>
      <c r="BM48" s="3"/>
      <c r="BN48" s="9"/>
      <c r="BO48" s="3"/>
      <c r="BP48" s="3"/>
      <c r="BQ48" s="3"/>
      <c r="BR48" s="9"/>
      <c r="BS48" s="3"/>
      <c r="BT48" s="3"/>
      <c r="BU48" s="3"/>
      <c r="BV48" s="10"/>
      <c r="BW48" s="10"/>
      <c r="BX48" s="3"/>
      <c r="BY48" s="3"/>
      <c r="BZ48" s="3"/>
      <c r="CA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8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10"/>
      <c r="AE49" s="3"/>
      <c r="AF49" s="3"/>
      <c r="AG49" s="3"/>
      <c r="AH49" s="3"/>
      <c r="AI49" s="10"/>
      <c r="AJ49" s="3"/>
      <c r="AK49" s="3"/>
      <c r="AL49" s="3"/>
      <c r="AM49" s="3"/>
      <c r="AN49" s="3"/>
      <c r="AO49" s="3"/>
      <c r="AP49" s="3"/>
      <c r="AQ49" s="3"/>
      <c r="AR49" s="9"/>
      <c r="AS49" s="3"/>
      <c r="AT49" s="3"/>
      <c r="AU49" s="3"/>
      <c r="AV49" s="10"/>
      <c r="AW49" s="9"/>
      <c r="AX49" s="3"/>
      <c r="AY49" s="3"/>
      <c r="AZ49" s="3"/>
      <c r="BA49" s="9"/>
      <c r="BB49" s="3"/>
      <c r="BC49" s="10"/>
      <c r="BD49" s="10"/>
      <c r="BE49" s="9"/>
      <c r="BF49" s="3"/>
      <c r="BG49" s="3"/>
      <c r="BH49" s="11"/>
      <c r="BI49" s="9"/>
      <c r="BJ49" s="3"/>
      <c r="BK49" s="3"/>
      <c r="BL49" s="3"/>
      <c r="BM49" s="3"/>
      <c r="BN49" s="9"/>
      <c r="BO49" s="3"/>
      <c r="BP49" s="3"/>
      <c r="BQ49" s="3"/>
      <c r="BR49" s="9"/>
      <c r="BS49" s="3"/>
      <c r="BT49" s="3"/>
      <c r="BU49" s="3"/>
      <c r="BV49" s="10"/>
      <c r="BW49" s="10"/>
      <c r="BX49" s="3"/>
      <c r="BY49" s="3"/>
      <c r="BZ49" s="3"/>
      <c r="CA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10"/>
      <c r="AE50" s="3"/>
      <c r="AF50" s="3"/>
      <c r="AG50" s="3"/>
      <c r="AH50" s="3"/>
      <c r="AI50" s="10"/>
      <c r="AJ50" s="3"/>
      <c r="AK50" s="3"/>
      <c r="AL50" s="3"/>
      <c r="AM50" s="3"/>
      <c r="AN50" s="3"/>
      <c r="AO50" s="3"/>
      <c r="AP50" s="3"/>
      <c r="AQ50" s="3"/>
      <c r="AR50" s="9"/>
      <c r="AS50" s="3"/>
      <c r="AT50" s="3"/>
      <c r="AU50" s="3"/>
      <c r="AV50" s="10"/>
      <c r="AW50" s="9"/>
      <c r="AX50" s="3"/>
      <c r="AY50" s="3"/>
      <c r="AZ50" s="3"/>
      <c r="BA50" s="9"/>
      <c r="BB50" s="3"/>
      <c r="BC50" s="10"/>
      <c r="BD50" s="10"/>
      <c r="BE50" s="9"/>
      <c r="BF50" s="3"/>
      <c r="BG50" s="3"/>
      <c r="BH50" s="11"/>
      <c r="BI50" s="9"/>
      <c r="BJ50" s="3"/>
      <c r="BK50" s="3"/>
      <c r="BL50" s="3"/>
      <c r="BM50" s="3"/>
      <c r="BN50" s="9"/>
      <c r="BO50" s="3"/>
      <c r="BP50" s="3"/>
      <c r="BQ50" s="3"/>
      <c r="BR50" s="9"/>
      <c r="BS50" s="3"/>
      <c r="BT50" s="3"/>
      <c r="BU50" s="3"/>
      <c r="BV50" s="10"/>
      <c r="BW50" s="10"/>
      <c r="BX50" s="3"/>
      <c r="BY50" s="3"/>
      <c r="BZ50" s="3"/>
      <c r="CA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8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10"/>
      <c r="AE51" s="3"/>
      <c r="AF51" s="3"/>
      <c r="AG51" s="3"/>
      <c r="AH51" s="3"/>
      <c r="AI51" s="10"/>
      <c r="AJ51" s="3"/>
      <c r="AK51" s="3"/>
      <c r="AL51" s="3"/>
      <c r="AM51" s="3"/>
      <c r="AN51" s="3"/>
      <c r="AO51" s="3"/>
      <c r="AP51" s="3"/>
      <c r="AQ51" s="3"/>
      <c r="AR51" s="9"/>
      <c r="AS51" s="3"/>
      <c r="AT51" s="3"/>
      <c r="AU51" s="3"/>
      <c r="AV51" s="10"/>
      <c r="AW51" s="9"/>
      <c r="AX51" s="3"/>
      <c r="AY51" s="3"/>
      <c r="AZ51" s="3"/>
      <c r="BA51" s="9"/>
      <c r="BB51" s="3"/>
      <c r="BC51" s="10"/>
      <c r="BD51" s="10"/>
      <c r="BE51" s="9"/>
      <c r="BF51" s="3"/>
      <c r="BG51" s="3"/>
      <c r="BH51" s="11"/>
      <c r="BI51" s="9"/>
      <c r="BJ51" s="3"/>
      <c r="BK51" s="3"/>
      <c r="BL51" s="3"/>
      <c r="BM51" s="3"/>
      <c r="BN51" s="9"/>
      <c r="BO51" s="3"/>
      <c r="BP51" s="3"/>
      <c r="BQ51" s="3"/>
      <c r="BR51" s="9"/>
      <c r="BS51" s="3"/>
      <c r="BT51" s="3"/>
      <c r="BU51" s="3"/>
      <c r="BV51" s="10"/>
      <c r="BW51" s="10"/>
      <c r="BX51" s="3"/>
      <c r="BY51" s="3"/>
      <c r="BZ51" s="3"/>
      <c r="CA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10"/>
      <c r="AE52" s="3"/>
      <c r="AF52" s="3"/>
      <c r="AG52" s="3"/>
      <c r="AH52" s="3"/>
      <c r="AI52" s="10"/>
      <c r="AJ52" s="3"/>
      <c r="AK52" s="3"/>
      <c r="AL52" s="3"/>
      <c r="AM52" s="3"/>
      <c r="AN52" s="3"/>
      <c r="AO52" s="3"/>
      <c r="AP52" s="3"/>
      <c r="AQ52" s="3"/>
      <c r="AR52" s="9"/>
      <c r="AS52" s="3"/>
      <c r="AT52" s="3"/>
      <c r="AU52" s="3"/>
      <c r="AV52" s="10"/>
      <c r="AW52" s="9"/>
      <c r="AX52" s="3"/>
      <c r="AY52" s="3"/>
      <c r="AZ52" s="3"/>
      <c r="BA52" s="9"/>
      <c r="BB52" s="3"/>
      <c r="BC52" s="10"/>
      <c r="BD52" s="10"/>
      <c r="BE52" s="9"/>
      <c r="BF52" s="3"/>
      <c r="BG52" s="3"/>
      <c r="BH52" s="11"/>
      <c r="BI52" s="9"/>
      <c r="BJ52" s="3"/>
      <c r="BK52" s="3"/>
      <c r="BL52" s="3"/>
      <c r="BM52" s="3"/>
      <c r="BN52" s="9"/>
      <c r="BO52" s="3"/>
      <c r="BP52" s="3"/>
      <c r="BQ52" s="3"/>
      <c r="BR52" s="9"/>
      <c r="BS52" s="3"/>
      <c r="BT52" s="3"/>
      <c r="BU52" s="3"/>
      <c r="BV52" s="10"/>
      <c r="BW52" s="10"/>
      <c r="BX52" s="3"/>
      <c r="BY52" s="3"/>
      <c r="BZ52" s="3"/>
      <c r="CA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0" showErrorMessage="0">
          <x14:formula1>
            <xm:f>'Listen'!$EP$3:$EP$21</xm:f>
          </x14:formula1>
          <xm:sqref>B3:B52</xm:sqref>
        </x14:dataValidation>
        <x14:dataValidation type="list" allowBlank="1" showInputMessage="0" showErrorMessage="1">
          <x14:formula1>
            <xm:f>'Listen'!$BJ$3:$BJ$8</xm:f>
          </x14:formula1>
          <xm:sqref>E3:E52</xm:sqref>
        </x14:dataValidation>
        <x14:dataValidation type="list" allowBlank="1" showInputMessage="0" showErrorMessage="1">
          <x14:formula1>
            <xm:f>'Listen'!$J$3:$J$11</xm:f>
          </x14:formula1>
          <xm:sqref>J3:J52</xm:sqref>
        </x14:dataValidation>
        <x14:dataValidation type="list" allowBlank="1" showInputMessage="0" showErrorMessage="0">
          <x14:formula1>
            <xm:f>'Listen'!$ER$3:$ER$4</xm:f>
          </x14:formula1>
          <xm:sqref>O3:O52</xm:sqref>
        </x14:dataValidation>
        <x14:dataValidation type="list" allowBlank="1" showInputMessage="0" showErrorMessage="1">
          <x14:formula1>
            <xm:f>'Listen'!$L$3:$L$5</xm:f>
          </x14:formula1>
          <xm:sqref>P3:P52</xm:sqref>
        </x14:dataValidation>
        <x14:dataValidation type="list" allowBlank="1" showInputMessage="0" showErrorMessage="1">
          <x14:formula1>
            <xm:f>'Listen'!$CF$3:$CF$4</xm:f>
          </x14:formula1>
          <xm:sqref>R3:R52</xm:sqref>
        </x14:dataValidation>
        <x14:dataValidation type="list" allowBlank="1" showInputMessage="0" showErrorMessage="1">
          <x14:formula1>
            <xm:f>'Listen'!$CR$3:$CR$4</xm:f>
          </x14:formula1>
          <xm:sqref>T3:T52</xm:sqref>
        </x14:dataValidation>
        <x14:dataValidation type="list" allowBlank="1" showInputMessage="0" showErrorMessage="0">
          <x14:formula1>
            <xm:f>'Listen'!$ER$3:$ER$4</xm:f>
          </x14:formula1>
          <xm:sqref>AA3:AA52</xm:sqref>
        </x14:dataValidation>
        <x14:dataValidation type="list" allowBlank="1" showInputMessage="0" showErrorMessage="1">
          <x14:formula1>
            <xm:f>'Listen'!$DL$3:$DL$5</xm:f>
          </x14:formula1>
          <xm:sqref>AJ3:AJ52</xm:sqref>
        </x14:dataValidation>
        <x14:dataValidation type="list" allowBlank="1" showInputMessage="0" showErrorMessage="0">
          <x14:formula1>
            <xm:f>'Listen'!$ER$3:$ER$4</xm:f>
          </x14:formula1>
          <xm:sqref>AP3:AP52</xm:sqref>
        </x14:dataValidation>
        <x14:dataValidation type="list" allowBlank="1" showInputMessage="0" showErrorMessage="1">
          <x14:formula1>
            <xm:f>'Listen'!$DP$3:$DP$4</xm:f>
          </x14:formula1>
          <xm:sqref>AY3:AY52</xm:sqref>
        </x14:dataValidation>
        <x14:dataValidation type="list" allowBlank="1" showInputMessage="0" showErrorMessage="1">
          <x14:formula1>
            <xm:f>'Listen'!$DN$3:$DN$4</xm:f>
          </x14:formula1>
          <xm:sqref>AZ3:AZ52</xm:sqref>
        </x14:dataValidation>
        <x14:dataValidation type="list" allowBlank="1" showInputMessage="0" showErrorMessage="1">
          <x14:formula1>
            <xm:f>'Listen'!$AT$3:$AT$4</xm:f>
          </x14:formula1>
          <xm:sqref>BK3:BK52</xm:sqref>
        </x14:dataValidation>
        <x14:dataValidation type="list" allowBlank="1" showInputMessage="0" showErrorMessage="1">
          <x14:formula1>
            <xm:f>'Listen'!$BT$3:$BT$4</xm:f>
          </x14:formula1>
          <xm:sqref>BL3:BL52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6.71" hidden="0" customWidth="1"/>
  </cols>
  <sheetData>
    <row r="1" outlineLevel="1" hidden="1">
      <c r="A1" s="5" t="s">
        <v>903</v>
      </c>
      <c r="B1" s="5" t="s">
        <v>1366</v>
      </c>
      <c r="C1" s="5" t="s">
        <v>57</v>
      </c>
      <c r="D1" s="5" t="s">
        <v>1047</v>
      </c>
      <c r="E1" s="5" t="s">
        <v>1367</v>
      </c>
      <c r="F1" s="5" t="s">
        <v>1095</v>
      </c>
      <c r="G1" s="5" t="s">
        <v>1368</v>
      </c>
      <c r="H1" s="5" t="s">
        <v>1369</v>
      </c>
      <c r="I1" s="5" t="s">
        <v>1370</v>
      </c>
      <c r="J1" s="5" t="s">
        <v>1265</v>
      </c>
      <c r="K1" s="5" t="s">
        <v>1048</v>
      </c>
      <c r="L1" s="5" t="s">
        <v>1371</v>
      </c>
      <c r="M1" s="5" t="s">
        <v>1372</v>
      </c>
      <c r="N1" s="5" t="s">
        <v>1373</v>
      </c>
      <c r="O1" s="5" t="s">
        <v>1374</v>
      </c>
      <c r="P1" s="5" t="s">
        <v>1375</v>
      </c>
      <c r="Q1" s="5" t="s">
        <v>1376</v>
      </c>
      <c r="R1" s="5" t="s">
        <v>1242</v>
      </c>
      <c r="S1" s="5" t="s">
        <v>1377</v>
      </c>
      <c r="T1" s="5" t="s">
        <v>1378</v>
      </c>
      <c r="U1" s="5" t="s">
        <v>1379</v>
      </c>
      <c r="V1" s="5" t="s">
        <v>1380</v>
      </c>
      <c r="W1" s="5" t="s">
        <v>1381</v>
      </c>
      <c r="X1" s="5" t="s">
        <v>1382</v>
      </c>
      <c r="Y1" s="5" t="s">
        <v>1383</v>
      </c>
      <c r="Z1" s="5" t="s">
        <v>1384</v>
      </c>
      <c r="AA1" s="5" t="s">
        <v>1385</v>
      </c>
      <c r="AB1" s="5" t="s">
        <v>1386</v>
      </c>
      <c r="AC1" s="5" t="s">
        <v>1387</v>
      </c>
      <c r="AD1" s="5" t="s">
        <v>1388</v>
      </c>
      <c r="AE1" s="5" t="s">
        <v>1389</v>
      </c>
      <c r="AF1" s="5" t="s">
        <v>1390</v>
      </c>
      <c r="AG1" s="5" t="s">
        <v>1391</v>
      </c>
      <c r="AH1" s="5" t="s">
        <v>1392</v>
      </c>
      <c r="AI1" s="5" t="s">
        <v>1393</v>
      </c>
      <c r="AJ1" s="5" t="s">
        <v>1394</v>
      </c>
      <c r="AK1" s="5" t="s">
        <v>1395</v>
      </c>
      <c r="AL1" s="5" t="s">
        <v>1396</v>
      </c>
      <c r="AM1" s="5" t="s">
        <v>1397</v>
      </c>
      <c r="AN1" s="5" t="s">
        <v>1398</v>
      </c>
      <c r="AO1" s="5" t="s">
        <v>1399</v>
      </c>
      <c r="AP1" s="5" t="s">
        <v>1400</v>
      </c>
      <c r="AQ1" s="5" t="s">
        <v>1401</v>
      </c>
      <c r="AR1" s="5" t="s">
        <v>1281</v>
      </c>
      <c r="AS1" s="5" t="s">
        <v>1402</v>
      </c>
      <c r="AT1" s="5" t="s">
        <v>1283</v>
      </c>
      <c r="AU1" s="5" t="s">
        <v>1403</v>
      </c>
      <c r="AV1" s="5" t="s">
        <v>1404</v>
      </c>
      <c r="AW1" s="5" t="s">
        <v>1405</v>
      </c>
      <c r="AX1" s="5" t="s">
        <v>1406</v>
      </c>
      <c r="AY1" s="5" t="s">
        <v>1407</v>
      </c>
      <c r="AZ1" s="5" t="s">
        <v>1408</v>
      </c>
      <c r="BA1" s="5" t="s">
        <v>969</v>
      </c>
      <c r="BB1" s="5" t="s">
        <v>970</v>
      </c>
      <c r="BC1" s="5" t="s">
        <v>971</v>
      </c>
      <c r="BD1" s="5" t="s">
        <v>972</v>
      </c>
    </row>
    <row r="2">
      <c r="A2" s="6" t="s">
        <v>973</v>
      </c>
      <c r="B2" s="6" t="s">
        <v>809</v>
      </c>
      <c r="C2" s="6" t="s">
        <v>68</v>
      </c>
      <c r="D2" s="6" t="s">
        <v>224</v>
      </c>
      <c r="E2" s="6" t="s">
        <v>1409</v>
      </c>
      <c r="F2" s="6" t="s">
        <v>1172</v>
      </c>
      <c r="G2" s="6" t="s">
        <v>1410</v>
      </c>
      <c r="H2" s="6" t="s">
        <v>1411</v>
      </c>
      <c r="I2" s="6" t="s">
        <v>1412</v>
      </c>
      <c r="J2" s="6" t="s">
        <v>1413</v>
      </c>
      <c r="K2" s="6" t="s">
        <v>1414</v>
      </c>
      <c r="L2" s="6" t="s">
        <v>1415</v>
      </c>
      <c r="M2" s="6" t="s">
        <v>1416</v>
      </c>
      <c r="N2" s="6" t="s">
        <v>1417</v>
      </c>
      <c r="O2" s="6" t="s">
        <v>1418</v>
      </c>
      <c r="P2" s="6" t="s">
        <v>1419</v>
      </c>
      <c r="Q2" s="6" t="s">
        <v>1420</v>
      </c>
      <c r="R2" s="6" t="s">
        <v>1421</v>
      </c>
      <c r="S2" s="6" t="s">
        <v>1422</v>
      </c>
      <c r="T2" s="6" t="s">
        <v>1423</v>
      </c>
      <c r="U2" s="6" t="s">
        <v>1424</v>
      </c>
      <c r="V2" s="6" t="s">
        <v>1425</v>
      </c>
      <c r="W2" s="6" t="s">
        <v>1426</v>
      </c>
      <c r="X2" s="6" t="s">
        <v>1427</v>
      </c>
      <c r="Y2" s="6" t="s">
        <v>1335</v>
      </c>
      <c r="Z2" s="6" t="s">
        <v>1428</v>
      </c>
      <c r="AA2" s="6" t="s">
        <v>1429</v>
      </c>
      <c r="AB2" s="6" t="s">
        <v>1430</v>
      </c>
      <c r="AC2" s="6" t="s">
        <v>1431</v>
      </c>
      <c r="AD2" s="6" t="s">
        <v>1432</v>
      </c>
      <c r="AE2" s="6" t="s">
        <v>1433</v>
      </c>
      <c r="AF2" s="6" t="s">
        <v>1434</v>
      </c>
      <c r="AG2" s="6" t="s">
        <v>1435</v>
      </c>
      <c r="AH2" s="6" t="s">
        <v>1436</v>
      </c>
      <c r="AI2" s="6" t="s">
        <v>1437</v>
      </c>
      <c r="AJ2" s="6" t="s">
        <v>1438</v>
      </c>
      <c r="AK2" s="6" t="s">
        <v>1439</v>
      </c>
      <c r="AL2" s="6" t="s">
        <v>1440</v>
      </c>
      <c r="AM2" s="6" t="s">
        <v>1441</v>
      </c>
      <c r="AN2" s="6" t="s">
        <v>354</v>
      </c>
      <c r="AO2" s="6" t="s">
        <v>1333</v>
      </c>
      <c r="AP2" s="6" t="s">
        <v>345</v>
      </c>
      <c r="AQ2" s="6" t="s">
        <v>350</v>
      </c>
      <c r="AR2" s="6" t="s">
        <v>1349</v>
      </c>
      <c r="AS2" s="6" t="s">
        <v>1311</v>
      </c>
      <c r="AT2" s="6" t="s">
        <v>1350</v>
      </c>
      <c r="AU2" s="6" t="s">
        <v>1442</v>
      </c>
      <c r="AV2" s="6" t="s">
        <v>1443</v>
      </c>
      <c r="AW2" s="6" t="s">
        <v>1444</v>
      </c>
      <c r="AX2" s="6" t="s">
        <v>1445</v>
      </c>
      <c r="AY2" s="6" t="s">
        <v>1446</v>
      </c>
      <c r="AZ2" s="6" t="s">
        <v>1447</v>
      </c>
      <c r="BA2" s="6" t="s">
        <v>1035</v>
      </c>
      <c r="BB2" s="6" t="s">
        <v>75</v>
      </c>
      <c r="BC2" s="6" t="s">
        <v>76</v>
      </c>
      <c r="BD2" s="6" t="s">
        <v>1036</v>
      </c>
    </row>
    <row r="3">
      <c r="A3" s="3" t="s">
        <v>1448</v>
      </c>
      <c r="B3" s="3" t="s">
        <v>1450</v>
      </c>
      <c r="C3" s="3"/>
      <c r="D3" s="3"/>
      <c r="E3" s="3"/>
      <c r="F3" s="3"/>
      <c r="G3" s="3"/>
      <c r="H3" s="3"/>
      <c r="I3" s="3"/>
      <c r="J3" s="10" t="n">
        <v>151488.5</v>
      </c>
      <c r="K3" s="8"/>
      <c r="L3" s="10"/>
      <c r="M3" s="10"/>
      <c r="N3" s="10"/>
      <c r="O3" s="10"/>
      <c r="P3" s="3"/>
      <c r="Q3" s="3"/>
      <c r="R3" s="3"/>
      <c r="S3" s="3"/>
      <c r="T3" s="10"/>
      <c r="U3" s="3"/>
      <c r="V3" s="3"/>
      <c r="W3" s="3"/>
      <c r="X3" s="9"/>
      <c r="Y3" s="3"/>
      <c r="Z3" s="3"/>
      <c r="AA3" s="3"/>
      <c r="AB3" s="9"/>
      <c r="AC3" s="3"/>
      <c r="AD3" s="9"/>
      <c r="AE3" s="9"/>
      <c r="AF3" s="3"/>
      <c r="AG3" s="3"/>
      <c r="AH3" s="9"/>
      <c r="AI3" s="9"/>
      <c r="AJ3" s="9"/>
      <c r="AK3" s="9"/>
      <c r="AL3" s="3"/>
      <c r="AM3" s="8"/>
      <c r="AN3" s="9"/>
      <c r="AO3" s="10"/>
      <c r="AP3" s="8"/>
      <c r="AQ3" s="3"/>
      <c r="AR3" s="3"/>
      <c r="AS3" s="3"/>
      <c r="AT3" s="9"/>
      <c r="AU3" s="10"/>
      <c r="AV3" s="3"/>
      <c r="AW3" s="9"/>
      <c r="AX3" s="9"/>
      <c r="AY3" s="10"/>
      <c r="AZ3" s="3"/>
      <c r="BA3" s="3"/>
      <c r="BB3" s="3"/>
      <c r="BC3" s="3"/>
      <c r="BD3" s="5" t="s">
        <v>1455</v>
      </c>
    </row>
    <row r="4">
      <c r="A4" s="3" t="s">
        <v>1449</v>
      </c>
      <c r="B4" s="3" t="s">
        <v>1451</v>
      </c>
      <c r="C4" s="3" t="s">
        <v>1452</v>
      </c>
      <c r="D4" s="3"/>
      <c r="E4" s="3"/>
      <c r="F4" s="3"/>
      <c r="G4" s="3"/>
      <c r="H4" s="3"/>
      <c r="I4" s="3"/>
      <c r="J4" s="10" t="n">
        <v>427185</v>
      </c>
      <c r="K4" s="8"/>
      <c r="L4" s="10"/>
      <c r="M4" s="10"/>
      <c r="N4" s="10"/>
      <c r="O4" s="10"/>
      <c r="P4" s="3"/>
      <c r="Q4" s="3"/>
      <c r="R4" s="3"/>
      <c r="S4" s="3"/>
      <c r="T4" s="10"/>
      <c r="U4" s="3"/>
      <c r="V4" s="8" t="n">
        <v>46388</v>
      </c>
      <c r="W4" s="3"/>
      <c r="X4" s="9" t="n">
        <v>0.04</v>
      </c>
      <c r="Y4" s="3" t="n">
        <v>1</v>
      </c>
      <c r="Z4" s="3" t="n">
        <v>20</v>
      </c>
      <c r="AA4" s="3"/>
      <c r="AB4" s="9"/>
      <c r="AC4" s="3" t="n">
        <v>10</v>
      </c>
      <c r="AD4" s="9" t="s">
        <v>1453</v>
      </c>
      <c r="AE4" s="9"/>
      <c r="AF4" s="3"/>
      <c r="AG4" s="3" t="s">
        <v>1454</v>
      </c>
      <c r="AH4" s="9"/>
      <c r="AI4" s="9"/>
      <c r="AJ4" s="9"/>
      <c r="AK4" s="9"/>
      <c r="AL4" s="3"/>
      <c r="AM4" s="8"/>
      <c r="AN4" s="9"/>
      <c r="AO4" s="10"/>
      <c r="AP4" s="8"/>
      <c r="AQ4" s="3"/>
      <c r="AR4" s="3"/>
      <c r="AS4" s="3"/>
      <c r="AT4" s="9"/>
      <c r="AU4" s="10"/>
      <c r="AV4" s="3"/>
      <c r="AW4" s="9"/>
      <c r="AX4" s="9"/>
      <c r="AY4" s="10"/>
      <c r="AZ4" s="3"/>
      <c r="BA4" s="3"/>
      <c r="BB4" s="3"/>
      <c r="BC4" s="3"/>
      <c r="BD4" s="5" t="s">
        <v>1456</v>
      </c>
    </row>
    <row r="5">
      <c r="A5" s="3"/>
      <c r="B5" s="3"/>
      <c r="C5" s="3"/>
      <c r="D5" s="3"/>
      <c r="E5" s="3"/>
      <c r="F5" s="3"/>
      <c r="G5" s="3"/>
      <c r="H5" s="3"/>
      <c r="I5" s="3"/>
      <c r="J5" s="10"/>
      <c r="K5" s="8"/>
      <c r="L5" s="10"/>
      <c r="M5" s="10"/>
      <c r="N5" s="10"/>
      <c r="O5" s="10"/>
      <c r="P5" s="3"/>
      <c r="Q5" s="3"/>
      <c r="R5" s="3"/>
      <c r="S5" s="3"/>
      <c r="T5" s="10"/>
      <c r="U5" s="3"/>
      <c r="V5" s="3"/>
      <c r="W5" s="3"/>
      <c r="X5" s="9"/>
      <c r="Y5" s="3"/>
      <c r="Z5" s="3"/>
      <c r="AA5" s="3"/>
      <c r="AB5" s="9"/>
      <c r="AC5" s="3"/>
      <c r="AD5" s="9"/>
      <c r="AE5" s="9"/>
      <c r="AF5" s="3"/>
      <c r="AG5" s="3"/>
      <c r="AH5" s="9"/>
      <c r="AI5" s="9"/>
      <c r="AJ5" s="9"/>
      <c r="AK5" s="9"/>
      <c r="AL5" s="3"/>
      <c r="AM5" s="8"/>
      <c r="AN5" s="9"/>
      <c r="AO5" s="10"/>
      <c r="AP5" s="8"/>
      <c r="AQ5" s="3"/>
      <c r="AR5" s="3"/>
      <c r="AS5" s="3"/>
      <c r="AT5" s="9"/>
      <c r="AU5" s="10"/>
      <c r="AV5" s="3"/>
      <c r="AW5" s="9"/>
      <c r="AX5" s="9"/>
      <c r="AY5" s="10"/>
      <c r="AZ5" s="3"/>
      <c r="BA5" s="3"/>
      <c r="BB5" s="3"/>
      <c r="BC5" s="3"/>
      <c r="BD5" s="5"/>
    </row>
    <row r="6">
      <c r="A6" s="3"/>
      <c r="B6" s="3"/>
      <c r="C6" s="3"/>
      <c r="D6" s="3"/>
      <c r="E6" s="3"/>
      <c r="F6" s="3"/>
      <c r="G6" s="3"/>
      <c r="H6" s="3"/>
      <c r="I6" s="3"/>
      <c r="J6" s="10"/>
      <c r="K6" s="8"/>
      <c r="L6" s="10"/>
      <c r="M6" s="10"/>
      <c r="N6" s="10"/>
      <c r="O6" s="10"/>
      <c r="P6" s="3"/>
      <c r="Q6" s="3"/>
      <c r="R6" s="3"/>
      <c r="S6" s="3"/>
      <c r="T6" s="10"/>
      <c r="U6" s="3"/>
      <c r="V6" s="3"/>
      <c r="W6" s="3"/>
      <c r="X6" s="9"/>
      <c r="Y6" s="3"/>
      <c r="Z6" s="3"/>
      <c r="AA6" s="3"/>
      <c r="AB6" s="9"/>
      <c r="AC6" s="3"/>
      <c r="AD6" s="9"/>
      <c r="AE6" s="9"/>
      <c r="AF6" s="3"/>
      <c r="AG6" s="3"/>
      <c r="AH6" s="9"/>
      <c r="AI6" s="9"/>
      <c r="AJ6" s="9"/>
      <c r="AK6" s="9"/>
      <c r="AL6" s="3"/>
      <c r="AM6" s="8"/>
      <c r="AN6" s="9"/>
      <c r="AO6" s="10"/>
      <c r="AP6" s="8"/>
      <c r="AQ6" s="3"/>
      <c r="AR6" s="3"/>
      <c r="AS6" s="3"/>
      <c r="AT6" s="9"/>
      <c r="AU6" s="10"/>
      <c r="AV6" s="3"/>
      <c r="AW6" s="9"/>
      <c r="AX6" s="9"/>
      <c r="AY6" s="10"/>
      <c r="AZ6" s="3"/>
      <c r="BA6" s="3"/>
      <c r="BB6" s="3"/>
      <c r="BC6" s="3"/>
      <c r="BD6" s="5"/>
    </row>
    <row r="7">
      <c r="A7" s="3"/>
      <c r="B7" s="3"/>
      <c r="C7" s="3"/>
      <c r="D7" s="3"/>
      <c r="E7" s="3"/>
      <c r="F7" s="3"/>
      <c r="G7" s="3"/>
      <c r="H7" s="3"/>
      <c r="I7" s="3"/>
      <c r="J7" s="10"/>
      <c r="K7" s="8"/>
      <c r="L7" s="10"/>
      <c r="M7" s="10"/>
      <c r="N7" s="10"/>
      <c r="O7" s="10"/>
      <c r="P7" s="3"/>
      <c r="Q7" s="3"/>
      <c r="R7" s="3"/>
      <c r="S7" s="3"/>
      <c r="T7" s="10"/>
      <c r="U7" s="3"/>
      <c r="V7" s="3"/>
      <c r="W7" s="3"/>
      <c r="X7" s="9"/>
      <c r="Y7" s="3"/>
      <c r="Z7" s="3"/>
      <c r="AA7" s="3"/>
      <c r="AB7" s="9"/>
      <c r="AC7" s="3"/>
      <c r="AD7" s="9"/>
      <c r="AE7" s="9"/>
      <c r="AF7" s="3"/>
      <c r="AG7" s="3"/>
      <c r="AH7" s="9"/>
      <c r="AI7" s="9"/>
      <c r="AJ7" s="9"/>
      <c r="AK7" s="9"/>
      <c r="AL7" s="3"/>
      <c r="AM7" s="8"/>
      <c r="AN7" s="9"/>
      <c r="AO7" s="10"/>
      <c r="AP7" s="8"/>
      <c r="AQ7" s="3"/>
      <c r="AR7" s="3"/>
      <c r="AS7" s="3"/>
      <c r="AT7" s="9"/>
      <c r="AU7" s="10"/>
      <c r="AV7" s="3"/>
      <c r="AW7" s="9"/>
      <c r="AX7" s="9"/>
      <c r="AY7" s="10"/>
      <c r="AZ7" s="3"/>
      <c r="BA7" s="3"/>
      <c r="BB7" s="3"/>
      <c r="BC7" s="3"/>
      <c r="BD7" s="5"/>
    </row>
    <row r="8">
      <c r="A8" s="3"/>
      <c r="B8" s="3"/>
      <c r="C8" s="3"/>
      <c r="D8" s="3"/>
      <c r="E8" s="3"/>
      <c r="F8" s="3"/>
      <c r="G8" s="3"/>
      <c r="H8" s="3"/>
      <c r="I8" s="3"/>
      <c r="J8" s="10"/>
      <c r="K8" s="8"/>
      <c r="L8" s="10"/>
      <c r="M8" s="10"/>
      <c r="N8" s="10"/>
      <c r="O8" s="10"/>
      <c r="P8" s="3"/>
      <c r="Q8" s="3"/>
      <c r="R8" s="3"/>
      <c r="S8" s="3"/>
      <c r="T8" s="10"/>
      <c r="U8" s="3"/>
      <c r="V8" s="3"/>
      <c r="W8" s="3"/>
      <c r="X8" s="9"/>
      <c r="Y8" s="3"/>
      <c r="Z8" s="3"/>
      <c r="AA8" s="3"/>
      <c r="AB8" s="9"/>
      <c r="AC8" s="3"/>
      <c r="AD8" s="9"/>
      <c r="AE8" s="9"/>
      <c r="AF8" s="3"/>
      <c r="AG8" s="3"/>
      <c r="AH8" s="9"/>
      <c r="AI8" s="9"/>
      <c r="AJ8" s="9"/>
      <c r="AK8" s="9"/>
      <c r="AL8" s="3"/>
      <c r="AM8" s="8"/>
      <c r="AN8" s="9"/>
      <c r="AO8" s="10"/>
      <c r="AP8" s="8"/>
      <c r="AQ8" s="3"/>
      <c r="AR8" s="3"/>
      <c r="AS8" s="3"/>
      <c r="AT8" s="9"/>
      <c r="AU8" s="10"/>
      <c r="AV8" s="3"/>
      <c r="AW8" s="9"/>
      <c r="AX8" s="9"/>
      <c r="AY8" s="10"/>
      <c r="AZ8" s="3"/>
      <c r="BA8" s="3"/>
      <c r="BB8" s="3"/>
      <c r="BC8" s="3"/>
      <c r="BD8" s="5"/>
    </row>
    <row r="9">
      <c r="A9" s="3"/>
      <c r="B9" s="3"/>
      <c r="C9" s="3"/>
      <c r="D9" s="3"/>
      <c r="E9" s="3"/>
      <c r="F9" s="3"/>
      <c r="G9" s="3"/>
      <c r="H9" s="3"/>
      <c r="I9" s="3"/>
      <c r="J9" s="10"/>
      <c r="K9" s="8"/>
      <c r="L9" s="10"/>
      <c r="M9" s="10"/>
      <c r="N9" s="10"/>
      <c r="O9" s="10"/>
      <c r="P9" s="3"/>
      <c r="Q9" s="3"/>
      <c r="R9" s="3"/>
      <c r="S9" s="3"/>
      <c r="T9" s="10"/>
      <c r="U9" s="3"/>
      <c r="V9" s="3"/>
      <c r="W9" s="3"/>
      <c r="X9" s="9"/>
      <c r="Y9" s="3"/>
      <c r="Z9" s="3"/>
      <c r="AA9" s="3"/>
      <c r="AB9" s="9"/>
      <c r="AC9" s="3"/>
      <c r="AD9" s="9"/>
      <c r="AE9" s="9"/>
      <c r="AF9" s="3"/>
      <c r="AG9" s="3"/>
      <c r="AH9" s="9"/>
      <c r="AI9" s="9"/>
      <c r="AJ9" s="9"/>
      <c r="AK9" s="9"/>
      <c r="AL9" s="3"/>
      <c r="AM9" s="8"/>
      <c r="AN9" s="9"/>
      <c r="AO9" s="10"/>
      <c r="AP9" s="8"/>
      <c r="AQ9" s="3"/>
      <c r="AR9" s="3"/>
      <c r="AS9" s="3"/>
      <c r="AT9" s="9"/>
      <c r="AU9" s="10"/>
      <c r="AV9" s="3"/>
      <c r="AW9" s="9"/>
      <c r="AX9" s="9"/>
      <c r="AY9" s="10"/>
      <c r="AZ9" s="3"/>
      <c r="BA9" s="3"/>
      <c r="BB9" s="3"/>
      <c r="BC9" s="3"/>
      <c r="BD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10"/>
      <c r="K10" s="8"/>
      <c r="L10" s="10"/>
      <c r="M10" s="10"/>
      <c r="N10" s="10"/>
      <c r="O10" s="10"/>
      <c r="P10" s="3"/>
      <c r="Q10" s="3"/>
      <c r="R10" s="3"/>
      <c r="S10" s="3"/>
      <c r="T10" s="10"/>
      <c r="U10" s="3"/>
      <c r="V10" s="3"/>
      <c r="W10" s="3"/>
      <c r="X10" s="9"/>
      <c r="Y10" s="3"/>
      <c r="Z10" s="3"/>
      <c r="AA10" s="3"/>
      <c r="AB10" s="9"/>
      <c r="AC10" s="3"/>
      <c r="AD10" s="9"/>
      <c r="AE10" s="9"/>
      <c r="AF10" s="3"/>
      <c r="AG10" s="3"/>
      <c r="AH10" s="9"/>
      <c r="AI10" s="9"/>
      <c r="AJ10" s="9"/>
      <c r="AK10" s="9"/>
      <c r="AL10" s="3"/>
      <c r="AM10" s="8"/>
      <c r="AN10" s="9"/>
      <c r="AO10" s="10"/>
      <c r="AP10" s="8"/>
      <c r="AQ10" s="3"/>
      <c r="AR10" s="3"/>
      <c r="AS10" s="3"/>
      <c r="AT10" s="9"/>
      <c r="AU10" s="10"/>
      <c r="AV10" s="3"/>
      <c r="AW10" s="9"/>
      <c r="AX10" s="9"/>
      <c r="AY10" s="10"/>
      <c r="AZ10" s="3"/>
      <c r="BA10" s="3"/>
      <c r="BB10" s="3"/>
      <c r="BC10" s="3"/>
      <c r="BD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10"/>
      <c r="K11" s="8"/>
      <c r="L11" s="10"/>
      <c r="M11" s="10"/>
      <c r="N11" s="10"/>
      <c r="O11" s="10"/>
      <c r="P11" s="3"/>
      <c r="Q11" s="3"/>
      <c r="R11" s="3"/>
      <c r="S11" s="3"/>
      <c r="T11" s="10"/>
      <c r="U11" s="3"/>
      <c r="V11" s="3"/>
      <c r="W11" s="3"/>
      <c r="X11" s="9"/>
      <c r="Y11" s="3"/>
      <c r="Z11" s="3"/>
      <c r="AA11" s="3"/>
      <c r="AB11" s="9"/>
      <c r="AC11" s="3"/>
      <c r="AD11" s="9"/>
      <c r="AE11" s="9"/>
      <c r="AF11" s="3"/>
      <c r="AG11" s="3"/>
      <c r="AH11" s="9"/>
      <c r="AI11" s="9"/>
      <c r="AJ11" s="9"/>
      <c r="AK11" s="9"/>
      <c r="AL11" s="3"/>
      <c r="AM11" s="8"/>
      <c r="AN11" s="9"/>
      <c r="AO11" s="10"/>
      <c r="AP11" s="8"/>
      <c r="AQ11" s="3"/>
      <c r="AR11" s="3"/>
      <c r="AS11" s="3"/>
      <c r="AT11" s="9"/>
      <c r="AU11" s="10"/>
      <c r="AV11" s="3"/>
      <c r="AW11" s="9"/>
      <c r="AX11" s="9"/>
      <c r="AY11" s="10"/>
      <c r="AZ11" s="3"/>
      <c r="BA11" s="3"/>
      <c r="BB11" s="3"/>
      <c r="BC11" s="3"/>
      <c r="BD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10"/>
      <c r="K12" s="8"/>
      <c r="L12" s="10"/>
      <c r="M12" s="10"/>
      <c r="N12" s="10"/>
      <c r="O12" s="10"/>
      <c r="P12" s="3"/>
      <c r="Q12" s="3"/>
      <c r="R12" s="3"/>
      <c r="S12" s="3"/>
      <c r="T12" s="10"/>
      <c r="U12" s="3"/>
      <c r="V12" s="3"/>
      <c r="W12" s="3"/>
      <c r="X12" s="9"/>
      <c r="Y12" s="3"/>
      <c r="Z12" s="3"/>
      <c r="AA12" s="3"/>
      <c r="AB12" s="9"/>
      <c r="AC12" s="3"/>
      <c r="AD12" s="9"/>
      <c r="AE12" s="9"/>
      <c r="AF12" s="3"/>
      <c r="AG12" s="3"/>
      <c r="AH12" s="9"/>
      <c r="AI12" s="9"/>
      <c r="AJ12" s="9"/>
      <c r="AK12" s="9"/>
      <c r="AL12" s="3"/>
      <c r="AM12" s="8"/>
      <c r="AN12" s="9"/>
      <c r="AO12" s="10"/>
      <c r="AP12" s="8"/>
      <c r="AQ12" s="3"/>
      <c r="AR12" s="3"/>
      <c r="AS12" s="3"/>
      <c r="AT12" s="9"/>
      <c r="AU12" s="10"/>
      <c r="AV12" s="3"/>
      <c r="AW12" s="9"/>
      <c r="AX12" s="9"/>
      <c r="AY12" s="10"/>
      <c r="AZ12" s="3"/>
      <c r="BA12" s="3"/>
      <c r="BB12" s="3"/>
      <c r="BC12" s="3"/>
      <c r="BD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10"/>
      <c r="K13" s="8"/>
      <c r="L13" s="10"/>
      <c r="M13" s="10"/>
      <c r="N13" s="10"/>
      <c r="O13" s="10"/>
      <c r="P13" s="3"/>
      <c r="Q13" s="3"/>
      <c r="R13" s="3"/>
      <c r="S13" s="3"/>
      <c r="T13" s="10"/>
      <c r="U13" s="3"/>
      <c r="V13" s="3"/>
      <c r="W13" s="3"/>
      <c r="X13" s="9"/>
      <c r="Y13" s="3"/>
      <c r="Z13" s="3"/>
      <c r="AA13" s="3"/>
      <c r="AB13" s="9"/>
      <c r="AC13" s="3"/>
      <c r="AD13" s="9"/>
      <c r="AE13" s="9"/>
      <c r="AF13" s="3"/>
      <c r="AG13" s="3"/>
      <c r="AH13" s="9"/>
      <c r="AI13" s="9"/>
      <c r="AJ13" s="9"/>
      <c r="AK13" s="9"/>
      <c r="AL13" s="3"/>
      <c r="AM13" s="8"/>
      <c r="AN13" s="9"/>
      <c r="AO13" s="10"/>
      <c r="AP13" s="8"/>
      <c r="AQ13" s="3"/>
      <c r="AR13" s="3"/>
      <c r="AS13" s="3"/>
      <c r="AT13" s="9"/>
      <c r="AU13" s="10"/>
      <c r="AV13" s="3"/>
      <c r="AW13" s="9"/>
      <c r="AX13" s="9"/>
      <c r="AY13" s="10"/>
      <c r="AZ13" s="3"/>
      <c r="BA13" s="3"/>
      <c r="BB13" s="3"/>
      <c r="BC13" s="3"/>
      <c r="BD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10"/>
      <c r="K14" s="8"/>
      <c r="L14" s="10"/>
      <c r="M14" s="10"/>
      <c r="N14" s="10"/>
      <c r="O14" s="10"/>
      <c r="P14" s="3"/>
      <c r="Q14" s="3"/>
      <c r="R14" s="3"/>
      <c r="S14" s="3"/>
      <c r="T14" s="10"/>
      <c r="U14" s="3"/>
      <c r="V14" s="3"/>
      <c r="W14" s="3"/>
      <c r="X14" s="9"/>
      <c r="Y14" s="3"/>
      <c r="Z14" s="3"/>
      <c r="AA14" s="3"/>
      <c r="AB14" s="9"/>
      <c r="AC14" s="3"/>
      <c r="AD14" s="9"/>
      <c r="AE14" s="9"/>
      <c r="AF14" s="3"/>
      <c r="AG14" s="3"/>
      <c r="AH14" s="9"/>
      <c r="AI14" s="9"/>
      <c r="AJ14" s="9"/>
      <c r="AK14" s="9"/>
      <c r="AL14" s="3"/>
      <c r="AM14" s="8"/>
      <c r="AN14" s="9"/>
      <c r="AO14" s="10"/>
      <c r="AP14" s="8"/>
      <c r="AQ14" s="3"/>
      <c r="AR14" s="3"/>
      <c r="AS14" s="3"/>
      <c r="AT14" s="9"/>
      <c r="AU14" s="10"/>
      <c r="AV14" s="3"/>
      <c r="AW14" s="9"/>
      <c r="AX14" s="9"/>
      <c r="AY14" s="10"/>
      <c r="AZ14" s="3"/>
      <c r="BA14" s="3"/>
      <c r="BB14" s="3"/>
      <c r="BC14" s="3"/>
      <c r="BD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10"/>
      <c r="K15" s="8"/>
      <c r="L15" s="10"/>
      <c r="M15" s="10"/>
      <c r="N15" s="10"/>
      <c r="O15" s="10"/>
      <c r="P15" s="3"/>
      <c r="Q15" s="3"/>
      <c r="R15" s="3"/>
      <c r="S15" s="3"/>
      <c r="T15" s="10"/>
      <c r="U15" s="3"/>
      <c r="V15" s="3"/>
      <c r="W15" s="3"/>
      <c r="X15" s="9"/>
      <c r="Y15" s="3"/>
      <c r="Z15" s="3"/>
      <c r="AA15" s="3"/>
      <c r="AB15" s="9"/>
      <c r="AC15" s="3"/>
      <c r="AD15" s="9"/>
      <c r="AE15" s="9"/>
      <c r="AF15" s="3"/>
      <c r="AG15" s="3"/>
      <c r="AH15" s="9"/>
      <c r="AI15" s="9"/>
      <c r="AJ15" s="9"/>
      <c r="AK15" s="9"/>
      <c r="AL15" s="3"/>
      <c r="AM15" s="8"/>
      <c r="AN15" s="9"/>
      <c r="AO15" s="10"/>
      <c r="AP15" s="8"/>
      <c r="AQ15" s="3"/>
      <c r="AR15" s="3"/>
      <c r="AS15" s="3"/>
      <c r="AT15" s="9"/>
      <c r="AU15" s="10"/>
      <c r="AV15" s="3"/>
      <c r="AW15" s="9"/>
      <c r="AX15" s="9"/>
      <c r="AY15" s="10"/>
      <c r="AZ15" s="3"/>
      <c r="BA15" s="3"/>
      <c r="BB15" s="3"/>
      <c r="BC15" s="3"/>
      <c r="BD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10"/>
      <c r="K16" s="8"/>
      <c r="L16" s="10"/>
      <c r="M16" s="10"/>
      <c r="N16" s="10"/>
      <c r="O16" s="10"/>
      <c r="P16" s="3"/>
      <c r="Q16" s="3"/>
      <c r="R16" s="3"/>
      <c r="S16" s="3"/>
      <c r="T16" s="10"/>
      <c r="U16" s="3"/>
      <c r="V16" s="3"/>
      <c r="W16" s="3"/>
      <c r="X16" s="9"/>
      <c r="Y16" s="3"/>
      <c r="Z16" s="3"/>
      <c r="AA16" s="3"/>
      <c r="AB16" s="9"/>
      <c r="AC16" s="3"/>
      <c r="AD16" s="9"/>
      <c r="AE16" s="9"/>
      <c r="AF16" s="3"/>
      <c r="AG16" s="3"/>
      <c r="AH16" s="9"/>
      <c r="AI16" s="9"/>
      <c r="AJ16" s="9"/>
      <c r="AK16" s="9"/>
      <c r="AL16" s="3"/>
      <c r="AM16" s="8"/>
      <c r="AN16" s="9"/>
      <c r="AO16" s="10"/>
      <c r="AP16" s="8"/>
      <c r="AQ16" s="3"/>
      <c r="AR16" s="3"/>
      <c r="AS16" s="3"/>
      <c r="AT16" s="9"/>
      <c r="AU16" s="10"/>
      <c r="AV16" s="3"/>
      <c r="AW16" s="9"/>
      <c r="AX16" s="9"/>
      <c r="AY16" s="10"/>
      <c r="AZ16" s="3"/>
      <c r="BA16" s="3"/>
      <c r="BB16" s="3"/>
      <c r="BC16" s="3"/>
      <c r="BD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10"/>
      <c r="K17" s="8"/>
      <c r="L17" s="10"/>
      <c r="M17" s="10"/>
      <c r="N17" s="10"/>
      <c r="O17" s="10"/>
      <c r="P17" s="3"/>
      <c r="Q17" s="3"/>
      <c r="R17" s="3"/>
      <c r="S17" s="3"/>
      <c r="T17" s="10"/>
      <c r="U17" s="3"/>
      <c r="V17" s="3"/>
      <c r="W17" s="3"/>
      <c r="X17" s="9"/>
      <c r="Y17" s="3"/>
      <c r="Z17" s="3"/>
      <c r="AA17" s="3"/>
      <c r="AB17" s="9"/>
      <c r="AC17" s="3"/>
      <c r="AD17" s="9"/>
      <c r="AE17" s="9"/>
      <c r="AF17" s="3"/>
      <c r="AG17" s="3"/>
      <c r="AH17" s="9"/>
      <c r="AI17" s="9"/>
      <c r="AJ17" s="9"/>
      <c r="AK17" s="9"/>
      <c r="AL17" s="3"/>
      <c r="AM17" s="8"/>
      <c r="AN17" s="9"/>
      <c r="AO17" s="10"/>
      <c r="AP17" s="8"/>
      <c r="AQ17" s="3"/>
      <c r="AR17" s="3"/>
      <c r="AS17" s="3"/>
      <c r="AT17" s="9"/>
      <c r="AU17" s="10"/>
      <c r="AV17" s="3"/>
      <c r="AW17" s="9"/>
      <c r="AX17" s="9"/>
      <c r="AY17" s="10"/>
      <c r="AZ17" s="3"/>
      <c r="BA17" s="3"/>
      <c r="BB17" s="3"/>
      <c r="BC17" s="3"/>
      <c r="BD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10"/>
      <c r="K18" s="8"/>
      <c r="L18" s="10"/>
      <c r="M18" s="10"/>
      <c r="N18" s="10"/>
      <c r="O18" s="10"/>
      <c r="P18" s="3"/>
      <c r="Q18" s="3"/>
      <c r="R18" s="3"/>
      <c r="S18" s="3"/>
      <c r="T18" s="10"/>
      <c r="U18" s="3"/>
      <c r="V18" s="3"/>
      <c r="W18" s="3"/>
      <c r="X18" s="9"/>
      <c r="Y18" s="3"/>
      <c r="Z18" s="3"/>
      <c r="AA18" s="3"/>
      <c r="AB18" s="9"/>
      <c r="AC18" s="3"/>
      <c r="AD18" s="9"/>
      <c r="AE18" s="9"/>
      <c r="AF18" s="3"/>
      <c r="AG18" s="3"/>
      <c r="AH18" s="9"/>
      <c r="AI18" s="9"/>
      <c r="AJ18" s="9"/>
      <c r="AK18" s="9"/>
      <c r="AL18" s="3"/>
      <c r="AM18" s="8"/>
      <c r="AN18" s="9"/>
      <c r="AO18" s="10"/>
      <c r="AP18" s="8"/>
      <c r="AQ18" s="3"/>
      <c r="AR18" s="3"/>
      <c r="AS18" s="3"/>
      <c r="AT18" s="9"/>
      <c r="AU18" s="10"/>
      <c r="AV18" s="3"/>
      <c r="AW18" s="9"/>
      <c r="AX18" s="9"/>
      <c r="AY18" s="10"/>
      <c r="AZ18" s="3"/>
      <c r="BA18" s="3"/>
      <c r="BB18" s="3"/>
      <c r="BC18" s="3"/>
      <c r="BD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10"/>
      <c r="K19" s="8"/>
      <c r="L19" s="10"/>
      <c r="M19" s="10"/>
      <c r="N19" s="10"/>
      <c r="O19" s="10"/>
      <c r="P19" s="3"/>
      <c r="Q19" s="3"/>
      <c r="R19" s="3"/>
      <c r="S19" s="3"/>
      <c r="T19" s="10"/>
      <c r="U19" s="3"/>
      <c r="V19" s="3"/>
      <c r="W19" s="3"/>
      <c r="X19" s="9"/>
      <c r="Y19" s="3"/>
      <c r="Z19" s="3"/>
      <c r="AA19" s="3"/>
      <c r="AB19" s="9"/>
      <c r="AC19" s="3"/>
      <c r="AD19" s="9"/>
      <c r="AE19" s="9"/>
      <c r="AF19" s="3"/>
      <c r="AG19" s="3"/>
      <c r="AH19" s="9"/>
      <c r="AI19" s="9"/>
      <c r="AJ19" s="9"/>
      <c r="AK19" s="9"/>
      <c r="AL19" s="3"/>
      <c r="AM19" s="8"/>
      <c r="AN19" s="9"/>
      <c r="AO19" s="10"/>
      <c r="AP19" s="8"/>
      <c r="AQ19" s="3"/>
      <c r="AR19" s="3"/>
      <c r="AS19" s="3"/>
      <c r="AT19" s="9"/>
      <c r="AU19" s="10"/>
      <c r="AV19" s="3"/>
      <c r="AW19" s="9"/>
      <c r="AX19" s="9"/>
      <c r="AY19" s="10"/>
      <c r="AZ19" s="3"/>
      <c r="BA19" s="3"/>
      <c r="BB19" s="3"/>
      <c r="BC19" s="3"/>
      <c r="BD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10"/>
      <c r="K20" s="8"/>
      <c r="L20" s="10"/>
      <c r="M20" s="10"/>
      <c r="N20" s="10"/>
      <c r="O20" s="10"/>
      <c r="P20" s="3"/>
      <c r="Q20" s="3"/>
      <c r="R20" s="3"/>
      <c r="S20" s="3"/>
      <c r="T20" s="10"/>
      <c r="U20" s="3"/>
      <c r="V20" s="3"/>
      <c r="W20" s="3"/>
      <c r="X20" s="9"/>
      <c r="Y20" s="3"/>
      <c r="Z20" s="3"/>
      <c r="AA20" s="3"/>
      <c r="AB20" s="9"/>
      <c r="AC20" s="3"/>
      <c r="AD20" s="9"/>
      <c r="AE20" s="9"/>
      <c r="AF20" s="3"/>
      <c r="AG20" s="3"/>
      <c r="AH20" s="9"/>
      <c r="AI20" s="9"/>
      <c r="AJ20" s="9"/>
      <c r="AK20" s="9"/>
      <c r="AL20" s="3"/>
      <c r="AM20" s="8"/>
      <c r="AN20" s="9"/>
      <c r="AO20" s="10"/>
      <c r="AP20" s="8"/>
      <c r="AQ20" s="3"/>
      <c r="AR20" s="3"/>
      <c r="AS20" s="3"/>
      <c r="AT20" s="9"/>
      <c r="AU20" s="10"/>
      <c r="AV20" s="3"/>
      <c r="AW20" s="9"/>
      <c r="AX20" s="9"/>
      <c r="AY20" s="10"/>
      <c r="AZ20" s="3"/>
      <c r="BA20" s="3"/>
      <c r="BB20" s="3"/>
      <c r="BC20" s="3"/>
      <c r="BD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10"/>
      <c r="K21" s="8"/>
      <c r="L21" s="10"/>
      <c r="M21" s="10"/>
      <c r="N21" s="10"/>
      <c r="O21" s="10"/>
      <c r="P21" s="3"/>
      <c r="Q21" s="3"/>
      <c r="R21" s="3"/>
      <c r="S21" s="3"/>
      <c r="T21" s="10"/>
      <c r="U21" s="3"/>
      <c r="V21" s="3"/>
      <c r="W21" s="3"/>
      <c r="X21" s="9"/>
      <c r="Y21" s="3"/>
      <c r="Z21" s="3"/>
      <c r="AA21" s="3"/>
      <c r="AB21" s="9"/>
      <c r="AC21" s="3"/>
      <c r="AD21" s="9"/>
      <c r="AE21" s="9"/>
      <c r="AF21" s="3"/>
      <c r="AG21" s="3"/>
      <c r="AH21" s="9"/>
      <c r="AI21" s="9"/>
      <c r="AJ21" s="9"/>
      <c r="AK21" s="9"/>
      <c r="AL21" s="3"/>
      <c r="AM21" s="8"/>
      <c r="AN21" s="9"/>
      <c r="AO21" s="10"/>
      <c r="AP21" s="8"/>
      <c r="AQ21" s="3"/>
      <c r="AR21" s="3"/>
      <c r="AS21" s="3"/>
      <c r="AT21" s="9"/>
      <c r="AU21" s="10"/>
      <c r="AV21" s="3"/>
      <c r="AW21" s="9"/>
      <c r="AX21" s="9"/>
      <c r="AY21" s="10"/>
      <c r="AZ21" s="3"/>
      <c r="BA21" s="3"/>
      <c r="BB21" s="3"/>
      <c r="BC21" s="3"/>
      <c r="BD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10"/>
      <c r="K22" s="8"/>
      <c r="L22" s="10"/>
      <c r="M22" s="10"/>
      <c r="N22" s="10"/>
      <c r="O22" s="10"/>
      <c r="P22" s="3"/>
      <c r="Q22" s="3"/>
      <c r="R22" s="3"/>
      <c r="S22" s="3"/>
      <c r="T22" s="10"/>
      <c r="U22" s="3"/>
      <c r="V22" s="3"/>
      <c r="W22" s="3"/>
      <c r="X22" s="9"/>
      <c r="Y22" s="3"/>
      <c r="Z22" s="3"/>
      <c r="AA22" s="3"/>
      <c r="AB22" s="9"/>
      <c r="AC22" s="3"/>
      <c r="AD22" s="9"/>
      <c r="AE22" s="9"/>
      <c r="AF22" s="3"/>
      <c r="AG22" s="3"/>
      <c r="AH22" s="9"/>
      <c r="AI22" s="9"/>
      <c r="AJ22" s="9"/>
      <c r="AK22" s="9"/>
      <c r="AL22" s="3"/>
      <c r="AM22" s="8"/>
      <c r="AN22" s="9"/>
      <c r="AO22" s="10"/>
      <c r="AP22" s="8"/>
      <c r="AQ22" s="3"/>
      <c r="AR22" s="3"/>
      <c r="AS22" s="3"/>
      <c r="AT22" s="9"/>
      <c r="AU22" s="10"/>
      <c r="AV22" s="3"/>
      <c r="AW22" s="9"/>
      <c r="AX22" s="9"/>
      <c r="AY22" s="10"/>
      <c r="AZ22" s="3"/>
      <c r="BA22" s="3"/>
      <c r="BB22" s="3"/>
      <c r="BC22" s="3"/>
      <c r="BD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10"/>
      <c r="K23" s="8"/>
      <c r="L23" s="10"/>
      <c r="M23" s="10"/>
      <c r="N23" s="10"/>
      <c r="O23" s="10"/>
      <c r="P23" s="3"/>
      <c r="Q23" s="3"/>
      <c r="R23" s="3"/>
      <c r="S23" s="3"/>
      <c r="T23" s="10"/>
      <c r="U23" s="3"/>
      <c r="V23" s="3"/>
      <c r="W23" s="3"/>
      <c r="X23" s="9"/>
      <c r="Y23" s="3"/>
      <c r="Z23" s="3"/>
      <c r="AA23" s="3"/>
      <c r="AB23" s="9"/>
      <c r="AC23" s="3"/>
      <c r="AD23" s="9"/>
      <c r="AE23" s="9"/>
      <c r="AF23" s="3"/>
      <c r="AG23" s="3"/>
      <c r="AH23" s="9"/>
      <c r="AI23" s="9"/>
      <c r="AJ23" s="9"/>
      <c r="AK23" s="9"/>
      <c r="AL23" s="3"/>
      <c r="AM23" s="8"/>
      <c r="AN23" s="9"/>
      <c r="AO23" s="10"/>
      <c r="AP23" s="8"/>
      <c r="AQ23" s="3"/>
      <c r="AR23" s="3"/>
      <c r="AS23" s="3"/>
      <c r="AT23" s="9"/>
      <c r="AU23" s="10"/>
      <c r="AV23" s="3"/>
      <c r="AW23" s="9"/>
      <c r="AX23" s="9"/>
      <c r="AY23" s="10"/>
      <c r="AZ23" s="3"/>
      <c r="BA23" s="3"/>
      <c r="BB23" s="3"/>
      <c r="BC23" s="3"/>
      <c r="BD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10"/>
      <c r="K24" s="8"/>
      <c r="L24" s="10"/>
      <c r="M24" s="10"/>
      <c r="N24" s="10"/>
      <c r="O24" s="10"/>
      <c r="P24" s="3"/>
      <c r="Q24" s="3"/>
      <c r="R24" s="3"/>
      <c r="S24" s="3"/>
      <c r="T24" s="10"/>
      <c r="U24" s="3"/>
      <c r="V24" s="3"/>
      <c r="W24" s="3"/>
      <c r="X24" s="9"/>
      <c r="Y24" s="3"/>
      <c r="Z24" s="3"/>
      <c r="AA24" s="3"/>
      <c r="AB24" s="9"/>
      <c r="AC24" s="3"/>
      <c r="AD24" s="9"/>
      <c r="AE24" s="9"/>
      <c r="AF24" s="3"/>
      <c r="AG24" s="3"/>
      <c r="AH24" s="9"/>
      <c r="AI24" s="9"/>
      <c r="AJ24" s="9"/>
      <c r="AK24" s="9"/>
      <c r="AL24" s="3"/>
      <c r="AM24" s="8"/>
      <c r="AN24" s="9"/>
      <c r="AO24" s="10"/>
      <c r="AP24" s="8"/>
      <c r="AQ24" s="3"/>
      <c r="AR24" s="3"/>
      <c r="AS24" s="3"/>
      <c r="AT24" s="9"/>
      <c r="AU24" s="10"/>
      <c r="AV24" s="3"/>
      <c r="AW24" s="9"/>
      <c r="AX24" s="9"/>
      <c r="AY24" s="10"/>
      <c r="AZ24" s="3"/>
      <c r="BA24" s="3"/>
      <c r="BB24" s="3"/>
      <c r="BC24" s="3"/>
      <c r="BD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10"/>
      <c r="K25" s="8"/>
      <c r="L25" s="10"/>
      <c r="M25" s="10"/>
      <c r="N25" s="10"/>
      <c r="O25" s="10"/>
      <c r="P25" s="3"/>
      <c r="Q25" s="3"/>
      <c r="R25" s="3"/>
      <c r="S25" s="3"/>
      <c r="T25" s="10"/>
      <c r="U25" s="3"/>
      <c r="V25" s="3"/>
      <c r="W25" s="3"/>
      <c r="X25" s="9"/>
      <c r="Y25" s="3"/>
      <c r="Z25" s="3"/>
      <c r="AA25" s="3"/>
      <c r="AB25" s="9"/>
      <c r="AC25" s="3"/>
      <c r="AD25" s="9"/>
      <c r="AE25" s="9"/>
      <c r="AF25" s="3"/>
      <c r="AG25" s="3"/>
      <c r="AH25" s="9"/>
      <c r="AI25" s="9"/>
      <c r="AJ25" s="9"/>
      <c r="AK25" s="9"/>
      <c r="AL25" s="3"/>
      <c r="AM25" s="8"/>
      <c r="AN25" s="9"/>
      <c r="AO25" s="10"/>
      <c r="AP25" s="8"/>
      <c r="AQ25" s="3"/>
      <c r="AR25" s="3"/>
      <c r="AS25" s="3"/>
      <c r="AT25" s="9"/>
      <c r="AU25" s="10"/>
      <c r="AV25" s="3"/>
      <c r="AW25" s="9"/>
      <c r="AX25" s="9"/>
      <c r="AY25" s="10"/>
      <c r="AZ25" s="3"/>
      <c r="BA25" s="3"/>
      <c r="BB25" s="3"/>
      <c r="BC25" s="3"/>
      <c r="BD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10"/>
      <c r="K26" s="8"/>
      <c r="L26" s="10"/>
      <c r="M26" s="10"/>
      <c r="N26" s="10"/>
      <c r="O26" s="10"/>
      <c r="P26" s="3"/>
      <c r="Q26" s="3"/>
      <c r="R26" s="3"/>
      <c r="S26" s="3"/>
      <c r="T26" s="10"/>
      <c r="U26" s="3"/>
      <c r="V26" s="3"/>
      <c r="W26" s="3"/>
      <c r="X26" s="9"/>
      <c r="Y26" s="3"/>
      <c r="Z26" s="3"/>
      <c r="AA26" s="3"/>
      <c r="AB26" s="9"/>
      <c r="AC26" s="3"/>
      <c r="AD26" s="9"/>
      <c r="AE26" s="9"/>
      <c r="AF26" s="3"/>
      <c r="AG26" s="3"/>
      <c r="AH26" s="9"/>
      <c r="AI26" s="9"/>
      <c r="AJ26" s="9"/>
      <c r="AK26" s="9"/>
      <c r="AL26" s="3"/>
      <c r="AM26" s="8"/>
      <c r="AN26" s="9"/>
      <c r="AO26" s="10"/>
      <c r="AP26" s="8"/>
      <c r="AQ26" s="3"/>
      <c r="AR26" s="3"/>
      <c r="AS26" s="3"/>
      <c r="AT26" s="9"/>
      <c r="AU26" s="10"/>
      <c r="AV26" s="3"/>
      <c r="AW26" s="9"/>
      <c r="AX26" s="9"/>
      <c r="AY26" s="10"/>
      <c r="AZ26" s="3"/>
      <c r="BA26" s="3"/>
      <c r="BB26" s="3"/>
      <c r="BC26" s="3"/>
      <c r="BD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10"/>
      <c r="K27" s="8"/>
      <c r="L27" s="10"/>
      <c r="M27" s="10"/>
      <c r="N27" s="10"/>
      <c r="O27" s="10"/>
      <c r="P27" s="3"/>
      <c r="Q27" s="3"/>
      <c r="R27" s="3"/>
      <c r="S27" s="3"/>
      <c r="T27" s="10"/>
      <c r="U27" s="3"/>
      <c r="V27" s="3"/>
      <c r="W27" s="3"/>
      <c r="X27" s="9"/>
      <c r="Y27" s="3"/>
      <c r="Z27" s="3"/>
      <c r="AA27" s="3"/>
      <c r="AB27" s="9"/>
      <c r="AC27" s="3"/>
      <c r="AD27" s="9"/>
      <c r="AE27" s="9"/>
      <c r="AF27" s="3"/>
      <c r="AG27" s="3"/>
      <c r="AH27" s="9"/>
      <c r="AI27" s="9"/>
      <c r="AJ27" s="9"/>
      <c r="AK27" s="9"/>
      <c r="AL27" s="3"/>
      <c r="AM27" s="8"/>
      <c r="AN27" s="9"/>
      <c r="AO27" s="10"/>
      <c r="AP27" s="8"/>
      <c r="AQ27" s="3"/>
      <c r="AR27" s="3"/>
      <c r="AS27" s="3"/>
      <c r="AT27" s="9"/>
      <c r="AU27" s="10"/>
      <c r="AV27" s="3"/>
      <c r="AW27" s="9"/>
      <c r="AX27" s="9"/>
      <c r="AY27" s="10"/>
      <c r="AZ27" s="3"/>
      <c r="BA27" s="3"/>
      <c r="BB27" s="3"/>
      <c r="BC27" s="3"/>
      <c r="BD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10"/>
      <c r="K28" s="8"/>
      <c r="L28" s="10"/>
      <c r="M28" s="10"/>
      <c r="N28" s="10"/>
      <c r="O28" s="10"/>
      <c r="P28" s="3"/>
      <c r="Q28" s="3"/>
      <c r="R28" s="3"/>
      <c r="S28" s="3"/>
      <c r="T28" s="10"/>
      <c r="U28" s="3"/>
      <c r="V28" s="3"/>
      <c r="W28" s="3"/>
      <c r="X28" s="9"/>
      <c r="Y28" s="3"/>
      <c r="Z28" s="3"/>
      <c r="AA28" s="3"/>
      <c r="AB28" s="9"/>
      <c r="AC28" s="3"/>
      <c r="AD28" s="9"/>
      <c r="AE28" s="9"/>
      <c r="AF28" s="3"/>
      <c r="AG28" s="3"/>
      <c r="AH28" s="9"/>
      <c r="AI28" s="9"/>
      <c r="AJ28" s="9"/>
      <c r="AK28" s="9"/>
      <c r="AL28" s="3"/>
      <c r="AM28" s="8"/>
      <c r="AN28" s="9"/>
      <c r="AO28" s="10"/>
      <c r="AP28" s="8"/>
      <c r="AQ28" s="3"/>
      <c r="AR28" s="3"/>
      <c r="AS28" s="3"/>
      <c r="AT28" s="9"/>
      <c r="AU28" s="10"/>
      <c r="AV28" s="3"/>
      <c r="AW28" s="9"/>
      <c r="AX28" s="9"/>
      <c r="AY28" s="10"/>
      <c r="AZ28" s="3"/>
      <c r="BA28" s="3"/>
      <c r="BB28" s="3"/>
      <c r="BC28" s="3"/>
      <c r="BD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10"/>
      <c r="K29" s="8"/>
      <c r="L29" s="10"/>
      <c r="M29" s="10"/>
      <c r="N29" s="10"/>
      <c r="O29" s="10"/>
      <c r="P29" s="3"/>
      <c r="Q29" s="3"/>
      <c r="R29" s="3"/>
      <c r="S29" s="3"/>
      <c r="T29" s="10"/>
      <c r="U29" s="3"/>
      <c r="V29" s="3"/>
      <c r="W29" s="3"/>
      <c r="X29" s="9"/>
      <c r="Y29" s="3"/>
      <c r="Z29" s="3"/>
      <c r="AA29" s="3"/>
      <c r="AB29" s="9"/>
      <c r="AC29" s="3"/>
      <c r="AD29" s="9"/>
      <c r="AE29" s="9"/>
      <c r="AF29" s="3"/>
      <c r="AG29" s="3"/>
      <c r="AH29" s="9"/>
      <c r="AI29" s="9"/>
      <c r="AJ29" s="9"/>
      <c r="AK29" s="9"/>
      <c r="AL29" s="3"/>
      <c r="AM29" s="8"/>
      <c r="AN29" s="9"/>
      <c r="AO29" s="10"/>
      <c r="AP29" s="8"/>
      <c r="AQ29" s="3"/>
      <c r="AR29" s="3"/>
      <c r="AS29" s="3"/>
      <c r="AT29" s="9"/>
      <c r="AU29" s="10"/>
      <c r="AV29" s="3"/>
      <c r="AW29" s="9"/>
      <c r="AX29" s="9"/>
      <c r="AY29" s="10"/>
      <c r="AZ29" s="3"/>
      <c r="BA29" s="3"/>
      <c r="BB29" s="3"/>
      <c r="BC29" s="3"/>
      <c r="BD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10"/>
      <c r="K30" s="8"/>
      <c r="L30" s="10"/>
      <c r="M30" s="10"/>
      <c r="N30" s="10"/>
      <c r="O30" s="10"/>
      <c r="P30" s="3"/>
      <c r="Q30" s="3"/>
      <c r="R30" s="3"/>
      <c r="S30" s="3"/>
      <c r="T30" s="10"/>
      <c r="U30" s="3"/>
      <c r="V30" s="3"/>
      <c r="W30" s="3"/>
      <c r="X30" s="9"/>
      <c r="Y30" s="3"/>
      <c r="Z30" s="3"/>
      <c r="AA30" s="3"/>
      <c r="AB30" s="9"/>
      <c r="AC30" s="3"/>
      <c r="AD30" s="9"/>
      <c r="AE30" s="9"/>
      <c r="AF30" s="3"/>
      <c r="AG30" s="3"/>
      <c r="AH30" s="9"/>
      <c r="AI30" s="9"/>
      <c r="AJ30" s="9"/>
      <c r="AK30" s="9"/>
      <c r="AL30" s="3"/>
      <c r="AM30" s="8"/>
      <c r="AN30" s="9"/>
      <c r="AO30" s="10"/>
      <c r="AP30" s="8"/>
      <c r="AQ30" s="3"/>
      <c r="AR30" s="3"/>
      <c r="AS30" s="3"/>
      <c r="AT30" s="9"/>
      <c r="AU30" s="10"/>
      <c r="AV30" s="3"/>
      <c r="AW30" s="9"/>
      <c r="AX30" s="9"/>
      <c r="AY30" s="10"/>
      <c r="AZ30" s="3"/>
      <c r="BA30" s="3"/>
      <c r="BB30" s="3"/>
      <c r="BC30" s="3"/>
      <c r="BD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10"/>
      <c r="K31" s="8"/>
      <c r="L31" s="10"/>
      <c r="M31" s="10"/>
      <c r="N31" s="10"/>
      <c r="O31" s="10"/>
      <c r="P31" s="3"/>
      <c r="Q31" s="3"/>
      <c r="R31" s="3"/>
      <c r="S31" s="3"/>
      <c r="T31" s="10"/>
      <c r="U31" s="3"/>
      <c r="V31" s="3"/>
      <c r="W31" s="3"/>
      <c r="X31" s="9"/>
      <c r="Y31" s="3"/>
      <c r="Z31" s="3"/>
      <c r="AA31" s="3"/>
      <c r="AB31" s="9"/>
      <c r="AC31" s="3"/>
      <c r="AD31" s="9"/>
      <c r="AE31" s="9"/>
      <c r="AF31" s="3"/>
      <c r="AG31" s="3"/>
      <c r="AH31" s="9"/>
      <c r="AI31" s="9"/>
      <c r="AJ31" s="9"/>
      <c r="AK31" s="9"/>
      <c r="AL31" s="3"/>
      <c r="AM31" s="8"/>
      <c r="AN31" s="9"/>
      <c r="AO31" s="10"/>
      <c r="AP31" s="8"/>
      <c r="AQ31" s="3"/>
      <c r="AR31" s="3"/>
      <c r="AS31" s="3"/>
      <c r="AT31" s="9"/>
      <c r="AU31" s="10"/>
      <c r="AV31" s="3"/>
      <c r="AW31" s="9"/>
      <c r="AX31" s="9"/>
      <c r="AY31" s="10"/>
      <c r="AZ31" s="3"/>
      <c r="BA31" s="3"/>
      <c r="BB31" s="3"/>
      <c r="BC31" s="3"/>
      <c r="BD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10"/>
      <c r="K32" s="8"/>
      <c r="L32" s="10"/>
      <c r="M32" s="10"/>
      <c r="N32" s="10"/>
      <c r="O32" s="10"/>
      <c r="P32" s="3"/>
      <c r="Q32" s="3"/>
      <c r="R32" s="3"/>
      <c r="S32" s="3"/>
      <c r="T32" s="10"/>
      <c r="U32" s="3"/>
      <c r="V32" s="3"/>
      <c r="W32" s="3"/>
      <c r="X32" s="9"/>
      <c r="Y32" s="3"/>
      <c r="Z32" s="3"/>
      <c r="AA32" s="3"/>
      <c r="AB32" s="9"/>
      <c r="AC32" s="3"/>
      <c r="AD32" s="9"/>
      <c r="AE32" s="9"/>
      <c r="AF32" s="3"/>
      <c r="AG32" s="3"/>
      <c r="AH32" s="9"/>
      <c r="AI32" s="9"/>
      <c r="AJ32" s="9"/>
      <c r="AK32" s="9"/>
      <c r="AL32" s="3"/>
      <c r="AM32" s="8"/>
      <c r="AN32" s="9"/>
      <c r="AO32" s="10"/>
      <c r="AP32" s="8"/>
      <c r="AQ32" s="3"/>
      <c r="AR32" s="3"/>
      <c r="AS32" s="3"/>
      <c r="AT32" s="9"/>
      <c r="AU32" s="10"/>
      <c r="AV32" s="3"/>
      <c r="AW32" s="9"/>
      <c r="AX32" s="9"/>
      <c r="AY32" s="10"/>
      <c r="AZ32" s="3"/>
      <c r="BA32" s="3"/>
      <c r="BB32" s="3"/>
      <c r="BC32" s="3"/>
      <c r="BD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10"/>
      <c r="K33" s="8"/>
      <c r="L33" s="10"/>
      <c r="M33" s="10"/>
      <c r="N33" s="10"/>
      <c r="O33" s="10"/>
      <c r="P33" s="3"/>
      <c r="Q33" s="3"/>
      <c r="R33" s="3"/>
      <c r="S33" s="3"/>
      <c r="T33" s="10"/>
      <c r="U33" s="3"/>
      <c r="V33" s="3"/>
      <c r="W33" s="3"/>
      <c r="X33" s="9"/>
      <c r="Y33" s="3"/>
      <c r="Z33" s="3"/>
      <c r="AA33" s="3"/>
      <c r="AB33" s="9"/>
      <c r="AC33" s="3"/>
      <c r="AD33" s="9"/>
      <c r="AE33" s="9"/>
      <c r="AF33" s="3"/>
      <c r="AG33" s="3"/>
      <c r="AH33" s="9"/>
      <c r="AI33" s="9"/>
      <c r="AJ33" s="9"/>
      <c r="AK33" s="9"/>
      <c r="AL33" s="3"/>
      <c r="AM33" s="8"/>
      <c r="AN33" s="9"/>
      <c r="AO33" s="10"/>
      <c r="AP33" s="8"/>
      <c r="AQ33" s="3"/>
      <c r="AR33" s="3"/>
      <c r="AS33" s="3"/>
      <c r="AT33" s="9"/>
      <c r="AU33" s="10"/>
      <c r="AV33" s="3"/>
      <c r="AW33" s="9"/>
      <c r="AX33" s="9"/>
      <c r="AY33" s="10"/>
      <c r="AZ33" s="3"/>
      <c r="BA33" s="3"/>
      <c r="BB33" s="3"/>
      <c r="BC33" s="3"/>
      <c r="BD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10"/>
      <c r="K34" s="8"/>
      <c r="L34" s="10"/>
      <c r="M34" s="10"/>
      <c r="N34" s="10"/>
      <c r="O34" s="10"/>
      <c r="P34" s="3"/>
      <c r="Q34" s="3"/>
      <c r="R34" s="3"/>
      <c r="S34" s="3"/>
      <c r="T34" s="10"/>
      <c r="U34" s="3"/>
      <c r="V34" s="3"/>
      <c r="W34" s="3"/>
      <c r="X34" s="9"/>
      <c r="Y34" s="3"/>
      <c r="Z34" s="3"/>
      <c r="AA34" s="3"/>
      <c r="AB34" s="9"/>
      <c r="AC34" s="3"/>
      <c r="AD34" s="9"/>
      <c r="AE34" s="9"/>
      <c r="AF34" s="3"/>
      <c r="AG34" s="3"/>
      <c r="AH34" s="9"/>
      <c r="AI34" s="9"/>
      <c r="AJ34" s="9"/>
      <c r="AK34" s="9"/>
      <c r="AL34" s="3"/>
      <c r="AM34" s="8"/>
      <c r="AN34" s="9"/>
      <c r="AO34" s="10"/>
      <c r="AP34" s="8"/>
      <c r="AQ34" s="3"/>
      <c r="AR34" s="3"/>
      <c r="AS34" s="3"/>
      <c r="AT34" s="9"/>
      <c r="AU34" s="10"/>
      <c r="AV34" s="3"/>
      <c r="AW34" s="9"/>
      <c r="AX34" s="9"/>
      <c r="AY34" s="10"/>
      <c r="AZ34" s="3"/>
      <c r="BA34" s="3"/>
      <c r="BB34" s="3"/>
      <c r="BC34" s="3"/>
      <c r="BD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10"/>
      <c r="K35" s="8"/>
      <c r="L35" s="10"/>
      <c r="M35" s="10"/>
      <c r="N35" s="10"/>
      <c r="O35" s="10"/>
      <c r="P35" s="3"/>
      <c r="Q35" s="3"/>
      <c r="R35" s="3"/>
      <c r="S35" s="3"/>
      <c r="T35" s="10"/>
      <c r="U35" s="3"/>
      <c r="V35" s="3"/>
      <c r="W35" s="3"/>
      <c r="X35" s="9"/>
      <c r="Y35" s="3"/>
      <c r="Z35" s="3"/>
      <c r="AA35" s="3"/>
      <c r="AB35" s="9"/>
      <c r="AC35" s="3"/>
      <c r="AD35" s="9"/>
      <c r="AE35" s="9"/>
      <c r="AF35" s="3"/>
      <c r="AG35" s="3"/>
      <c r="AH35" s="9"/>
      <c r="AI35" s="9"/>
      <c r="AJ35" s="9"/>
      <c r="AK35" s="9"/>
      <c r="AL35" s="3"/>
      <c r="AM35" s="8"/>
      <c r="AN35" s="9"/>
      <c r="AO35" s="10"/>
      <c r="AP35" s="8"/>
      <c r="AQ35" s="3"/>
      <c r="AR35" s="3"/>
      <c r="AS35" s="3"/>
      <c r="AT35" s="9"/>
      <c r="AU35" s="10"/>
      <c r="AV35" s="3"/>
      <c r="AW35" s="9"/>
      <c r="AX35" s="9"/>
      <c r="AY35" s="10"/>
      <c r="AZ35" s="3"/>
      <c r="BA35" s="3"/>
      <c r="BB35" s="3"/>
      <c r="BC35" s="3"/>
      <c r="BD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10"/>
      <c r="K36" s="8"/>
      <c r="L36" s="10"/>
      <c r="M36" s="10"/>
      <c r="N36" s="10"/>
      <c r="O36" s="10"/>
      <c r="P36" s="3"/>
      <c r="Q36" s="3"/>
      <c r="R36" s="3"/>
      <c r="S36" s="3"/>
      <c r="T36" s="10"/>
      <c r="U36" s="3"/>
      <c r="V36" s="3"/>
      <c r="W36" s="3"/>
      <c r="X36" s="9"/>
      <c r="Y36" s="3"/>
      <c r="Z36" s="3"/>
      <c r="AA36" s="3"/>
      <c r="AB36" s="9"/>
      <c r="AC36" s="3"/>
      <c r="AD36" s="9"/>
      <c r="AE36" s="9"/>
      <c r="AF36" s="3"/>
      <c r="AG36" s="3"/>
      <c r="AH36" s="9"/>
      <c r="AI36" s="9"/>
      <c r="AJ36" s="9"/>
      <c r="AK36" s="9"/>
      <c r="AL36" s="3"/>
      <c r="AM36" s="8"/>
      <c r="AN36" s="9"/>
      <c r="AO36" s="10"/>
      <c r="AP36" s="8"/>
      <c r="AQ36" s="3"/>
      <c r="AR36" s="3"/>
      <c r="AS36" s="3"/>
      <c r="AT36" s="9"/>
      <c r="AU36" s="10"/>
      <c r="AV36" s="3"/>
      <c r="AW36" s="9"/>
      <c r="AX36" s="9"/>
      <c r="AY36" s="10"/>
      <c r="AZ36" s="3"/>
      <c r="BA36" s="3"/>
      <c r="BB36" s="3"/>
      <c r="BC36" s="3"/>
      <c r="BD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10"/>
      <c r="K37" s="8"/>
      <c r="L37" s="10"/>
      <c r="M37" s="10"/>
      <c r="N37" s="10"/>
      <c r="O37" s="10"/>
      <c r="P37" s="3"/>
      <c r="Q37" s="3"/>
      <c r="R37" s="3"/>
      <c r="S37" s="3"/>
      <c r="T37" s="10"/>
      <c r="U37" s="3"/>
      <c r="V37" s="3"/>
      <c r="W37" s="3"/>
      <c r="X37" s="9"/>
      <c r="Y37" s="3"/>
      <c r="Z37" s="3"/>
      <c r="AA37" s="3"/>
      <c r="AB37" s="9"/>
      <c r="AC37" s="3"/>
      <c r="AD37" s="9"/>
      <c r="AE37" s="9"/>
      <c r="AF37" s="3"/>
      <c r="AG37" s="3"/>
      <c r="AH37" s="9"/>
      <c r="AI37" s="9"/>
      <c r="AJ37" s="9"/>
      <c r="AK37" s="9"/>
      <c r="AL37" s="3"/>
      <c r="AM37" s="8"/>
      <c r="AN37" s="9"/>
      <c r="AO37" s="10"/>
      <c r="AP37" s="8"/>
      <c r="AQ37" s="3"/>
      <c r="AR37" s="3"/>
      <c r="AS37" s="3"/>
      <c r="AT37" s="9"/>
      <c r="AU37" s="10"/>
      <c r="AV37" s="3"/>
      <c r="AW37" s="9"/>
      <c r="AX37" s="9"/>
      <c r="AY37" s="10"/>
      <c r="AZ37" s="3"/>
      <c r="BA37" s="3"/>
      <c r="BB37" s="3"/>
      <c r="BC37" s="3"/>
      <c r="BD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10"/>
      <c r="K38" s="8"/>
      <c r="L38" s="10"/>
      <c r="M38" s="10"/>
      <c r="N38" s="10"/>
      <c r="O38" s="10"/>
      <c r="P38" s="3"/>
      <c r="Q38" s="3"/>
      <c r="R38" s="3"/>
      <c r="S38" s="3"/>
      <c r="T38" s="10"/>
      <c r="U38" s="3"/>
      <c r="V38" s="3"/>
      <c r="W38" s="3"/>
      <c r="X38" s="9"/>
      <c r="Y38" s="3"/>
      <c r="Z38" s="3"/>
      <c r="AA38" s="3"/>
      <c r="AB38" s="9"/>
      <c r="AC38" s="3"/>
      <c r="AD38" s="9"/>
      <c r="AE38" s="9"/>
      <c r="AF38" s="3"/>
      <c r="AG38" s="3"/>
      <c r="AH38" s="9"/>
      <c r="AI38" s="9"/>
      <c r="AJ38" s="9"/>
      <c r="AK38" s="9"/>
      <c r="AL38" s="3"/>
      <c r="AM38" s="8"/>
      <c r="AN38" s="9"/>
      <c r="AO38" s="10"/>
      <c r="AP38" s="8"/>
      <c r="AQ38" s="3"/>
      <c r="AR38" s="3"/>
      <c r="AS38" s="3"/>
      <c r="AT38" s="9"/>
      <c r="AU38" s="10"/>
      <c r="AV38" s="3"/>
      <c r="AW38" s="9"/>
      <c r="AX38" s="9"/>
      <c r="AY38" s="10"/>
      <c r="AZ38" s="3"/>
      <c r="BA38" s="3"/>
      <c r="BB38" s="3"/>
      <c r="BC38" s="3"/>
      <c r="BD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10"/>
      <c r="K39" s="8"/>
      <c r="L39" s="10"/>
      <c r="M39" s="10"/>
      <c r="N39" s="10"/>
      <c r="O39" s="10"/>
      <c r="P39" s="3"/>
      <c r="Q39" s="3"/>
      <c r="R39" s="3"/>
      <c r="S39" s="3"/>
      <c r="T39" s="10"/>
      <c r="U39" s="3"/>
      <c r="V39" s="3"/>
      <c r="W39" s="3"/>
      <c r="X39" s="9"/>
      <c r="Y39" s="3"/>
      <c r="Z39" s="3"/>
      <c r="AA39" s="3"/>
      <c r="AB39" s="9"/>
      <c r="AC39" s="3"/>
      <c r="AD39" s="9"/>
      <c r="AE39" s="9"/>
      <c r="AF39" s="3"/>
      <c r="AG39" s="3"/>
      <c r="AH39" s="9"/>
      <c r="AI39" s="9"/>
      <c r="AJ39" s="9"/>
      <c r="AK39" s="9"/>
      <c r="AL39" s="3"/>
      <c r="AM39" s="8"/>
      <c r="AN39" s="9"/>
      <c r="AO39" s="10"/>
      <c r="AP39" s="8"/>
      <c r="AQ39" s="3"/>
      <c r="AR39" s="3"/>
      <c r="AS39" s="3"/>
      <c r="AT39" s="9"/>
      <c r="AU39" s="10"/>
      <c r="AV39" s="3"/>
      <c r="AW39" s="9"/>
      <c r="AX39" s="9"/>
      <c r="AY39" s="10"/>
      <c r="AZ39" s="3"/>
      <c r="BA39" s="3"/>
      <c r="BB39" s="3"/>
      <c r="BC39" s="3"/>
      <c r="BD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10"/>
      <c r="K40" s="8"/>
      <c r="L40" s="10"/>
      <c r="M40" s="10"/>
      <c r="N40" s="10"/>
      <c r="O40" s="10"/>
      <c r="P40" s="3"/>
      <c r="Q40" s="3"/>
      <c r="R40" s="3"/>
      <c r="S40" s="3"/>
      <c r="T40" s="10"/>
      <c r="U40" s="3"/>
      <c r="V40" s="3"/>
      <c r="W40" s="3"/>
      <c r="X40" s="9"/>
      <c r="Y40" s="3"/>
      <c r="Z40" s="3"/>
      <c r="AA40" s="3"/>
      <c r="AB40" s="9"/>
      <c r="AC40" s="3"/>
      <c r="AD40" s="9"/>
      <c r="AE40" s="9"/>
      <c r="AF40" s="3"/>
      <c r="AG40" s="3"/>
      <c r="AH40" s="9"/>
      <c r="AI40" s="9"/>
      <c r="AJ40" s="9"/>
      <c r="AK40" s="9"/>
      <c r="AL40" s="3"/>
      <c r="AM40" s="8"/>
      <c r="AN40" s="9"/>
      <c r="AO40" s="10"/>
      <c r="AP40" s="8"/>
      <c r="AQ40" s="3"/>
      <c r="AR40" s="3"/>
      <c r="AS40" s="3"/>
      <c r="AT40" s="9"/>
      <c r="AU40" s="10"/>
      <c r="AV40" s="3"/>
      <c r="AW40" s="9"/>
      <c r="AX40" s="9"/>
      <c r="AY40" s="10"/>
      <c r="AZ40" s="3"/>
      <c r="BA40" s="3"/>
      <c r="BB40" s="3"/>
      <c r="BC40" s="3"/>
      <c r="BD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10"/>
      <c r="K41" s="8"/>
      <c r="L41" s="10"/>
      <c r="M41" s="10"/>
      <c r="N41" s="10"/>
      <c r="O41" s="10"/>
      <c r="P41" s="3"/>
      <c r="Q41" s="3"/>
      <c r="R41" s="3"/>
      <c r="S41" s="3"/>
      <c r="T41" s="10"/>
      <c r="U41" s="3"/>
      <c r="V41" s="3"/>
      <c r="W41" s="3"/>
      <c r="X41" s="9"/>
      <c r="Y41" s="3"/>
      <c r="Z41" s="3"/>
      <c r="AA41" s="3"/>
      <c r="AB41" s="9"/>
      <c r="AC41" s="3"/>
      <c r="AD41" s="9"/>
      <c r="AE41" s="9"/>
      <c r="AF41" s="3"/>
      <c r="AG41" s="3"/>
      <c r="AH41" s="9"/>
      <c r="AI41" s="9"/>
      <c r="AJ41" s="9"/>
      <c r="AK41" s="9"/>
      <c r="AL41" s="3"/>
      <c r="AM41" s="8"/>
      <c r="AN41" s="9"/>
      <c r="AO41" s="10"/>
      <c r="AP41" s="8"/>
      <c r="AQ41" s="3"/>
      <c r="AR41" s="3"/>
      <c r="AS41" s="3"/>
      <c r="AT41" s="9"/>
      <c r="AU41" s="10"/>
      <c r="AV41" s="3"/>
      <c r="AW41" s="9"/>
      <c r="AX41" s="9"/>
      <c r="AY41" s="10"/>
      <c r="AZ41" s="3"/>
      <c r="BA41" s="3"/>
      <c r="BB41" s="3"/>
      <c r="BC41" s="3"/>
      <c r="BD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10"/>
      <c r="K42" s="8"/>
      <c r="L42" s="10"/>
      <c r="M42" s="10"/>
      <c r="N42" s="10"/>
      <c r="O42" s="10"/>
      <c r="P42" s="3"/>
      <c r="Q42" s="3"/>
      <c r="R42" s="3"/>
      <c r="S42" s="3"/>
      <c r="T42" s="10"/>
      <c r="U42" s="3"/>
      <c r="V42" s="3"/>
      <c r="W42" s="3"/>
      <c r="X42" s="9"/>
      <c r="Y42" s="3"/>
      <c r="Z42" s="3"/>
      <c r="AA42" s="3"/>
      <c r="AB42" s="9"/>
      <c r="AC42" s="3"/>
      <c r="AD42" s="9"/>
      <c r="AE42" s="9"/>
      <c r="AF42" s="3"/>
      <c r="AG42" s="3"/>
      <c r="AH42" s="9"/>
      <c r="AI42" s="9"/>
      <c r="AJ42" s="9"/>
      <c r="AK42" s="9"/>
      <c r="AL42" s="3"/>
      <c r="AM42" s="8"/>
      <c r="AN42" s="9"/>
      <c r="AO42" s="10"/>
      <c r="AP42" s="8"/>
      <c r="AQ42" s="3"/>
      <c r="AR42" s="3"/>
      <c r="AS42" s="3"/>
      <c r="AT42" s="9"/>
      <c r="AU42" s="10"/>
      <c r="AV42" s="3"/>
      <c r="AW42" s="9"/>
      <c r="AX42" s="9"/>
      <c r="AY42" s="10"/>
      <c r="AZ42" s="3"/>
      <c r="BA42" s="3"/>
      <c r="BB42" s="3"/>
      <c r="BC42" s="3"/>
      <c r="BD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10"/>
      <c r="K43" s="8"/>
      <c r="L43" s="10"/>
      <c r="M43" s="10"/>
      <c r="N43" s="10"/>
      <c r="O43" s="10"/>
      <c r="P43" s="3"/>
      <c r="Q43" s="3"/>
      <c r="R43" s="3"/>
      <c r="S43" s="3"/>
      <c r="T43" s="10"/>
      <c r="U43" s="3"/>
      <c r="V43" s="3"/>
      <c r="W43" s="3"/>
      <c r="X43" s="9"/>
      <c r="Y43" s="3"/>
      <c r="Z43" s="3"/>
      <c r="AA43" s="3"/>
      <c r="AB43" s="9"/>
      <c r="AC43" s="3"/>
      <c r="AD43" s="9"/>
      <c r="AE43" s="9"/>
      <c r="AF43" s="3"/>
      <c r="AG43" s="3"/>
      <c r="AH43" s="9"/>
      <c r="AI43" s="9"/>
      <c r="AJ43" s="9"/>
      <c r="AK43" s="9"/>
      <c r="AL43" s="3"/>
      <c r="AM43" s="8"/>
      <c r="AN43" s="9"/>
      <c r="AO43" s="10"/>
      <c r="AP43" s="8"/>
      <c r="AQ43" s="3"/>
      <c r="AR43" s="3"/>
      <c r="AS43" s="3"/>
      <c r="AT43" s="9"/>
      <c r="AU43" s="10"/>
      <c r="AV43" s="3"/>
      <c r="AW43" s="9"/>
      <c r="AX43" s="9"/>
      <c r="AY43" s="10"/>
      <c r="AZ43" s="3"/>
      <c r="BA43" s="3"/>
      <c r="BB43" s="3"/>
      <c r="BC43" s="3"/>
      <c r="BD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10"/>
      <c r="K44" s="8"/>
      <c r="L44" s="10"/>
      <c r="M44" s="10"/>
      <c r="N44" s="10"/>
      <c r="O44" s="10"/>
      <c r="P44" s="3"/>
      <c r="Q44" s="3"/>
      <c r="R44" s="3"/>
      <c r="S44" s="3"/>
      <c r="T44" s="10"/>
      <c r="U44" s="3"/>
      <c r="V44" s="3"/>
      <c r="W44" s="3"/>
      <c r="X44" s="9"/>
      <c r="Y44" s="3"/>
      <c r="Z44" s="3"/>
      <c r="AA44" s="3"/>
      <c r="AB44" s="9"/>
      <c r="AC44" s="3"/>
      <c r="AD44" s="9"/>
      <c r="AE44" s="9"/>
      <c r="AF44" s="3"/>
      <c r="AG44" s="3"/>
      <c r="AH44" s="9"/>
      <c r="AI44" s="9"/>
      <c r="AJ44" s="9"/>
      <c r="AK44" s="9"/>
      <c r="AL44" s="3"/>
      <c r="AM44" s="8"/>
      <c r="AN44" s="9"/>
      <c r="AO44" s="10"/>
      <c r="AP44" s="8"/>
      <c r="AQ44" s="3"/>
      <c r="AR44" s="3"/>
      <c r="AS44" s="3"/>
      <c r="AT44" s="9"/>
      <c r="AU44" s="10"/>
      <c r="AV44" s="3"/>
      <c r="AW44" s="9"/>
      <c r="AX44" s="9"/>
      <c r="AY44" s="10"/>
      <c r="AZ44" s="3"/>
      <c r="BA44" s="3"/>
      <c r="BB44" s="3"/>
      <c r="BC44" s="3"/>
      <c r="BD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10"/>
      <c r="K45" s="8"/>
      <c r="L45" s="10"/>
      <c r="M45" s="10"/>
      <c r="N45" s="10"/>
      <c r="O45" s="10"/>
      <c r="P45" s="3"/>
      <c r="Q45" s="3"/>
      <c r="R45" s="3"/>
      <c r="S45" s="3"/>
      <c r="T45" s="10"/>
      <c r="U45" s="3"/>
      <c r="V45" s="3"/>
      <c r="W45" s="3"/>
      <c r="X45" s="9"/>
      <c r="Y45" s="3"/>
      <c r="Z45" s="3"/>
      <c r="AA45" s="3"/>
      <c r="AB45" s="9"/>
      <c r="AC45" s="3"/>
      <c r="AD45" s="9"/>
      <c r="AE45" s="9"/>
      <c r="AF45" s="3"/>
      <c r="AG45" s="3"/>
      <c r="AH45" s="9"/>
      <c r="AI45" s="9"/>
      <c r="AJ45" s="9"/>
      <c r="AK45" s="9"/>
      <c r="AL45" s="3"/>
      <c r="AM45" s="8"/>
      <c r="AN45" s="9"/>
      <c r="AO45" s="10"/>
      <c r="AP45" s="8"/>
      <c r="AQ45" s="3"/>
      <c r="AR45" s="3"/>
      <c r="AS45" s="3"/>
      <c r="AT45" s="9"/>
      <c r="AU45" s="10"/>
      <c r="AV45" s="3"/>
      <c r="AW45" s="9"/>
      <c r="AX45" s="9"/>
      <c r="AY45" s="10"/>
      <c r="AZ45" s="3"/>
      <c r="BA45" s="3"/>
      <c r="BB45" s="3"/>
      <c r="BC45" s="3"/>
      <c r="BD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10"/>
      <c r="K46" s="8"/>
      <c r="L46" s="10"/>
      <c r="M46" s="10"/>
      <c r="N46" s="10"/>
      <c r="O46" s="10"/>
      <c r="P46" s="3"/>
      <c r="Q46" s="3"/>
      <c r="R46" s="3"/>
      <c r="S46" s="3"/>
      <c r="T46" s="10"/>
      <c r="U46" s="3"/>
      <c r="V46" s="3"/>
      <c r="W46" s="3"/>
      <c r="X46" s="9"/>
      <c r="Y46" s="3"/>
      <c r="Z46" s="3"/>
      <c r="AA46" s="3"/>
      <c r="AB46" s="9"/>
      <c r="AC46" s="3"/>
      <c r="AD46" s="9"/>
      <c r="AE46" s="9"/>
      <c r="AF46" s="3"/>
      <c r="AG46" s="3"/>
      <c r="AH46" s="9"/>
      <c r="AI46" s="9"/>
      <c r="AJ46" s="9"/>
      <c r="AK46" s="9"/>
      <c r="AL46" s="3"/>
      <c r="AM46" s="8"/>
      <c r="AN46" s="9"/>
      <c r="AO46" s="10"/>
      <c r="AP46" s="8"/>
      <c r="AQ46" s="3"/>
      <c r="AR46" s="3"/>
      <c r="AS46" s="3"/>
      <c r="AT46" s="9"/>
      <c r="AU46" s="10"/>
      <c r="AV46" s="3"/>
      <c r="AW46" s="9"/>
      <c r="AX46" s="9"/>
      <c r="AY46" s="10"/>
      <c r="AZ46" s="3"/>
      <c r="BA46" s="3"/>
      <c r="BB46" s="3"/>
      <c r="BC46" s="3"/>
      <c r="BD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10"/>
      <c r="K47" s="8"/>
      <c r="L47" s="10"/>
      <c r="M47" s="10"/>
      <c r="N47" s="10"/>
      <c r="O47" s="10"/>
      <c r="P47" s="3"/>
      <c r="Q47" s="3"/>
      <c r="R47" s="3"/>
      <c r="S47" s="3"/>
      <c r="T47" s="10"/>
      <c r="U47" s="3"/>
      <c r="V47" s="3"/>
      <c r="W47" s="3"/>
      <c r="X47" s="9"/>
      <c r="Y47" s="3"/>
      <c r="Z47" s="3"/>
      <c r="AA47" s="3"/>
      <c r="AB47" s="9"/>
      <c r="AC47" s="3"/>
      <c r="AD47" s="9"/>
      <c r="AE47" s="9"/>
      <c r="AF47" s="3"/>
      <c r="AG47" s="3"/>
      <c r="AH47" s="9"/>
      <c r="AI47" s="9"/>
      <c r="AJ47" s="9"/>
      <c r="AK47" s="9"/>
      <c r="AL47" s="3"/>
      <c r="AM47" s="8"/>
      <c r="AN47" s="9"/>
      <c r="AO47" s="10"/>
      <c r="AP47" s="8"/>
      <c r="AQ47" s="3"/>
      <c r="AR47" s="3"/>
      <c r="AS47" s="3"/>
      <c r="AT47" s="9"/>
      <c r="AU47" s="10"/>
      <c r="AV47" s="3"/>
      <c r="AW47" s="9"/>
      <c r="AX47" s="9"/>
      <c r="AY47" s="10"/>
      <c r="AZ47" s="3"/>
      <c r="BA47" s="3"/>
      <c r="BB47" s="3"/>
      <c r="BC47" s="3"/>
      <c r="BD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10"/>
      <c r="K48" s="8"/>
      <c r="L48" s="10"/>
      <c r="M48" s="10"/>
      <c r="N48" s="10"/>
      <c r="O48" s="10"/>
      <c r="P48" s="3"/>
      <c r="Q48" s="3"/>
      <c r="R48" s="3"/>
      <c r="S48" s="3"/>
      <c r="T48" s="10"/>
      <c r="U48" s="3"/>
      <c r="V48" s="3"/>
      <c r="W48" s="3"/>
      <c r="X48" s="9"/>
      <c r="Y48" s="3"/>
      <c r="Z48" s="3"/>
      <c r="AA48" s="3"/>
      <c r="AB48" s="9"/>
      <c r="AC48" s="3"/>
      <c r="AD48" s="9"/>
      <c r="AE48" s="9"/>
      <c r="AF48" s="3"/>
      <c r="AG48" s="3"/>
      <c r="AH48" s="9"/>
      <c r="AI48" s="9"/>
      <c r="AJ48" s="9"/>
      <c r="AK48" s="9"/>
      <c r="AL48" s="3"/>
      <c r="AM48" s="8"/>
      <c r="AN48" s="9"/>
      <c r="AO48" s="10"/>
      <c r="AP48" s="8"/>
      <c r="AQ48" s="3"/>
      <c r="AR48" s="3"/>
      <c r="AS48" s="3"/>
      <c r="AT48" s="9"/>
      <c r="AU48" s="10"/>
      <c r="AV48" s="3"/>
      <c r="AW48" s="9"/>
      <c r="AX48" s="9"/>
      <c r="AY48" s="10"/>
      <c r="AZ48" s="3"/>
      <c r="BA48" s="3"/>
      <c r="BB48" s="3"/>
      <c r="BC48" s="3"/>
      <c r="BD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10"/>
      <c r="K49" s="8"/>
      <c r="L49" s="10"/>
      <c r="M49" s="10"/>
      <c r="N49" s="10"/>
      <c r="O49" s="10"/>
      <c r="P49" s="3"/>
      <c r="Q49" s="3"/>
      <c r="R49" s="3"/>
      <c r="S49" s="3"/>
      <c r="T49" s="10"/>
      <c r="U49" s="3"/>
      <c r="V49" s="3"/>
      <c r="W49" s="3"/>
      <c r="X49" s="9"/>
      <c r="Y49" s="3"/>
      <c r="Z49" s="3"/>
      <c r="AA49" s="3"/>
      <c r="AB49" s="9"/>
      <c r="AC49" s="3"/>
      <c r="AD49" s="9"/>
      <c r="AE49" s="9"/>
      <c r="AF49" s="3"/>
      <c r="AG49" s="3"/>
      <c r="AH49" s="9"/>
      <c r="AI49" s="9"/>
      <c r="AJ49" s="9"/>
      <c r="AK49" s="9"/>
      <c r="AL49" s="3"/>
      <c r="AM49" s="8"/>
      <c r="AN49" s="9"/>
      <c r="AO49" s="10"/>
      <c r="AP49" s="8"/>
      <c r="AQ49" s="3"/>
      <c r="AR49" s="3"/>
      <c r="AS49" s="3"/>
      <c r="AT49" s="9"/>
      <c r="AU49" s="10"/>
      <c r="AV49" s="3"/>
      <c r="AW49" s="9"/>
      <c r="AX49" s="9"/>
      <c r="AY49" s="10"/>
      <c r="AZ49" s="3"/>
      <c r="BA49" s="3"/>
      <c r="BB49" s="3"/>
      <c r="BC49" s="3"/>
      <c r="BD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10"/>
      <c r="K50" s="8"/>
      <c r="L50" s="10"/>
      <c r="M50" s="10"/>
      <c r="N50" s="10"/>
      <c r="O50" s="10"/>
      <c r="P50" s="3"/>
      <c r="Q50" s="3"/>
      <c r="R50" s="3"/>
      <c r="S50" s="3"/>
      <c r="T50" s="10"/>
      <c r="U50" s="3"/>
      <c r="V50" s="3"/>
      <c r="W50" s="3"/>
      <c r="X50" s="9"/>
      <c r="Y50" s="3"/>
      <c r="Z50" s="3"/>
      <c r="AA50" s="3"/>
      <c r="AB50" s="9"/>
      <c r="AC50" s="3"/>
      <c r="AD50" s="9"/>
      <c r="AE50" s="9"/>
      <c r="AF50" s="3"/>
      <c r="AG50" s="3"/>
      <c r="AH50" s="9"/>
      <c r="AI50" s="9"/>
      <c r="AJ50" s="9"/>
      <c r="AK50" s="9"/>
      <c r="AL50" s="3"/>
      <c r="AM50" s="8"/>
      <c r="AN50" s="9"/>
      <c r="AO50" s="10"/>
      <c r="AP50" s="8"/>
      <c r="AQ50" s="3"/>
      <c r="AR50" s="3"/>
      <c r="AS50" s="3"/>
      <c r="AT50" s="9"/>
      <c r="AU50" s="10"/>
      <c r="AV50" s="3"/>
      <c r="AW50" s="9"/>
      <c r="AX50" s="9"/>
      <c r="AY50" s="10"/>
      <c r="AZ50" s="3"/>
      <c r="BA50" s="3"/>
      <c r="BB50" s="3"/>
      <c r="BC50" s="3"/>
      <c r="BD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10"/>
      <c r="K51" s="8"/>
      <c r="L51" s="10"/>
      <c r="M51" s="10"/>
      <c r="N51" s="10"/>
      <c r="O51" s="10"/>
      <c r="P51" s="3"/>
      <c r="Q51" s="3"/>
      <c r="R51" s="3"/>
      <c r="S51" s="3"/>
      <c r="T51" s="10"/>
      <c r="U51" s="3"/>
      <c r="V51" s="3"/>
      <c r="W51" s="3"/>
      <c r="X51" s="9"/>
      <c r="Y51" s="3"/>
      <c r="Z51" s="3"/>
      <c r="AA51" s="3"/>
      <c r="AB51" s="9"/>
      <c r="AC51" s="3"/>
      <c r="AD51" s="9"/>
      <c r="AE51" s="9"/>
      <c r="AF51" s="3"/>
      <c r="AG51" s="3"/>
      <c r="AH51" s="9"/>
      <c r="AI51" s="9"/>
      <c r="AJ51" s="9"/>
      <c r="AK51" s="9"/>
      <c r="AL51" s="3"/>
      <c r="AM51" s="8"/>
      <c r="AN51" s="9"/>
      <c r="AO51" s="10"/>
      <c r="AP51" s="8"/>
      <c r="AQ51" s="3"/>
      <c r="AR51" s="3"/>
      <c r="AS51" s="3"/>
      <c r="AT51" s="9"/>
      <c r="AU51" s="10"/>
      <c r="AV51" s="3"/>
      <c r="AW51" s="9"/>
      <c r="AX51" s="9"/>
      <c r="AY51" s="10"/>
      <c r="AZ51" s="3"/>
      <c r="BA51" s="3"/>
      <c r="BB51" s="3"/>
      <c r="BC51" s="3"/>
      <c r="BD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10"/>
      <c r="K52" s="8"/>
      <c r="L52" s="10"/>
      <c r="M52" s="10"/>
      <c r="N52" s="10"/>
      <c r="O52" s="10"/>
      <c r="P52" s="3"/>
      <c r="Q52" s="3"/>
      <c r="R52" s="3"/>
      <c r="S52" s="3"/>
      <c r="T52" s="10"/>
      <c r="U52" s="3"/>
      <c r="V52" s="3"/>
      <c r="W52" s="3"/>
      <c r="X52" s="9"/>
      <c r="Y52" s="3"/>
      <c r="Z52" s="3"/>
      <c r="AA52" s="3"/>
      <c r="AB52" s="9"/>
      <c r="AC52" s="3"/>
      <c r="AD52" s="9"/>
      <c r="AE52" s="9"/>
      <c r="AF52" s="3"/>
      <c r="AG52" s="3"/>
      <c r="AH52" s="9"/>
      <c r="AI52" s="9"/>
      <c r="AJ52" s="9"/>
      <c r="AK52" s="9"/>
      <c r="AL52" s="3"/>
      <c r="AM52" s="8"/>
      <c r="AN52" s="9"/>
      <c r="AO52" s="10"/>
      <c r="AP52" s="8"/>
      <c r="AQ52" s="3"/>
      <c r="AR52" s="3"/>
      <c r="AS52" s="3"/>
      <c r="AT52" s="9"/>
      <c r="AU52" s="10"/>
      <c r="AV52" s="3"/>
      <c r="AW52" s="9"/>
      <c r="AX52" s="9"/>
      <c r="AY52" s="10"/>
      <c r="AZ52" s="3"/>
      <c r="BA52" s="3"/>
      <c r="BB52" s="3"/>
      <c r="BC52" s="3"/>
      <c r="BD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10"/>
      <c r="K53" s="8"/>
      <c r="L53" s="10"/>
      <c r="M53" s="10"/>
      <c r="N53" s="10"/>
      <c r="O53" s="10"/>
      <c r="P53" s="3"/>
      <c r="Q53" s="3"/>
      <c r="R53" s="3"/>
      <c r="S53" s="3"/>
      <c r="T53" s="10"/>
      <c r="U53" s="3"/>
      <c r="V53" s="3"/>
      <c r="W53" s="3"/>
      <c r="X53" s="9"/>
      <c r="Y53" s="3"/>
      <c r="Z53" s="3"/>
      <c r="AA53" s="3"/>
      <c r="AB53" s="9"/>
      <c r="AC53" s="3"/>
      <c r="AD53" s="9"/>
      <c r="AE53" s="9"/>
      <c r="AF53" s="3"/>
      <c r="AG53" s="3"/>
      <c r="AH53" s="9"/>
      <c r="AI53" s="9"/>
      <c r="AJ53" s="9"/>
      <c r="AK53" s="9"/>
      <c r="AL53" s="3"/>
      <c r="AM53" s="8"/>
      <c r="AN53" s="9"/>
      <c r="AO53" s="10"/>
      <c r="AP53" s="8"/>
      <c r="AQ53" s="3"/>
      <c r="AR53" s="3"/>
      <c r="AS53" s="3"/>
      <c r="AT53" s="9"/>
      <c r="AU53" s="10"/>
      <c r="AV53" s="3"/>
      <c r="AW53" s="9"/>
      <c r="AX53" s="9"/>
      <c r="AY53" s="10"/>
      <c r="AZ53" s="3"/>
      <c r="BA53" s="3"/>
      <c r="BB53" s="3"/>
      <c r="BC53" s="3"/>
      <c r="BD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10"/>
      <c r="K54" s="8"/>
      <c r="L54" s="10"/>
      <c r="M54" s="10"/>
      <c r="N54" s="10"/>
      <c r="O54" s="10"/>
      <c r="P54" s="3"/>
      <c r="Q54" s="3"/>
      <c r="R54" s="3"/>
      <c r="S54" s="3"/>
      <c r="T54" s="10"/>
      <c r="U54" s="3"/>
      <c r="V54" s="3"/>
      <c r="W54" s="3"/>
      <c r="X54" s="9"/>
      <c r="Y54" s="3"/>
      <c r="Z54" s="3"/>
      <c r="AA54" s="3"/>
      <c r="AB54" s="9"/>
      <c r="AC54" s="3"/>
      <c r="AD54" s="9"/>
      <c r="AE54" s="9"/>
      <c r="AF54" s="3"/>
      <c r="AG54" s="3"/>
      <c r="AH54" s="9"/>
      <c r="AI54" s="9"/>
      <c r="AJ54" s="9"/>
      <c r="AK54" s="9"/>
      <c r="AL54" s="3"/>
      <c r="AM54" s="8"/>
      <c r="AN54" s="9"/>
      <c r="AO54" s="10"/>
      <c r="AP54" s="8"/>
      <c r="AQ54" s="3"/>
      <c r="AR54" s="3"/>
      <c r="AS54" s="3"/>
      <c r="AT54" s="9"/>
      <c r="AU54" s="10"/>
      <c r="AV54" s="3"/>
      <c r="AW54" s="9"/>
      <c r="AX54" s="9"/>
      <c r="AY54" s="10"/>
      <c r="AZ54" s="3"/>
      <c r="BA54" s="3"/>
      <c r="BB54" s="3"/>
      <c r="BC54" s="3"/>
      <c r="BD54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conditionalFormatting sqref="J3:J54">
    <cfRule type="expression" dxfId="0" priority="43">
      <formula>AND($B3&lt;&gt;"",NOT(OR($B3="Eigenkapital",$B3="Annuitätendarlehen",$B3="Endfälliges Darlehen",$B3="Ratentilgungsdarlehen",$B3="equity",$B3="annuity_loan",$B3="bullet_loan",$B3="installment_loan")))</formula>
    </cfRule>
  </conditionalFormatting>
  <conditionalFormatting sqref="K3:K54">
    <cfRule type="expression" dxfId="0" priority="42">
      <formula>AND($B3&lt;&gt;"",NOT(OR($B3="Eigenkapital",$B3="equity")))</formula>
    </cfRule>
  </conditionalFormatting>
  <conditionalFormatting sqref="L3:L54">
    <cfRule type="expression" dxfId="0" priority="41">
      <formula>AND($B3&lt;&gt;"",NOT(OR($B3="Eigenkapital",$B3="equity")))</formula>
    </cfRule>
  </conditionalFormatting>
  <conditionalFormatting sqref="M3:M54">
    <cfRule type="expression" dxfId="0" priority="40">
      <formula>AND($B3&lt;&gt;"",NOT(OR($B3="Eigenkapital",$B3="equity")))</formula>
    </cfRule>
  </conditionalFormatting>
  <conditionalFormatting sqref="N3:N54">
    <cfRule type="expression" dxfId="0" priority="39">
      <formula>AND($B3&lt;&gt;"",NOT(OR($B3="Eigenkapital",$B3="equity")))</formula>
    </cfRule>
  </conditionalFormatting>
  <conditionalFormatting sqref="O3:O54">
    <cfRule type="expression" dxfId="0" priority="38">
      <formula>AND($B3&lt;&gt;"",NOT(OR($B3="Eigenkapital",$B3="equity")))</formula>
    </cfRule>
  </conditionalFormatting>
  <conditionalFormatting sqref="P3:P54">
    <cfRule type="expression" dxfId="0" priority="37">
      <formula>AND($B3&lt;&gt;"",NOT(OR($B3="Eigenkapital",$B3="equity")))</formula>
    </cfRule>
  </conditionalFormatting>
  <conditionalFormatting sqref="Q3:Q54">
    <cfRule type="expression" dxfId="0" priority="36">
      <formula>AND($B3&lt;&gt;"",NOT(OR($B3="Eigenkapital",$B3="equity")))</formula>
    </cfRule>
  </conditionalFormatting>
  <conditionalFormatting sqref="R3:R54">
    <cfRule type="expression" dxfId="0" priority="35">
      <formula>AND($B3&lt;&gt;"",NOT(OR($B3="Annuitätendarlehen",$B3="Endfälliges Darlehen",$B3="Ratentilgungsdarlehen",$B3="annuity_loan",$B3="bullet_loan",$B3="installment_loan")))</formula>
    </cfRule>
  </conditionalFormatting>
  <conditionalFormatting sqref="S3:S54">
    <cfRule type="expression" dxfId="0" priority="34">
      <formula>AND($B3&lt;&gt;"",NOT(OR($B3="Annuitätendarlehen",$B3="Endfälliges Darlehen",$B3="Ratentilgungsdarlehen",$B3="annuity_loan",$B3="bullet_loan",$B3="installment_loan")))</formula>
    </cfRule>
  </conditionalFormatting>
  <conditionalFormatting sqref="T3:T54">
    <cfRule type="expression" dxfId="0" priority="33">
      <formula>AND($B3&lt;&gt;"",NOT(OR($B3="Annuitätendarlehen",$B3="Ratentilgungsdarlehen",$B3="annuity_loan",$B3="installment_loan")))</formula>
    </cfRule>
  </conditionalFormatting>
  <conditionalFormatting sqref="U3:U54">
    <cfRule type="expression" dxfId="0" priority="32">
      <formula>AND($B3&lt;&gt;"",NOT(OR($B3="Annuitätendarlehen",$B3="Endfälliges Darlehen",$B3="Ratentilgungsdarlehen",$B3="annuity_loan",$B3="bullet_loan",$B3="installment_loan")))</formula>
    </cfRule>
  </conditionalFormatting>
  <conditionalFormatting sqref="V3:V54">
    <cfRule type="expression" dxfId="0" priority="31">
      <formula>AND($B3&lt;&gt;"",NOT(OR($B3="Annuitätendarlehen",$B3="Endfälliges Darlehen",$B3="Ratentilgungsdarlehen",$B3="annuity_loan",$B3="bullet_loan",$B3="installment_loan")))</formula>
    </cfRule>
  </conditionalFormatting>
  <conditionalFormatting sqref="W3:W54">
    <cfRule type="expression" dxfId="0" priority="30">
      <formula>AND($B3&lt;&gt;"",NOT(OR($B3="Annuitätendarlehen",$B3="Endfälliges Darlehen",$B3="Ratentilgungsdarlehen",$B3="annuity_loan",$B3="bullet_loan",$B3="installment_loan")))</formula>
    </cfRule>
  </conditionalFormatting>
  <conditionalFormatting sqref="X3:X54">
    <cfRule type="expression" dxfId="0" priority="29">
      <formula>AND($B3&lt;&gt;"",NOT(OR($B3="Annuitätendarlehen",$B3="Endfälliges Darlehen",$B3="Ratentilgungsdarlehen",$B3="annuity_loan",$B3="bullet_loan",$B3="installment_loan")))</formula>
    </cfRule>
  </conditionalFormatting>
  <conditionalFormatting sqref="Y3:Y54">
    <cfRule type="expression" dxfId="0" priority="28">
      <formula>AND($B3&lt;&gt;"",NOT(OR($B3="Annuitätendarlehen",$B3="Endfälliges Darlehen",$B3="Ratentilgungsdarlehen",$B3="annuity_loan",$B3="bullet_loan",$B3="installment_loan")))</formula>
    </cfRule>
  </conditionalFormatting>
  <conditionalFormatting sqref="Z3:Z54">
    <cfRule type="expression" dxfId="0" priority="27">
      <formula>AND($B3&lt;&gt;"",NOT(OR($B3="Annuitätendarlehen",$B3="Endfälliges Darlehen",$B3="Ratentilgungsdarlehen",$B3="annuity_loan",$B3="bullet_loan",$B3="installment_loan")))</formula>
    </cfRule>
  </conditionalFormatting>
  <conditionalFormatting sqref="AA3:AA54">
    <cfRule type="expression" dxfId="0" priority="26">
      <formula>AND($B3&lt;&gt;"",NOT(OR($B3="Annuitätendarlehen",$B3="Endfälliges Darlehen",$B3="Ratentilgungsdarlehen",$B3="annuity_loan",$B3="bullet_loan",$B3="installment_loan")))</formula>
    </cfRule>
  </conditionalFormatting>
  <conditionalFormatting sqref="AB3:AB54">
    <cfRule type="expression" dxfId="0" priority="25">
      <formula>AND($B3&lt;&gt;"",NOT(OR($B3="Annuitätendarlehen",$B3="annuity_loan")))</formula>
    </cfRule>
  </conditionalFormatting>
  <conditionalFormatting sqref="AC3:AC54">
    <cfRule type="expression" dxfId="0" priority="24">
      <formula>AND($B3&lt;&gt;"",NOT(OR($B3="Annuitätendarlehen",$B3="Endfälliges Darlehen",$B3="Ratentilgungsdarlehen",$B3="annuity_loan",$B3="bullet_loan",$B3="installment_loan")))</formula>
    </cfRule>
  </conditionalFormatting>
  <conditionalFormatting sqref="AD3:AD54">
    <cfRule type="expression" dxfId="0" priority="23">
      <formula>AND($B3&lt;&gt;"",NOT(OR($B3="Annuitätendarlehen",$B3="Endfälliges Darlehen",$B3="Ratentilgungsdarlehen",$B3="annuity_loan",$B3="bullet_loan",$B3="installment_loan")))</formula>
    </cfRule>
  </conditionalFormatting>
  <conditionalFormatting sqref="AE3:AE54">
    <cfRule type="expression" dxfId="0" priority="22">
      <formula>AND($B3&lt;&gt;"",NOT(OR($B3="Annuitätendarlehen",$B3="Endfälliges Darlehen",$B3="Ratentilgungsdarlehen",$B3="annuity_loan",$B3="bullet_loan",$B3="installment_loan")))</formula>
    </cfRule>
  </conditionalFormatting>
  <conditionalFormatting sqref="AF3:AF54">
    <cfRule type="expression" dxfId="0" priority="21">
      <formula>AND($B3&lt;&gt;"",NOT(OR($B3="Annuitätendarlehen",$B3="Endfälliges Darlehen",$B3="Ratentilgungsdarlehen",$B3="annuity_loan",$B3="bullet_loan",$B3="installment_loan")))</formula>
    </cfRule>
  </conditionalFormatting>
  <conditionalFormatting sqref="AG3:AG54">
    <cfRule type="expression" dxfId="0" priority="20">
      <formula>AND($B3&lt;&gt;"",NOT(OR($B3="Annuitätendarlehen",$B3="Endfälliges Darlehen",$B3="Ratentilgungsdarlehen",$B3="annuity_loan",$B3="bullet_loan",$B3="installment_loan")))</formula>
    </cfRule>
  </conditionalFormatting>
  <conditionalFormatting sqref="AH3:AH54">
    <cfRule type="expression" dxfId="0" priority="19">
      <formula>AND($B3&lt;&gt;"",NOT(OR($B3="Annuitätendarlehen",$B3="annuity_loan")))</formula>
    </cfRule>
  </conditionalFormatting>
  <conditionalFormatting sqref="AI3:AI54">
    <cfRule type="expression" dxfId="0" priority="18">
      <formula>AND($B3&lt;&gt;"",NOT(OR($B3="Annuitätendarlehen",$B3="Endfälliges Darlehen",$B3="Ratentilgungsdarlehen",$B3="annuity_loan",$B3="bullet_loan",$B3="installment_loan")))</formula>
    </cfRule>
  </conditionalFormatting>
  <conditionalFormatting sqref="AJ3:AJ54">
    <cfRule type="expression" dxfId="0" priority="17">
      <formula>AND($B3&lt;&gt;"",NOT(OR($B3="Annuitätendarlehen",$B3="Endfälliges Darlehen",$B3="Ratentilgungsdarlehen",$B3="annuity_loan",$B3="bullet_loan",$B3="installment_loan")))</formula>
    </cfRule>
  </conditionalFormatting>
  <conditionalFormatting sqref="AK3:AK54">
    <cfRule type="expression" dxfId="0" priority="16">
      <formula>AND($B3&lt;&gt;"",NOT(OR($B3="Annuitätendarlehen",$B3="Endfälliges Darlehen",$B3="Ratentilgungsdarlehen",$B3="annuity_loan",$B3="bullet_loan",$B3="installment_loan")))</formula>
    </cfRule>
  </conditionalFormatting>
  <conditionalFormatting sqref="AL3:AL54">
    <cfRule type="expression" dxfId="0" priority="15">
      <formula>AND($B3&lt;&gt;"",NOT(OR($B3="Annuitätendarlehen",$B3="Endfälliges Darlehen",$B3="Ratentilgungsdarlehen",$B3="annuity_loan",$B3="bullet_loan",$B3="installment_loan")))</formula>
    </cfRule>
  </conditionalFormatting>
  <conditionalFormatting sqref="AM3:AM54">
    <cfRule type="expression" dxfId="0" priority="14">
      <formula>AND($B3&lt;&gt;"",NOT(OR($B3="Annuitätendarlehen",$B3="Endfälliges Darlehen",$B3="Ratentilgungsdarlehen",$B3="annuity_loan",$B3="bullet_loan",$B3="installment_loan")))</formula>
    </cfRule>
  </conditionalFormatting>
  <conditionalFormatting sqref="AN3:AN54">
    <cfRule type="expression" dxfId="0" priority="13">
      <formula>AND($B3&lt;&gt;"",NOT(OR($B3="Annuitätendarlehen",$B3="Endfälliges Darlehen",$B3="Ratentilgungsdarlehen",$B3="annuity_loan",$B3="bullet_loan",$B3="installment_loan")))</formula>
    </cfRule>
  </conditionalFormatting>
  <conditionalFormatting sqref="AO3:AO54">
    <cfRule type="expression" dxfId="0" priority="12">
      <formula>AND($B3&lt;&gt;"",NOT(OR($B3="Annuitätendarlehen",$B3="Endfälliges Darlehen",$B3="Ratentilgungsdarlehen",$B3="annuity_loan",$B3="bullet_loan",$B3="installment_loan")))</formula>
    </cfRule>
  </conditionalFormatting>
  <conditionalFormatting sqref="AP3:AP54">
    <cfRule type="expression" dxfId="0" priority="11">
      <formula>AND($B3&lt;&gt;"",NOT(OR($B3="Annuitätendarlehen",$B3="Endfälliges Darlehen",$B3="Ratentilgungsdarlehen",$B3="annuity_loan",$B3="bullet_loan",$B3="installment_loan")))</formula>
    </cfRule>
  </conditionalFormatting>
  <conditionalFormatting sqref="AQ3:AQ54">
    <cfRule type="expression" dxfId="0" priority="10">
      <formula>AND($B3&lt;&gt;"",NOT(OR($B3="Annuitätendarlehen",$B3="Endfälliges Darlehen",$B3="Ratentilgungsdarlehen",$B3="annuity_loan",$B3="bullet_loan",$B3="installment_loan")))</formula>
    </cfRule>
  </conditionalFormatting>
  <conditionalFormatting sqref="AR3:AR54">
    <cfRule type="expression" dxfId="0" priority="9">
      <formula>AND($B3&lt;&gt;"",NOT(OR($B3="Annuitätendarlehen",$B3="Endfälliges Darlehen",$B3="Ratentilgungsdarlehen",$B3="annuity_loan",$B3="bullet_loan",$B3="installment_loan")))</formula>
    </cfRule>
  </conditionalFormatting>
  <conditionalFormatting sqref="AS3:AS54">
    <cfRule type="expression" dxfId="0" priority="8">
      <formula>AND($B3&lt;&gt;"",NOT(OR($B3="Annuitätendarlehen",$B3="Endfälliges Darlehen",$B3="Ratentilgungsdarlehen",$B3="annuity_loan",$B3="bullet_loan",$B3="installment_loan")))</formula>
    </cfRule>
  </conditionalFormatting>
  <conditionalFormatting sqref="AT3:AT54">
    <cfRule type="expression" dxfId="0" priority="7">
      <formula>AND($B3&lt;&gt;"",NOT(OR($B3="Annuitätendarlehen",$B3="Endfälliges Darlehen",$B3="Ratentilgungsdarlehen",$B3="annuity_loan",$B3="bullet_loan",$B3="installment_loan")))</formula>
    </cfRule>
  </conditionalFormatting>
  <conditionalFormatting sqref="AU3:AU54">
    <cfRule type="expression" dxfId="0" priority="6">
      <formula>AND($B3&lt;&gt;"",NOT(OR($B3="Annuitätendarlehen",$B3="Endfälliges Darlehen",$B3="Ratentilgungsdarlehen",$B3="annuity_loan",$B3="bullet_loan",$B3="installment_loan")))</formula>
    </cfRule>
  </conditionalFormatting>
  <conditionalFormatting sqref="AV3:AV54">
    <cfRule type="expression" dxfId="0" priority="5">
      <formula>AND($B3&lt;&gt;"",NOT(OR($B3="Annuitätendarlehen",$B3="Endfälliges Darlehen",$B3="Ratentilgungsdarlehen",$B3="annuity_loan",$B3="bullet_loan",$B3="installment_loan")))</formula>
    </cfRule>
  </conditionalFormatting>
  <conditionalFormatting sqref="AW3:AW54">
    <cfRule type="expression" dxfId="0" priority="4">
      <formula>AND($B3&lt;&gt;"",NOT(OR($B3="Annuitätendarlehen",$B3="Endfälliges Darlehen",$B3="Ratentilgungsdarlehen",$B3="annuity_loan",$B3="bullet_loan",$B3="installment_loan")))</formula>
    </cfRule>
  </conditionalFormatting>
  <conditionalFormatting sqref="AX3:AX54">
    <cfRule type="expression" dxfId="0" priority="3">
      <formula>AND($B3&lt;&gt;"",NOT(OR($B3="Annuitätendarlehen",$B3="Endfälliges Darlehen",$B3="Ratentilgungsdarlehen",$B3="annuity_loan",$B3="bullet_loan",$B3="installment_loan")))</formula>
    </cfRule>
  </conditionalFormatting>
  <conditionalFormatting sqref="AY3:AY54">
    <cfRule type="expression" dxfId="0" priority="2">
      <formula>AND($B3&lt;&gt;"",NOT(OR($B3="Annuitätendarlehen",$B3="Endfälliges Darlehen",$B3="Ratentilgungsdarlehen",$B3="annuity_loan",$B3="bullet_loan",$B3="installment_loan")))</formula>
    </cfRule>
  </conditionalFormatting>
  <conditionalFormatting sqref="AZ3:AZ54">
    <cfRule type="expression" dxfId="0" priority="1">
      <formula>AND($B3&lt;&gt;"",NOT(OR($B3="Annuitätendarlehen",$B3="Endfälliges Darlehen",$B3="Ratentilgungsdarlehen",$B3="annuity_loan",$B3="bullet_loan",$B3="installment_loan")))</formula>
    </cfRule>
  </conditionalFormatting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0" showErrorMessage="0">
          <x14:formula1>
            <xm:f>'Listen'!$EV$3:$EV$6</xm:f>
          </x14:formula1>
          <xm:sqref>B3:B54</xm:sqref>
        </x14:dataValidation>
        <x14:dataValidation type="list" allowBlank="1" showInputMessage="0" showErrorMessage="0">
          <x14:formula1>
            <xm:f>'Listen'!$ER$3:$ER$4</xm:f>
          </x14:formula1>
          <xm:sqref>S3:S54</xm:sqref>
        </x14:dataValidation>
        <x14:dataValidation type="list" allowBlank="1" showInputMessage="0" showErrorMessage="1">
          <x14:formula1>
            <xm:f>'Listen'!$DF$3:$DF$5</xm:f>
          </x14:formula1>
          <xm:sqref>AG3:AG54</xm:sqref>
        </x14:dataValidation>
        <x14:dataValidation type="list" allowBlank="1" showInputMessage="0" showErrorMessage="1">
          <x14:formula1>
            <xm:f>'Listen'!$DP$3:$DP$4</xm:f>
          </x14:formula1>
          <xm:sqref>AR3:AR54</xm:sqref>
        </x14:dataValidation>
        <x14:dataValidation type="list" allowBlank="1" showInputMessage="0" showErrorMessage="0">
          <x14:formula1>
            <xm:f>'Listen'!$ER$3:$ER$4</xm:f>
          </x14:formula1>
          <xm:sqref>AV3:AV54</xm:sqref>
        </x14:dataValidation>
        <x14:dataValidation type="list" allowBlank="1" showInputMessage="0" showErrorMessage="0">
          <x14:formula1>
            <xm:f>'Listen'!$ER$3:$ER$4</xm:f>
          </x14:formula1>
          <xm:sqref>AZ3:AZ54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2.71" hidden="0" customWidth="1"/>
    <col min="3" max="3" width="26.71" hidden="0" customWidth="1"/>
    <col min="4" max="4" width="30.71" hidden="0" customWidth="1"/>
    <col min="5" max="5" width="12.71" hidden="0" customWidth="1"/>
    <col min="6" max="6" width="16.71" hidden="0" customWidth="1"/>
    <col min="7" max="7" width="22.71" hidden="0" customWidth="1"/>
    <col min="8" max="8" width="24.71" hidden="0" customWidth="1"/>
    <col min="9" max="9" width="18.71" hidden="0" customWidth="1"/>
    <col min="10" max="10" width="18.71" hidden="0" customWidth="1"/>
    <col min="11" max="11" width="6.71" hidden="0" customWidth="1"/>
  </cols>
  <sheetData>
    <row r="1" outlineLevel="1" hidden="1">
      <c r="A1" s="5" t="s">
        <v>903</v>
      </c>
      <c r="B1" s="5" t="s">
        <v>1366</v>
      </c>
      <c r="C1" s="5" t="s">
        <v>1457</v>
      </c>
      <c r="D1" s="5" t="s">
        <v>1458</v>
      </c>
      <c r="E1" s="5" t="s">
        <v>1459</v>
      </c>
      <c r="F1" s="5" t="s">
        <v>1460</v>
      </c>
      <c r="G1" s="5" t="s">
        <v>1461</v>
      </c>
      <c r="H1" s="5" t="s">
        <v>1462</v>
      </c>
      <c r="I1" s="5" t="s">
        <v>970</v>
      </c>
      <c r="J1" s="5" t="s">
        <v>971</v>
      </c>
      <c r="K1" s="5" t="s">
        <v>972</v>
      </c>
    </row>
    <row r="2">
      <c r="A2" s="6" t="s">
        <v>973</v>
      </c>
      <c r="B2" s="6" t="s">
        <v>809</v>
      </c>
      <c r="C2" s="6" t="s">
        <v>1463</v>
      </c>
      <c r="D2" s="6" t="s">
        <v>68</v>
      </c>
      <c r="E2" s="6" t="s">
        <v>69</v>
      </c>
      <c r="F2" s="6" t="s">
        <v>70</v>
      </c>
      <c r="G2" s="6" t="s">
        <v>71</v>
      </c>
      <c r="H2" s="6" t="s">
        <v>72</v>
      </c>
      <c r="I2" s="6" t="s">
        <v>75</v>
      </c>
      <c r="J2" s="6" t="s">
        <v>76</v>
      </c>
      <c r="K2" s="6" t="s">
        <v>1036</v>
      </c>
    </row>
    <row r="3">
      <c r="A3" s="3"/>
      <c r="B3" s="3"/>
      <c r="C3" s="3"/>
      <c r="D3" s="4"/>
      <c r="E3" s="4"/>
      <c r="F3" s="3"/>
      <c r="G3" s="3"/>
      <c r="H3" s="3"/>
      <c r="I3" s="3"/>
      <c r="J3" s="3"/>
      <c r="K3" s="5"/>
    </row>
    <row r="4">
      <c r="A4" s="3"/>
      <c r="B4" s="3"/>
      <c r="C4" s="3"/>
      <c r="D4" s="4"/>
      <c r="E4" s="4"/>
      <c r="F4" s="3"/>
      <c r="G4" s="3"/>
      <c r="H4" s="3"/>
      <c r="I4" s="3"/>
      <c r="J4" s="3"/>
      <c r="K4" s="5"/>
    </row>
    <row r="5">
      <c r="A5" s="3"/>
      <c r="B5" s="3"/>
      <c r="C5" s="3"/>
      <c r="D5" s="4"/>
      <c r="E5" s="4"/>
      <c r="F5" s="3"/>
      <c r="G5" s="3"/>
      <c r="H5" s="3"/>
      <c r="I5" s="3"/>
      <c r="J5" s="3"/>
      <c r="K5" s="5"/>
    </row>
    <row r="6">
      <c r="A6" s="3"/>
      <c r="B6" s="3"/>
      <c r="C6" s="3"/>
      <c r="D6" s="4"/>
      <c r="E6" s="4"/>
      <c r="F6" s="3"/>
      <c r="G6" s="3"/>
      <c r="H6" s="3"/>
      <c r="I6" s="3"/>
      <c r="J6" s="3"/>
      <c r="K6" s="5"/>
    </row>
    <row r="7">
      <c r="A7" s="3"/>
      <c r="B7" s="3"/>
      <c r="C7" s="3"/>
      <c r="D7" s="4"/>
      <c r="E7" s="4"/>
      <c r="F7" s="3"/>
      <c r="G7" s="3"/>
      <c r="H7" s="3"/>
      <c r="I7" s="3"/>
      <c r="J7" s="3"/>
      <c r="K7" s="5"/>
    </row>
    <row r="8">
      <c r="A8" s="3"/>
      <c r="B8" s="3"/>
      <c r="C8" s="3"/>
      <c r="D8" s="4"/>
      <c r="E8" s="4"/>
      <c r="F8" s="3"/>
      <c r="G8" s="3"/>
      <c r="H8" s="3"/>
      <c r="I8" s="3"/>
      <c r="J8" s="3"/>
      <c r="K8" s="5"/>
    </row>
    <row r="9">
      <c r="A9" s="3"/>
      <c r="B9" s="3"/>
      <c r="C9" s="3"/>
      <c r="D9" s="4"/>
      <c r="E9" s="4"/>
      <c r="F9" s="3"/>
      <c r="G9" s="3"/>
      <c r="H9" s="3"/>
      <c r="I9" s="3"/>
      <c r="J9" s="3"/>
      <c r="K9" s="5"/>
    </row>
    <row r="10">
      <c r="A10" s="3"/>
      <c r="B10" s="3"/>
      <c r="C10" s="3"/>
      <c r="D10" s="4"/>
      <c r="E10" s="4"/>
      <c r="F10" s="3"/>
      <c r="G10" s="3"/>
      <c r="H10" s="3"/>
      <c r="I10" s="3"/>
      <c r="J10" s="3"/>
      <c r="K10" s="5"/>
    </row>
    <row r="11">
      <c r="A11" s="3"/>
      <c r="B11" s="3"/>
      <c r="C11" s="3"/>
      <c r="D11" s="4"/>
      <c r="E11" s="4"/>
      <c r="F11" s="3"/>
      <c r="G11" s="3"/>
      <c r="H11" s="3"/>
      <c r="I11" s="3"/>
      <c r="J11" s="3"/>
      <c r="K11" s="5"/>
    </row>
    <row r="12">
      <c r="A12" s="3"/>
      <c r="B12" s="3"/>
      <c r="C12" s="3"/>
      <c r="D12" s="4"/>
      <c r="E12" s="4"/>
      <c r="F12" s="3"/>
      <c r="G12" s="3"/>
      <c r="H12" s="3"/>
      <c r="I12" s="3"/>
      <c r="J12" s="3"/>
      <c r="K12" s="5"/>
    </row>
    <row r="13">
      <c r="A13" s="3"/>
      <c r="B13" s="3"/>
      <c r="C13" s="3"/>
      <c r="D13" s="4"/>
      <c r="E13" s="4"/>
      <c r="F13" s="3"/>
      <c r="G13" s="3"/>
      <c r="H13" s="3"/>
      <c r="I13" s="3"/>
      <c r="J13" s="3"/>
      <c r="K13" s="5"/>
    </row>
    <row r="14">
      <c r="A14" s="3"/>
      <c r="B14" s="3"/>
      <c r="C14" s="3"/>
      <c r="D14" s="4"/>
      <c r="E14" s="4"/>
      <c r="F14" s="3"/>
      <c r="G14" s="3"/>
      <c r="H14" s="3"/>
      <c r="I14" s="3"/>
      <c r="J14" s="3"/>
      <c r="K14" s="5"/>
    </row>
    <row r="15">
      <c r="A15" s="3"/>
      <c r="B15" s="3"/>
      <c r="C15" s="3"/>
      <c r="D15" s="4"/>
      <c r="E15" s="4"/>
      <c r="F15" s="3"/>
      <c r="G15" s="3"/>
      <c r="H15" s="3"/>
      <c r="I15" s="3"/>
      <c r="J15" s="3"/>
      <c r="K15" s="5"/>
    </row>
    <row r="16">
      <c r="A16" s="3"/>
      <c r="B16" s="3"/>
      <c r="C16" s="3"/>
      <c r="D16" s="4"/>
      <c r="E16" s="4"/>
      <c r="F16" s="3"/>
      <c r="G16" s="3"/>
      <c r="H16" s="3"/>
      <c r="I16" s="3"/>
      <c r="J16" s="3"/>
      <c r="K16" s="5"/>
    </row>
    <row r="17">
      <c r="A17" s="3"/>
      <c r="B17" s="3"/>
      <c r="C17" s="3"/>
      <c r="D17" s="4"/>
      <c r="E17" s="4"/>
      <c r="F17" s="3"/>
      <c r="G17" s="3"/>
      <c r="H17" s="3"/>
      <c r="I17" s="3"/>
      <c r="J17" s="3"/>
      <c r="K17" s="5"/>
    </row>
    <row r="18">
      <c r="A18" s="3"/>
      <c r="B18" s="3"/>
      <c r="C18" s="3"/>
      <c r="D18" s="4"/>
      <c r="E18" s="4"/>
      <c r="F18" s="3"/>
      <c r="G18" s="3"/>
      <c r="H18" s="3"/>
      <c r="I18" s="3"/>
      <c r="J18" s="3"/>
      <c r="K18" s="5"/>
    </row>
    <row r="19">
      <c r="A19" s="3"/>
      <c r="B19" s="3"/>
      <c r="C19" s="3"/>
      <c r="D19" s="4"/>
      <c r="E19" s="4"/>
      <c r="F19" s="3"/>
      <c r="G19" s="3"/>
      <c r="H19" s="3"/>
      <c r="I19" s="3"/>
      <c r="J19" s="3"/>
      <c r="K19" s="5"/>
    </row>
    <row r="20">
      <c r="A20" s="3"/>
      <c r="B20" s="3"/>
      <c r="C20" s="3"/>
      <c r="D20" s="4"/>
      <c r="E20" s="4"/>
      <c r="F20" s="3"/>
      <c r="G20" s="3"/>
      <c r="H20" s="3"/>
      <c r="I20" s="3"/>
      <c r="J20" s="3"/>
      <c r="K20" s="5"/>
    </row>
    <row r="21">
      <c r="A21" s="3"/>
      <c r="B21" s="3"/>
      <c r="C21" s="3"/>
      <c r="D21" s="4"/>
      <c r="E21" s="4"/>
      <c r="F21" s="3"/>
      <c r="G21" s="3"/>
      <c r="H21" s="3"/>
      <c r="I21" s="3"/>
      <c r="J21" s="3"/>
      <c r="K21" s="5"/>
    </row>
    <row r="22">
      <c r="A22" s="3"/>
      <c r="B22" s="3"/>
      <c r="C22" s="3"/>
      <c r="D22" s="4"/>
      <c r="E22" s="4"/>
      <c r="F22" s="3"/>
      <c r="G22" s="3"/>
      <c r="H22" s="3"/>
      <c r="I22" s="3"/>
      <c r="J22" s="3"/>
      <c r="K22" s="5"/>
    </row>
    <row r="23">
      <c r="A23" s="3"/>
      <c r="B23" s="3"/>
      <c r="C23" s="3"/>
      <c r="D23" s="4"/>
      <c r="E23" s="4"/>
      <c r="F23" s="3"/>
      <c r="G23" s="3"/>
      <c r="H23" s="3"/>
      <c r="I23" s="3"/>
      <c r="J23" s="3"/>
      <c r="K23" s="5"/>
    </row>
    <row r="24">
      <c r="A24" s="3"/>
      <c r="B24" s="3"/>
      <c r="C24" s="3"/>
      <c r="D24" s="4"/>
      <c r="E24" s="4"/>
      <c r="F24" s="3"/>
      <c r="G24" s="3"/>
      <c r="H24" s="3"/>
      <c r="I24" s="3"/>
      <c r="J24" s="3"/>
      <c r="K24" s="5"/>
    </row>
    <row r="25">
      <c r="A25" s="3"/>
      <c r="B25" s="3"/>
      <c r="C25" s="3"/>
      <c r="D25" s="4"/>
      <c r="E25" s="4"/>
      <c r="F25" s="3"/>
      <c r="G25" s="3"/>
      <c r="H25" s="3"/>
      <c r="I25" s="3"/>
      <c r="J25" s="3"/>
      <c r="K25" s="5"/>
    </row>
    <row r="26">
      <c r="A26" s="3"/>
      <c r="B26" s="3"/>
      <c r="C26" s="3"/>
      <c r="D26" s="4"/>
      <c r="E26" s="4"/>
      <c r="F26" s="3"/>
      <c r="G26" s="3"/>
      <c r="H26" s="3"/>
      <c r="I26" s="3"/>
      <c r="J26" s="3"/>
      <c r="K26" s="5"/>
    </row>
    <row r="27">
      <c r="A27" s="3"/>
      <c r="B27" s="3"/>
      <c r="C27" s="3"/>
      <c r="D27" s="4"/>
      <c r="E27" s="4"/>
      <c r="F27" s="3"/>
      <c r="G27" s="3"/>
      <c r="H27" s="3"/>
      <c r="I27" s="3"/>
      <c r="J27" s="3"/>
      <c r="K27" s="5"/>
    </row>
    <row r="28">
      <c r="A28" s="3"/>
      <c r="B28" s="3"/>
      <c r="C28" s="3"/>
      <c r="D28" s="4"/>
      <c r="E28" s="4"/>
      <c r="F28" s="3"/>
      <c r="G28" s="3"/>
      <c r="H28" s="3"/>
      <c r="I28" s="3"/>
      <c r="J28" s="3"/>
      <c r="K28" s="5"/>
    </row>
    <row r="29">
      <c r="A29" s="3"/>
      <c r="B29" s="3"/>
      <c r="C29" s="3"/>
      <c r="D29" s="4"/>
      <c r="E29" s="4"/>
      <c r="F29" s="3"/>
      <c r="G29" s="3"/>
      <c r="H29" s="3"/>
      <c r="I29" s="3"/>
      <c r="J29" s="3"/>
      <c r="K29" s="5"/>
    </row>
    <row r="30">
      <c r="A30" s="3"/>
      <c r="B30" s="3"/>
      <c r="C30" s="3"/>
      <c r="D30" s="4"/>
      <c r="E30" s="4"/>
      <c r="F30" s="3"/>
      <c r="G30" s="3"/>
      <c r="H30" s="3"/>
      <c r="I30" s="3"/>
      <c r="J30" s="3"/>
      <c r="K30" s="5"/>
    </row>
    <row r="31">
      <c r="A31" s="3"/>
      <c r="B31" s="3"/>
      <c r="C31" s="3"/>
      <c r="D31" s="4"/>
      <c r="E31" s="4"/>
      <c r="F31" s="3"/>
      <c r="G31" s="3"/>
      <c r="H31" s="3"/>
      <c r="I31" s="3"/>
      <c r="J31" s="3"/>
      <c r="K31" s="5"/>
    </row>
    <row r="32">
      <c r="A32" s="3"/>
      <c r="B32" s="3"/>
      <c r="C32" s="3"/>
      <c r="D32" s="4"/>
      <c r="E32" s="4"/>
      <c r="F32" s="3"/>
      <c r="G32" s="3"/>
      <c r="H32" s="3"/>
      <c r="I32" s="3"/>
      <c r="J32" s="3"/>
      <c r="K32" s="5"/>
    </row>
    <row r="33">
      <c r="A33" s="3"/>
      <c r="B33" s="3"/>
      <c r="C33" s="3"/>
      <c r="D33" s="4"/>
      <c r="E33" s="4"/>
      <c r="F33" s="3"/>
      <c r="G33" s="3"/>
      <c r="H33" s="3"/>
      <c r="I33" s="3"/>
      <c r="J33" s="3"/>
      <c r="K33" s="5"/>
    </row>
    <row r="34">
      <c r="A34" s="3"/>
      <c r="B34" s="3"/>
      <c r="C34" s="3"/>
      <c r="D34" s="4"/>
      <c r="E34" s="4"/>
      <c r="F34" s="3"/>
      <c r="G34" s="3"/>
      <c r="H34" s="3"/>
      <c r="I34" s="3"/>
      <c r="J34" s="3"/>
      <c r="K34" s="5"/>
    </row>
    <row r="35">
      <c r="A35" s="3"/>
      <c r="B35" s="3"/>
      <c r="C35" s="3"/>
      <c r="D35" s="4"/>
      <c r="E35" s="4"/>
      <c r="F35" s="3"/>
      <c r="G35" s="3"/>
      <c r="H35" s="3"/>
      <c r="I35" s="3"/>
      <c r="J35" s="3"/>
      <c r="K35" s="5"/>
    </row>
    <row r="36">
      <c r="A36" s="3"/>
      <c r="B36" s="3"/>
      <c r="C36" s="3"/>
      <c r="D36" s="4"/>
      <c r="E36" s="4"/>
      <c r="F36" s="3"/>
      <c r="G36" s="3"/>
      <c r="H36" s="3"/>
      <c r="I36" s="3"/>
      <c r="J36" s="3"/>
      <c r="K36" s="5"/>
    </row>
    <row r="37">
      <c r="A37" s="3"/>
      <c r="B37" s="3"/>
      <c r="C37" s="3"/>
      <c r="D37" s="4"/>
      <c r="E37" s="4"/>
      <c r="F37" s="3"/>
      <c r="G37" s="3"/>
      <c r="H37" s="3"/>
      <c r="I37" s="3"/>
      <c r="J37" s="3"/>
      <c r="K37" s="5"/>
    </row>
    <row r="38">
      <c r="A38" s="3"/>
      <c r="B38" s="3"/>
      <c r="C38" s="3"/>
      <c r="D38" s="4"/>
      <c r="E38" s="4"/>
      <c r="F38" s="3"/>
      <c r="G38" s="3"/>
      <c r="H38" s="3"/>
      <c r="I38" s="3"/>
      <c r="J38" s="3"/>
      <c r="K38" s="5"/>
    </row>
    <row r="39">
      <c r="A39" s="3"/>
      <c r="B39" s="3"/>
      <c r="C39" s="3"/>
      <c r="D39" s="4"/>
      <c r="E39" s="4"/>
      <c r="F39" s="3"/>
      <c r="G39" s="3"/>
      <c r="H39" s="3"/>
      <c r="I39" s="3"/>
      <c r="J39" s="3"/>
      <c r="K39" s="5"/>
    </row>
    <row r="40">
      <c r="A40" s="3"/>
      <c r="B40" s="3"/>
      <c r="C40" s="3"/>
      <c r="D40" s="4"/>
      <c r="E40" s="4"/>
      <c r="F40" s="3"/>
      <c r="G40" s="3"/>
      <c r="H40" s="3"/>
      <c r="I40" s="3"/>
      <c r="J40" s="3"/>
      <c r="K40" s="5"/>
    </row>
    <row r="41">
      <c r="A41" s="3"/>
      <c r="B41" s="3"/>
      <c r="C41" s="3"/>
      <c r="D41" s="4"/>
      <c r="E41" s="4"/>
      <c r="F41" s="3"/>
      <c r="G41" s="3"/>
      <c r="H41" s="3"/>
      <c r="I41" s="3"/>
      <c r="J41" s="3"/>
      <c r="K41" s="5"/>
    </row>
    <row r="42">
      <c r="A42" s="3"/>
      <c r="B42" s="3"/>
      <c r="C42" s="3"/>
      <c r="D42" s="4"/>
      <c r="E42" s="4"/>
      <c r="F42" s="3"/>
      <c r="G42" s="3"/>
      <c r="H42" s="3"/>
      <c r="I42" s="3"/>
      <c r="J42" s="3"/>
      <c r="K42" s="5"/>
    </row>
    <row r="43">
      <c r="A43" s="3"/>
      <c r="B43" s="3"/>
      <c r="C43" s="3"/>
      <c r="D43" s="4"/>
      <c r="E43" s="4"/>
      <c r="F43" s="3"/>
      <c r="G43" s="3"/>
      <c r="H43" s="3"/>
      <c r="I43" s="3"/>
      <c r="J43" s="3"/>
      <c r="K43" s="5"/>
    </row>
    <row r="44">
      <c r="A44" s="3"/>
      <c r="B44" s="3"/>
      <c r="C44" s="3"/>
      <c r="D44" s="4"/>
      <c r="E44" s="4"/>
      <c r="F44" s="3"/>
      <c r="G44" s="3"/>
      <c r="H44" s="3"/>
      <c r="I44" s="3"/>
      <c r="J44" s="3"/>
      <c r="K44" s="5"/>
    </row>
    <row r="45">
      <c r="A45" s="3"/>
      <c r="B45" s="3"/>
      <c r="C45" s="3"/>
      <c r="D45" s="4"/>
      <c r="E45" s="4"/>
      <c r="F45" s="3"/>
      <c r="G45" s="3"/>
      <c r="H45" s="3"/>
      <c r="I45" s="3"/>
      <c r="J45" s="3"/>
      <c r="K45" s="5"/>
    </row>
    <row r="46">
      <c r="A46" s="3"/>
      <c r="B46" s="3"/>
      <c r="C46" s="3"/>
      <c r="D46" s="4"/>
      <c r="E46" s="4"/>
      <c r="F46" s="3"/>
      <c r="G46" s="3"/>
      <c r="H46" s="3"/>
      <c r="I46" s="3"/>
      <c r="J46" s="3"/>
      <c r="K46" s="5"/>
    </row>
    <row r="47">
      <c r="A47" s="3"/>
      <c r="B47" s="3"/>
      <c r="C47" s="3"/>
      <c r="D47" s="4"/>
      <c r="E47" s="4"/>
      <c r="F47" s="3"/>
      <c r="G47" s="3"/>
      <c r="H47" s="3"/>
      <c r="I47" s="3"/>
      <c r="J47" s="3"/>
      <c r="K47" s="5"/>
    </row>
    <row r="48">
      <c r="A48" s="3"/>
      <c r="B48" s="3"/>
      <c r="C48" s="3"/>
      <c r="D48" s="4"/>
      <c r="E48" s="4"/>
      <c r="F48" s="3"/>
      <c r="G48" s="3"/>
      <c r="H48" s="3"/>
      <c r="I48" s="3"/>
      <c r="J48" s="3"/>
      <c r="K48" s="5"/>
    </row>
    <row r="49">
      <c r="A49" s="3"/>
      <c r="B49" s="3"/>
      <c r="C49" s="3"/>
      <c r="D49" s="4"/>
      <c r="E49" s="4"/>
      <c r="F49" s="3"/>
      <c r="G49" s="3"/>
      <c r="H49" s="3"/>
      <c r="I49" s="3"/>
      <c r="J49" s="3"/>
      <c r="K49" s="5"/>
    </row>
    <row r="50">
      <c r="A50" s="3"/>
      <c r="B50" s="3"/>
      <c r="C50" s="3"/>
      <c r="D50" s="4"/>
      <c r="E50" s="4"/>
      <c r="F50" s="3"/>
      <c r="G50" s="3"/>
      <c r="H50" s="3"/>
      <c r="I50" s="3"/>
      <c r="J50" s="3"/>
      <c r="K50" s="5"/>
    </row>
    <row r="51">
      <c r="A51" s="3"/>
      <c r="B51" s="3"/>
      <c r="C51" s="3"/>
      <c r="D51" s="4"/>
      <c r="E51" s="4"/>
      <c r="F51" s="3"/>
      <c r="G51" s="3"/>
      <c r="H51" s="3"/>
      <c r="I51" s="3"/>
      <c r="J51" s="3"/>
      <c r="K51" s="5"/>
    </row>
    <row r="52">
      <c r="A52" s="3"/>
      <c r="B52" s="3"/>
      <c r="C52" s="3"/>
      <c r="D52" s="4"/>
      <c r="E52" s="4"/>
      <c r="F52" s="3"/>
      <c r="G52" s="3"/>
      <c r="H52" s="3"/>
      <c r="I52" s="3"/>
      <c r="J52" s="3"/>
      <c r="K5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F3:F52</xm:sqref>
        </x14:dataValidation>
        <x14:dataValidation type="list" allowBlank="1" showInputMessage="0" showErrorMessage="0">
          <x14:formula1>
            <xm:f>'Listen'!$EX$3:$EX$22</xm:f>
          </x14:formula1>
          <xm:sqref>B3:B52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30.71" hidden="0" customWidth="1"/>
    <col min="2" max="2" width="30.71" hidden="0" customWidth="1"/>
    <col min="3" max="3" width="18.71" hidden="0" customWidth="1"/>
    <col min="4" max="4" width="12.71" hidden="0" customWidth="1"/>
    <col min="5" max="5" width="22.71" hidden="0" customWidth="1"/>
    <col min="6" max="6" width="10.71" hidden="0" customWidth="1"/>
    <col min="7" max="7" width="10.71" hidden="0" customWidth="1"/>
  </cols>
  <sheetData>
    <row r="1" outlineLevel="1" hidden="1">
      <c r="A1" s="5" t="s">
        <v>903</v>
      </c>
      <c r="B1" s="5" t="s">
        <v>1458</v>
      </c>
      <c r="C1" s="5" t="s">
        <v>1460</v>
      </c>
      <c r="D1" s="5" t="s">
        <v>1459</v>
      </c>
      <c r="E1" s="5" t="s">
        <v>1462</v>
      </c>
      <c r="F1" s="5" t="s">
        <v>1464</v>
      </c>
      <c r="G1" s="5" t="s">
        <v>1465</v>
      </c>
    </row>
    <row r="2">
      <c r="A2" s="6" t="s">
        <v>973</v>
      </c>
      <c r="B2" s="6" t="s">
        <v>68</v>
      </c>
      <c r="C2" s="6" t="s">
        <v>70</v>
      </c>
      <c r="D2" s="6" t="s">
        <v>69</v>
      </c>
      <c r="E2" s="6" t="s">
        <v>72</v>
      </c>
      <c r="F2" s="6" t="s">
        <v>1464</v>
      </c>
      <c r="G2" s="6" t="s">
        <v>1465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>
      <c r="A3" s="3" t="s">
        <v>1466</v>
      </c>
      <c r="B3" s="4" t="s">
        <v>999</v>
      </c>
      <c r="C3" s="3" t="s">
        <v>1467</v>
      </c>
      <c r="D3" s="4" t="s">
        <v>354</v>
      </c>
      <c r="E3" s="3"/>
      <c r="F3" s="3" t="n">
        <v>0.0125</v>
      </c>
      <c r="G3" s="3" t="n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>
      <c r="A4" s="3"/>
      <c r="B4" s="4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>
      <c r="A5" s="3"/>
      <c r="B5" s="4"/>
      <c r="C5" s="3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>
      <c r="A6" s="3"/>
      <c r="B6" s="4"/>
      <c r="C6" s="3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>
      <c r="A7" s="3"/>
      <c r="B7" s="4"/>
      <c r="C7" s="3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>
      <c r="A8" s="3"/>
      <c r="B8" s="4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>
      <c r="A9" s="3"/>
      <c r="B9" s="4"/>
      <c r="C9" s="3"/>
      <c r="D9" s="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>
      <c r="A10" s="3"/>
      <c r="B10" s="4"/>
      <c r="C10" s="3"/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>
      <c r="A11" s="3"/>
      <c r="B11" s="4"/>
      <c r="C11" s="3"/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>
      <c r="A12" s="3"/>
      <c r="B12" s="4"/>
      <c r="C12" s="3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>
      <c r="A13" s="3"/>
      <c r="B13" s="4"/>
      <c r="C13" s="3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>
      <c r="A14" s="3"/>
      <c r="B14" s="4"/>
      <c r="C14" s="3"/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>
      <c r="A15" s="3"/>
      <c r="B15" s="4"/>
      <c r="C15" s="3"/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>
      <c r="A16" s="3"/>
      <c r="B16" s="4"/>
      <c r="C16" s="3"/>
      <c r="D16" s="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</row>
    <row r="17">
      <c r="A17" s="3"/>
      <c r="B17" s="4"/>
      <c r="C17" s="3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>
      <c r="A18" s="3"/>
      <c r="B18" s="4"/>
      <c r="C18" s="3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>
      <c r="A19" s="3"/>
      <c r="B19" s="4"/>
      <c r="C19" s="3"/>
      <c r="D19" s="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</row>
    <row r="20">
      <c r="A20" s="3"/>
      <c r="B20" s="4"/>
      <c r="C20" s="3"/>
      <c r="D20" s="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</row>
    <row r="21">
      <c r="A21" s="3"/>
      <c r="B21" s="4"/>
      <c r="C21" s="3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</row>
    <row r="22">
      <c r="A22" s="3"/>
      <c r="B22" s="4"/>
      <c r="C22" s="3"/>
      <c r="D22" s="4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</row>
    <row r="23">
      <c r="A23" s="3"/>
      <c r="B23" s="4"/>
      <c r="C23" s="3"/>
      <c r="D23" s="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</row>
    <row r="24">
      <c r="A24" s="3"/>
      <c r="B24" s="4"/>
      <c r="C24" s="3"/>
      <c r="D24" s="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</row>
    <row r="25">
      <c r="A25" s="3"/>
      <c r="B25" s="4"/>
      <c r="C25" s="3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</row>
    <row r="26">
      <c r="A26" s="3"/>
      <c r="B26" s="4"/>
      <c r="C26" s="3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</row>
    <row r="27">
      <c r="A27" s="3"/>
      <c r="B27" s="4"/>
      <c r="C27" s="3"/>
      <c r="D27" s="4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</row>
    <row r="28">
      <c r="A28" s="3"/>
      <c r="B28" s="4"/>
      <c r="C28" s="3"/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</row>
    <row r="29">
      <c r="A29" s="3"/>
      <c r="B29" s="4"/>
      <c r="C29" s="3"/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</row>
    <row r="30">
      <c r="A30" s="3"/>
      <c r="B30" s="4"/>
      <c r="C30" s="3"/>
      <c r="D30" s="4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</row>
    <row r="31">
      <c r="A31" s="3"/>
      <c r="B31" s="4"/>
      <c r="C31" s="3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</row>
    <row r="32">
      <c r="A32" s="3"/>
      <c r="B32" s="4"/>
      <c r="C32" s="3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</row>
    <row r="33">
      <c r="A33" s="3"/>
      <c r="B33" s="4"/>
      <c r="C33" s="3"/>
      <c r="D33" s="4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C3:C33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</row>
    <row r="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 t="s">
        <v>74</v>
      </c>
      <c r="I2" s="6" t="s">
        <v>75</v>
      </c>
      <c r="J2" s="6" t="s">
        <v>76</v>
      </c>
      <c r="K2" s="6" t="s">
        <v>77</v>
      </c>
    </row>
    <row r="3">
      <c r="A3" s="7" t="s">
        <v>1468</v>
      </c>
      <c r="B3" s="7" t="s">
        <v>1488</v>
      </c>
      <c r="C3" s="7"/>
      <c r="D3" s="7"/>
      <c r="E3" s="7"/>
      <c r="F3" s="7"/>
      <c r="G3" s="7"/>
      <c r="H3" s="7"/>
      <c r="I3" s="7"/>
      <c r="J3" s="7"/>
      <c r="K3" s="7"/>
    </row>
    <row r="4">
      <c r="A4" s="7" t="s">
        <v>1469</v>
      </c>
      <c r="B4" s="7" t="s">
        <v>1489</v>
      </c>
      <c r="C4" s="7"/>
      <c r="D4" s="7"/>
      <c r="E4" s="7"/>
      <c r="F4" s="7"/>
      <c r="G4" s="7"/>
      <c r="H4" s="7"/>
      <c r="I4" s="7"/>
      <c r="J4" s="7"/>
      <c r="K4" s="7"/>
    </row>
    <row r="5">
      <c r="A5" s="4" t="s">
        <v>1470</v>
      </c>
      <c r="B5" s="4" t="s">
        <v>1490</v>
      </c>
      <c r="C5" s="4" t="s">
        <v>347</v>
      </c>
      <c r="D5" s="3"/>
      <c r="E5" s="3"/>
      <c r="F5" s="3"/>
      <c r="G5" s="4" t="s">
        <v>1510</v>
      </c>
      <c r="H5" s="4" t="s">
        <v>414</v>
      </c>
      <c r="I5" s="3"/>
      <c r="J5" s="3"/>
      <c r="K5" s="5"/>
    </row>
    <row r="6">
      <c r="A6" s="4" t="s">
        <v>1471</v>
      </c>
      <c r="B6" s="4" t="s">
        <v>1491</v>
      </c>
      <c r="C6" s="4" t="s">
        <v>358</v>
      </c>
      <c r="D6" s="3"/>
      <c r="E6" s="3" t="n">
        <v>10000</v>
      </c>
      <c r="F6" s="3"/>
      <c r="G6" s="4"/>
      <c r="H6" s="4"/>
      <c r="I6" s="3"/>
      <c r="J6" s="3"/>
      <c r="K6" s="5" t="n">
        <v>1</v>
      </c>
    </row>
    <row r="7">
      <c r="A7" s="4" t="s">
        <v>1472</v>
      </c>
      <c r="B7" s="4" t="s">
        <v>1492</v>
      </c>
      <c r="C7" s="4" t="s">
        <v>358</v>
      </c>
      <c r="D7" s="3"/>
      <c r="E7" s="3" t="n">
        <v>20261025</v>
      </c>
      <c r="F7" s="3"/>
      <c r="G7" s="4" t="s">
        <v>1511</v>
      </c>
      <c r="H7" s="4" t="s">
        <v>414</v>
      </c>
      <c r="I7" s="3"/>
      <c r="J7" s="3"/>
      <c r="K7" s="5" t="n">
        <v>2</v>
      </c>
    </row>
    <row r="8">
      <c r="A8" s="4" t="s">
        <v>1473</v>
      </c>
      <c r="B8" s="4" t="s">
        <v>1493</v>
      </c>
      <c r="C8" s="4" t="s">
        <v>347</v>
      </c>
      <c r="D8" s="3"/>
      <c r="E8" s="3" t="s">
        <v>1508</v>
      </c>
      <c r="F8" s="3"/>
      <c r="G8" s="4" t="s">
        <v>1512</v>
      </c>
      <c r="H8" s="4" t="s">
        <v>414</v>
      </c>
      <c r="I8" s="3"/>
      <c r="J8" s="3"/>
      <c r="K8" s="5" t="n">
        <v>3</v>
      </c>
    </row>
    <row r="9">
      <c r="A9" s="4" t="s">
        <v>1474</v>
      </c>
      <c r="B9" s="4" t="s">
        <v>1494</v>
      </c>
      <c r="C9" s="4" t="s">
        <v>358</v>
      </c>
      <c r="D9" s="3"/>
      <c r="E9" s="3" t="n">
        <v>200</v>
      </c>
      <c r="F9" s="3"/>
      <c r="G9" s="4" t="s">
        <v>1513</v>
      </c>
      <c r="H9" s="4" t="s">
        <v>414</v>
      </c>
      <c r="I9" s="3"/>
      <c r="J9" s="3"/>
      <c r="K9" s="5" t="n">
        <v>4</v>
      </c>
    </row>
    <row r="10">
      <c r="A10" s="4" t="s">
        <v>1475</v>
      </c>
      <c r="B10" s="4" t="s">
        <v>1495</v>
      </c>
      <c r="C10" s="4" t="s">
        <v>358</v>
      </c>
      <c r="D10" s="3"/>
      <c r="E10" s="3"/>
      <c r="F10" s="3"/>
      <c r="G10" s="4"/>
      <c r="H10" s="4"/>
      <c r="I10" s="3"/>
      <c r="J10" s="3"/>
      <c r="K10" s="5"/>
    </row>
    <row r="11">
      <c r="A11" s="4" t="s">
        <v>1476</v>
      </c>
      <c r="B11" s="4" t="s">
        <v>1496</v>
      </c>
      <c r="C11" s="4" t="s">
        <v>349</v>
      </c>
      <c r="D11" s="3"/>
      <c r="E11" s="3"/>
      <c r="F11" s="3"/>
      <c r="G11" s="4" t="s">
        <v>379</v>
      </c>
      <c r="H11" s="4" t="s">
        <v>414</v>
      </c>
      <c r="I11" s="3"/>
      <c r="J11" s="3"/>
      <c r="K11" s="5"/>
    </row>
    <row r="12">
      <c r="A12" s="4" t="s">
        <v>1477</v>
      </c>
      <c r="B12" s="4" t="s">
        <v>1497</v>
      </c>
      <c r="C12" s="4" t="s">
        <v>347</v>
      </c>
      <c r="D12" s="3"/>
      <c r="E12" s="3"/>
      <c r="F12" s="3"/>
      <c r="G12" s="4" t="s">
        <v>1514</v>
      </c>
      <c r="H12" s="4" t="s">
        <v>414</v>
      </c>
      <c r="I12" s="3"/>
      <c r="J12" s="3"/>
      <c r="K12" s="5"/>
    </row>
    <row r="13">
      <c r="A13" s="4" t="s">
        <v>1478</v>
      </c>
      <c r="B13" s="4" t="s">
        <v>1498</v>
      </c>
      <c r="C13" s="4" t="s">
        <v>350</v>
      </c>
      <c r="D13" s="3"/>
      <c r="E13" s="3"/>
      <c r="F13" s="3"/>
      <c r="G13" s="4"/>
      <c r="H13" s="4"/>
      <c r="I13" s="3"/>
      <c r="J13" s="3"/>
      <c r="K13" s="5"/>
    </row>
    <row r="14">
      <c r="A14" s="4" t="s">
        <v>1479</v>
      </c>
      <c r="B14" s="4" t="s">
        <v>1499</v>
      </c>
      <c r="C14" s="4" t="s">
        <v>347</v>
      </c>
      <c r="D14" s="3"/>
      <c r="E14" s="3" t="s">
        <v>1509</v>
      </c>
      <c r="F14" s="3"/>
      <c r="G14" s="4" t="s">
        <v>1515</v>
      </c>
      <c r="H14" s="4" t="s">
        <v>414</v>
      </c>
      <c r="I14" s="3"/>
      <c r="J14" s="3"/>
      <c r="K14" s="5" t="n">
        <v>5</v>
      </c>
    </row>
    <row r="15">
      <c r="A15" s="4" t="s">
        <v>1480</v>
      </c>
      <c r="B15" s="4" t="s">
        <v>1500</v>
      </c>
      <c r="C15" s="4" t="s">
        <v>346</v>
      </c>
      <c r="D15" s="3"/>
      <c r="E15" s="3"/>
      <c r="F15" s="3"/>
      <c r="G15" s="4" t="s">
        <v>1516</v>
      </c>
      <c r="H15" s="4" t="s">
        <v>414</v>
      </c>
      <c r="I15" s="3"/>
      <c r="J15" s="3"/>
      <c r="K15" s="5"/>
    </row>
    <row r="16">
      <c r="A16" s="4" t="s">
        <v>1481</v>
      </c>
      <c r="B16" s="4" t="s">
        <v>1501</v>
      </c>
      <c r="C16" s="4" t="s">
        <v>344</v>
      </c>
      <c r="D16" s="3"/>
      <c r="E16" s="3"/>
      <c r="F16" s="3"/>
      <c r="G16" s="4" t="s">
        <v>1517</v>
      </c>
      <c r="H16" s="4" t="s">
        <v>414</v>
      </c>
      <c r="I16" s="3"/>
      <c r="J16" s="3"/>
      <c r="K16" s="5"/>
    </row>
    <row r="17">
      <c r="A17" s="4" t="s">
        <v>1482</v>
      </c>
      <c r="B17" s="4" t="s">
        <v>1502</v>
      </c>
      <c r="C17" s="4" t="s">
        <v>346</v>
      </c>
      <c r="D17" s="3"/>
      <c r="E17" s="3"/>
      <c r="F17" s="3"/>
      <c r="G17" s="4" t="s">
        <v>1518</v>
      </c>
      <c r="H17" s="4" t="s">
        <v>414</v>
      </c>
      <c r="I17" s="3"/>
      <c r="J17" s="3"/>
      <c r="K17" s="5"/>
    </row>
    <row r="18">
      <c r="A18" s="4" t="s">
        <v>1483</v>
      </c>
      <c r="B18" s="4" t="s">
        <v>1503</v>
      </c>
      <c r="C18" s="4" t="s">
        <v>5</v>
      </c>
      <c r="D18" s="3"/>
      <c r="E18" s="3"/>
      <c r="F18" s="3"/>
      <c r="G18" s="4" t="s">
        <v>1519</v>
      </c>
      <c r="H18" s="4" t="s">
        <v>414</v>
      </c>
      <c r="I18" s="3"/>
      <c r="J18" s="3"/>
      <c r="K18" s="5"/>
    </row>
    <row r="19">
      <c r="A19" s="4" t="s">
        <v>1484</v>
      </c>
      <c r="B19" s="4" t="s">
        <v>1504</v>
      </c>
      <c r="C19" s="4" t="s">
        <v>349</v>
      </c>
      <c r="D19" s="3"/>
      <c r="E19" s="3"/>
      <c r="F19" s="3"/>
      <c r="G19" s="4" t="s">
        <v>402</v>
      </c>
      <c r="H19" s="4" t="s">
        <v>414</v>
      </c>
      <c r="I19" s="3"/>
      <c r="J19" s="3"/>
      <c r="K19" s="5"/>
    </row>
    <row r="20">
      <c r="A20" s="7" t="s">
        <v>1485</v>
      </c>
      <c r="B20" s="7" t="s">
        <v>1505</v>
      </c>
      <c r="C20" s="7"/>
      <c r="D20" s="7"/>
      <c r="E20" s="7"/>
      <c r="F20" s="7"/>
      <c r="G20" s="7"/>
      <c r="H20" s="7"/>
      <c r="I20" s="7"/>
      <c r="J20" s="7"/>
      <c r="K20" s="7"/>
    </row>
    <row r="21">
      <c r="A21" s="4" t="s">
        <v>1486</v>
      </c>
      <c r="B21" s="4" t="s">
        <v>1506</v>
      </c>
      <c r="C21" s="4" t="s">
        <v>5</v>
      </c>
      <c r="D21" s="3"/>
      <c r="E21" s="3"/>
      <c r="F21" s="3"/>
      <c r="G21" s="4" t="s">
        <v>1520</v>
      </c>
      <c r="H21" s="4" t="s">
        <v>414</v>
      </c>
      <c r="I21" s="3"/>
      <c r="J21" s="3"/>
      <c r="K21" s="5"/>
    </row>
    <row r="22">
      <c r="A22" s="4" t="s">
        <v>1487</v>
      </c>
      <c r="B22" s="4" t="s">
        <v>1507</v>
      </c>
      <c r="C22" s="4" t="s">
        <v>5</v>
      </c>
      <c r="D22" s="3"/>
      <c r="E22" s="3"/>
      <c r="F22" s="3"/>
      <c r="G22" s="4" t="s">
        <v>1521</v>
      </c>
      <c r="H22" s="4" t="s">
        <v>414</v>
      </c>
      <c r="I22" s="3"/>
      <c r="J22" s="3"/>
      <c r="K22" s="5"/>
    </row>
    <row r="23">
      <c r="A23" s="3"/>
      <c r="B23" s="4"/>
      <c r="C23" s="4"/>
      <c r="D23" s="3"/>
      <c r="E23" s="3"/>
      <c r="F23" s="3"/>
      <c r="G23" s="4"/>
      <c r="H23" s="4"/>
      <c r="I23" s="3"/>
      <c r="J23" s="3"/>
      <c r="K23" s="5"/>
    </row>
    <row r="24">
      <c r="A24" s="3"/>
      <c r="B24" s="4"/>
      <c r="C24" s="4"/>
      <c r="D24" s="3"/>
      <c r="E24" s="3"/>
      <c r="F24" s="3"/>
      <c r="G24" s="4"/>
      <c r="H24" s="4"/>
      <c r="I24" s="3"/>
      <c r="J24" s="3"/>
      <c r="K24" s="5"/>
    </row>
    <row r="25">
      <c r="A25" s="3"/>
      <c r="B25" s="4"/>
      <c r="C25" s="4"/>
      <c r="D25" s="3"/>
      <c r="E25" s="3"/>
      <c r="F25" s="3"/>
      <c r="G25" s="4"/>
      <c r="H25" s="4"/>
      <c r="I25" s="3"/>
      <c r="J25" s="3"/>
      <c r="K25" s="5"/>
    </row>
    <row r="26">
      <c r="A26" s="3"/>
      <c r="B26" s="4"/>
      <c r="C26" s="4"/>
      <c r="D26" s="3"/>
      <c r="E26" s="3"/>
      <c r="F26" s="3"/>
      <c r="G26" s="4"/>
      <c r="H26" s="4"/>
      <c r="I26" s="3"/>
      <c r="J26" s="3"/>
      <c r="K26" s="5"/>
    </row>
    <row r="27">
      <c r="A27" s="3"/>
      <c r="B27" s="4"/>
      <c r="C27" s="4"/>
      <c r="D27" s="3"/>
      <c r="E27" s="3"/>
      <c r="F27" s="3"/>
      <c r="G27" s="4"/>
      <c r="H27" s="4"/>
      <c r="I27" s="3"/>
      <c r="J27" s="3"/>
      <c r="K27" s="5"/>
    </row>
    <row r="28">
      <c r="A28" s="3"/>
      <c r="B28" s="4"/>
      <c r="C28" s="4"/>
      <c r="D28" s="3"/>
      <c r="E28" s="3"/>
      <c r="F28" s="3"/>
      <c r="G28" s="4"/>
      <c r="H28" s="4"/>
      <c r="I28" s="3"/>
      <c r="J28" s="3"/>
      <c r="K28" s="5"/>
    </row>
    <row r="29">
      <c r="A29" s="3"/>
      <c r="B29" s="4"/>
      <c r="C29" s="4"/>
      <c r="D29" s="3"/>
      <c r="E29" s="3"/>
      <c r="F29" s="3"/>
      <c r="G29" s="4"/>
      <c r="H29" s="4"/>
      <c r="I29" s="3"/>
      <c r="J29" s="3"/>
      <c r="K29" s="5"/>
    </row>
    <row r="30">
      <c r="A30" s="3"/>
      <c r="B30" s="4"/>
      <c r="C30" s="4"/>
      <c r="D30" s="3"/>
      <c r="E30" s="3"/>
      <c r="F30" s="3"/>
      <c r="G30" s="4"/>
      <c r="H30" s="4"/>
      <c r="I30" s="3"/>
      <c r="J30" s="3"/>
      <c r="K30" s="5"/>
    </row>
    <row r="31">
      <c r="A31" s="3"/>
      <c r="B31" s="4"/>
      <c r="C31" s="4"/>
      <c r="D31" s="3"/>
      <c r="E31" s="3"/>
      <c r="F31" s="3"/>
      <c r="G31" s="4"/>
      <c r="H31" s="4"/>
      <c r="I31" s="3"/>
      <c r="J31" s="3"/>
      <c r="K31" s="5"/>
    </row>
    <row r="32">
      <c r="A32" s="3"/>
      <c r="B32" s="4"/>
      <c r="C32" s="4"/>
      <c r="D32" s="3"/>
      <c r="E32" s="3"/>
      <c r="F32" s="3"/>
      <c r="G32" s="4"/>
      <c r="H32" s="4"/>
      <c r="I32" s="3"/>
      <c r="J32" s="3"/>
      <c r="K32" s="5"/>
    </row>
    <row r="33">
      <c r="A33" s="3"/>
      <c r="B33" s="4"/>
      <c r="C33" s="4"/>
      <c r="D33" s="3"/>
      <c r="E33" s="3"/>
      <c r="F33" s="3"/>
      <c r="G33" s="4"/>
      <c r="H33" s="4"/>
      <c r="I33" s="3"/>
      <c r="J33" s="3"/>
      <c r="K33" s="5"/>
    </row>
    <row r="34">
      <c r="A34" s="3"/>
      <c r="B34" s="4"/>
      <c r="C34" s="4"/>
      <c r="D34" s="3"/>
      <c r="E34" s="3"/>
      <c r="F34" s="3"/>
      <c r="G34" s="4"/>
      <c r="H34" s="4"/>
      <c r="I34" s="3"/>
      <c r="J34" s="3"/>
      <c r="K34" s="5"/>
    </row>
    <row r="35">
      <c r="A35" s="3"/>
      <c r="B35" s="4"/>
      <c r="C35" s="4"/>
      <c r="D35" s="3"/>
      <c r="E35" s="3"/>
      <c r="F35" s="3"/>
      <c r="G35" s="4"/>
      <c r="H35" s="4"/>
      <c r="I35" s="3"/>
      <c r="J35" s="3"/>
      <c r="K35" s="5"/>
    </row>
    <row r="36">
      <c r="A36" s="3"/>
      <c r="B36" s="4"/>
      <c r="C36" s="4"/>
      <c r="D36" s="3"/>
      <c r="E36" s="3"/>
      <c r="F36" s="3"/>
      <c r="G36" s="4"/>
      <c r="H36" s="4"/>
      <c r="I36" s="3"/>
      <c r="J36" s="3"/>
      <c r="K36" s="5"/>
    </row>
    <row r="37">
      <c r="A37" s="3"/>
      <c r="B37" s="4"/>
      <c r="C37" s="4"/>
      <c r="D37" s="3"/>
      <c r="E37" s="3"/>
      <c r="F37" s="3"/>
      <c r="G37" s="4"/>
      <c r="H37" s="4"/>
      <c r="I37" s="3"/>
      <c r="J37" s="3"/>
      <c r="K37" s="5"/>
    </row>
    <row r="38">
      <c r="A38" s="3"/>
      <c r="B38" s="4"/>
      <c r="C38" s="4"/>
      <c r="D38" s="3"/>
      <c r="E38" s="3"/>
      <c r="F38" s="3"/>
      <c r="G38" s="4"/>
      <c r="H38" s="4"/>
      <c r="I38" s="3"/>
      <c r="J38" s="3"/>
      <c r="K38" s="5"/>
    </row>
    <row r="39">
      <c r="A39" s="3"/>
      <c r="B39" s="4"/>
      <c r="C39" s="4"/>
      <c r="D39" s="3"/>
      <c r="E39" s="3"/>
      <c r="F39" s="3"/>
      <c r="G39" s="4"/>
      <c r="H39" s="4"/>
      <c r="I39" s="3"/>
      <c r="J39" s="3"/>
      <c r="K39" s="5"/>
    </row>
    <row r="40">
      <c r="A40" s="3"/>
      <c r="B40" s="4"/>
      <c r="C40" s="4"/>
      <c r="D40" s="3"/>
      <c r="E40" s="3"/>
      <c r="F40" s="3"/>
      <c r="G40" s="4"/>
      <c r="H40" s="4"/>
      <c r="I40" s="3"/>
      <c r="J40" s="3"/>
      <c r="K40" s="5"/>
    </row>
    <row r="41">
      <c r="A41" s="3"/>
      <c r="B41" s="4"/>
      <c r="C41" s="4"/>
      <c r="D41" s="3"/>
      <c r="E41" s="3"/>
      <c r="F41" s="3"/>
      <c r="G41" s="4"/>
      <c r="H41" s="4"/>
      <c r="I41" s="3"/>
      <c r="J41" s="3"/>
      <c r="K41" s="5"/>
    </row>
    <row r="42">
      <c r="A42" s="3"/>
      <c r="B42" s="4"/>
      <c r="C42" s="4"/>
      <c r="D42" s="3"/>
      <c r="E42" s="3"/>
      <c r="F42" s="3"/>
      <c r="G42" s="4"/>
      <c r="H42" s="4"/>
      <c r="I42" s="3"/>
      <c r="J42" s="3"/>
      <c r="K42" s="5"/>
    </row>
    <row r="43">
      <c r="A43" s="3"/>
      <c r="B43" s="4"/>
      <c r="C43" s="4"/>
      <c r="D43" s="3"/>
      <c r="E43" s="3"/>
      <c r="F43" s="3"/>
      <c r="G43" s="4"/>
      <c r="H43" s="4"/>
      <c r="I43" s="3"/>
      <c r="J43" s="3"/>
      <c r="K43" s="5"/>
    </row>
    <row r="44">
      <c r="A44" s="3"/>
      <c r="B44" s="4"/>
      <c r="C44" s="4"/>
      <c r="D44" s="3"/>
      <c r="E44" s="3"/>
      <c r="F44" s="3"/>
      <c r="G44" s="4"/>
      <c r="H44" s="4"/>
      <c r="I44" s="3"/>
      <c r="J44" s="3"/>
      <c r="K44" s="5"/>
    </row>
    <row r="45">
      <c r="A45" s="3"/>
      <c r="B45" s="4"/>
      <c r="C45" s="4"/>
      <c r="D45" s="3"/>
      <c r="E45" s="3"/>
      <c r="F45" s="3"/>
      <c r="G45" s="4"/>
      <c r="H45" s="4"/>
      <c r="I45" s="3"/>
      <c r="J45" s="3"/>
      <c r="K45" s="5"/>
    </row>
    <row r="46">
      <c r="A46" s="3"/>
      <c r="B46" s="4"/>
      <c r="C46" s="4"/>
      <c r="D46" s="3"/>
      <c r="E46" s="3"/>
      <c r="F46" s="3"/>
      <c r="G46" s="4"/>
      <c r="H46" s="4"/>
      <c r="I46" s="3"/>
      <c r="J46" s="3"/>
      <c r="K46" s="5"/>
    </row>
    <row r="47">
      <c r="A47" s="3"/>
      <c r="B47" s="4"/>
      <c r="C47" s="4"/>
      <c r="D47" s="3"/>
      <c r="E47" s="3"/>
      <c r="F47" s="3"/>
      <c r="G47" s="4"/>
      <c r="H47" s="4"/>
      <c r="I47" s="3"/>
      <c r="J47" s="3"/>
      <c r="K47" s="5"/>
    </row>
    <row r="48">
      <c r="A48" s="3"/>
      <c r="B48" s="4"/>
      <c r="C48" s="4"/>
      <c r="D48" s="3"/>
      <c r="E48" s="3"/>
      <c r="F48" s="3"/>
      <c r="G48" s="4"/>
      <c r="H48" s="4"/>
      <c r="I48" s="3"/>
      <c r="J48" s="3"/>
      <c r="K48" s="5"/>
    </row>
    <row r="49">
      <c r="A49" s="3"/>
      <c r="B49" s="4"/>
      <c r="C49" s="4"/>
      <c r="D49" s="3"/>
      <c r="E49" s="3"/>
      <c r="F49" s="3"/>
      <c r="G49" s="4"/>
      <c r="H49" s="4"/>
      <c r="I49" s="3"/>
      <c r="J49" s="3"/>
      <c r="K49" s="5"/>
    </row>
    <row r="50">
      <c r="A50" s="3"/>
      <c r="B50" s="4"/>
      <c r="C50" s="4"/>
      <c r="D50" s="3"/>
      <c r="E50" s="3"/>
      <c r="F50" s="3"/>
      <c r="G50" s="4"/>
      <c r="H50" s="4"/>
      <c r="I50" s="3"/>
      <c r="J50" s="3"/>
      <c r="K50" s="5"/>
    </row>
    <row r="51">
      <c r="A51" s="3"/>
      <c r="B51" s="4"/>
      <c r="C51" s="4"/>
      <c r="D51" s="3"/>
      <c r="E51" s="3"/>
      <c r="F51" s="3"/>
      <c r="G51" s="4"/>
      <c r="H51" s="4"/>
      <c r="I51" s="3"/>
      <c r="J51" s="3"/>
      <c r="K51" s="5"/>
    </row>
    <row r="52">
      <c r="A52" s="3"/>
      <c r="B52" s="4"/>
      <c r="C52" s="4"/>
      <c r="D52" s="3"/>
      <c r="E52" s="3"/>
      <c r="F52" s="3"/>
      <c r="G52" s="4"/>
      <c r="H52" s="4"/>
      <c r="I52" s="3"/>
      <c r="J52" s="3"/>
      <c r="K52" s="5"/>
    </row>
    <row r="53">
      <c r="A53" s="3"/>
      <c r="B53" s="4"/>
      <c r="C53" s="4"/>
      <c r="D53" s="3"/>
      <c r="E53" s="3"/>
      <c r="F53" s="3"/>
      <c r="G53" s="4"/>
      <c r="H53" s="4"/>
      <c r="I53" s="3"/>
      <c r="J53" s="3"/>
      <c r="K53" s="5"/>
    </row>
    <row r="54">
      <c r="A54" s="3"/>
      <c r="B54" s="4"/>
      <c r="C54" s="4"/>
      <c r="D54" s="3"/>
      <c r="E54" s="3"/>
      <c r="F54" s="3"/>
      <c r="G54" s="4"/>
      <c r="H54" s="4"/>
      <c r="I54" s="3"/>
      <c r="J54" s="3"/>
      <c r="K54" s="5"/>
    </row>
    <row r="55">
      <c r="A55" s="3"/>
      <c r="B55" s="4"/>
      <c r="C55" s="4"/>
      <c r="D55" s="3"/>
      <c r="E55" s="3"/>
      <c r="F55" s="3"/>
      <c r="G55" s="4"/>
      <c r="H55" s="4"/>
      <c r="I55" s="3"/>
      <c r="J55" s="3"/>
      <c r="K55" s="5"/>
    </row>
    <row r="56">
      <c r="A56" s="3"/>
      <c r="B56" s="4"/>
      <c r="C56" s="4"/>
      <c r="D56" s="3"/>
      <c r="E56" s="3"/>
      <c r="F56" s="3"/>
      <c r="G56" s="4"/>
      <c r="H56" s="4"/>
      <c r="I56" s="3"/>
      <c r="J56" s="3"/>
      <c r="K56" s="5"/>
    </row>
    <row r="57">
      <c r="A57" s="3"/>
      <c r="B57" s="4"/>
      <c r="C57" s="4"/>
      <c r="D57" s="3"/>
      <c r="E57" s="3"/>
      <c r="F57" s="3"/>
      <c r="G57" s="4"/>
      <c r="H57" s="4"/>
      <c r="I57" s="3"/>
      <c r="J57" s="3"/>
      <c r="K57" s="5"/>
    </row>
    <row r="58">
      <c r="A58" s="3"/>
      <c r="B58" s="4"/>
      <c r="C58" s="4"/>
      <c r="D58" s="3"/>
      <c r="E58" s="3"/>
      <c r="F58" s="3"/>
      <c r="G58" s="4"/>
      <c r="H58" s="4"/>
      <c r="I58" s="3"/>
      <c r="J58" s="3"/>
      <c r="K58" s="5"/>
    </row>
    <row r="59">
      <c r="A59" s="3"/>
      <c r="B59" s="4"/>
      <c r="C59" s="4"/>
      <c r="D59" s="3"/>
      <c r="E59" s="3"/>
      <c r="F59" s="3"/>
      <c r="G59" s="4"/>
      <c r="H59" s="4"/>
      <c r="I59" s="3"/>
      <c r="J59" s="3"/>
      <c r="K59" s="5"/>
    </row>
    <row r="60">
      <c r="A60" s="3"/>
      <c r="B60" s="4"/>
      <c r="C60" s="4"/>
      <c r="D60" s="3"/>
      <c r="E60" s="3"/>
      <c r="F60" s="3"/>
      <c r="G60" s="4"/>
      <c r="H60" s="4"/>
      <c r="I60" s="3"/>
      <c r="J60" s="3"/>
      <c r="K60" s="5"/>
    </row>
    <row r="61">
      <c r="A61" s="3"/>
      <c r="B61" s="4"/>
      <c r="C61" s="4"/>
      <c r="D61" s="3"/>
      <c r="E61" s="3"/>
      <c r="F61" s="3"/>
      <c r="G61" s="4"/>
      <c r="H61" s="4"/>
      <c r="I61" s="3"/>
      <c r="J61" s="3"/>
      <c r="K61" s="5"/>
    </row>
    <row r="62">
      <c r="A62" s="3"/>
      <c r="B62" s="4"/>
      <c r="C62" s="4"/>
      <c r="D62" s="3"/>
      <c r="E62" s="3"/>
      <c r="F62" s="3"/>
      <c r="G62" s="4"/>
      <c r="H62" s="4"/>
      <c r="I62" s="3"/>
      <c r="J62" s="3"/>
      <c r="K62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0" showErrorMessage="0">
          <x14:formula1>
            <xm:f>'Listen'!$EN$3:$EN$14</xm:f>
          </x14:formula1>
          <xm:sqref>D3:D62</xm:sqref>
        </x14:dataValidation>
        <x14:dataValidation type="list" allowBlank="1" showInputMessage="0" showErrorMessage="1">
          <x14:formula1>
            <xm:f>'Listen'!$BZ$3:$BZ$6</xm:f>
          </x14:formula1>
          <xm:sqref>E5:E5</xm:sqref>
        </x14:dataValidation>
        <x14:dataValidation type="list" allowBlank="1" showInputMessage="0" showErrorMessage="1">
          <x14:formula1>
            <xm:f>'Listen'!$EB$3:$EB$4</xm:f>
          </x14:formula1>
          <xm:sqref>E8:E8</xm:sqref>
        </x14:dataValidation>
        <x14:dataValidation type="list" allowBlank="1" showInputMessage="0" showErrorMessage="0">
          <x14:formula1>
            <xm:f>'Listen'!$ER$3:$ER$4</xm:f>
          </x14:formula1>
          <xm:sqref>E11:E11</xm:sqref>
        </x14:dataValidation>
        <x14:dataValidation type="list" allowBlank="1" showInputMessage="0" showErrorMessage="1">
          <x14:formula1>
            <xm:f>'Listen'!$AD$3:$AD$4</xm:f>
          </x14:formula1>
          <xm:sqref>E12:E12</xm:sqref>
        </x14:dataValidation>
        <x14:dataValidation type="list" allowBlank="1" showInputMessage="0" showErrorMessage="1">
          <x14:formula1>
            <xm:f>'Listen'!$ED$3:$ED$6</xm:f>
          </x14:formula1>
          <xm:sqref>E14:E14</xm:sqref>
        </x14:dataValidation>
        <x14:dataValidation type="list" allowBlank="1" showInputMessage="0" showErrorMessage="0">
          <x14:formula1>
            <xm:f>'Listen'!$ER$3:$ER$4</xm:f>
          </x14:formula1>
          <xm:sqref>E19:E19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6.71" hidden="0" customWidth="1"/>
  </cols>
  <sheetData>
    <row r="1" outlineLevel="1" hidden="1">
      <c r="A1" s="5" t="s">
        <v>1522</v>
      </c>
      <c r="B1" s="5" t="s">
        <v>1523</v>
      </c>
      <c r="C1" s="5" t="s">
        <v>57</v>
      </c>
      <c r="D1" s="5" t="s">
        <v>1524</v>
      </c>
      <c r="E1" s="5" t="s">
        <v>1525</v>
      </c>
      <c r="F1" s="5" t="s">
        <v>1526</v>
      </c>
      <c r="G1" s="5" t="s">
        <v>1527</v>
      </c>
      <c r="H1" s="5" t="s">
        <v>1528</v>
      </c>
      <c r="I1" s="5" t="s">
        <v>1529</v>
      </c>
      <c r="J1" s="5" t="s">
        <v>369</v>
      </c>
      <c r="K1" s="5" t="s">
        <v>1233</v>
      </c>
      <c r="L1" s="5" t="s">
        <v>1234</v>
      </c>
      <c r="M1" s="5" t="s">
        <v>1047</v>
      </c>
      <c r="N1" s="5" t="s">
        <v>969</v>
      </c>
      <c r="O1" s="5" t="s">
        <v>971</v>
      </c>
      <c r="P1" s="5" t="s">
        <v>972</v>
      </c>
    </row>
    <row r="2">
      <c r="A2" s="6" t="s">
        <v>1530</v>
      </c>
      <c r="B2" s="6" t="s">
        <v>1531</v>
      </c>
      <c r="C2" s="6" t="s">
        <v>68</v>
      </c>
      <c r="D2" s="6" t="s">
        <v>1532</v>
      </c>
      <c r="E2" s="6" t="s">
        <v>1533</v>
      </c>
      <c r="F2" s="6" t="s">
        <v>1534</v>
      </c>
      <c r="G2" s="6" t="s">
        <v>1535</v>
      </c>
      <c r="H2" s="6" t="s">
        <v>1536</v>
      </c>
      <c r="I2" s="6" t="s">
        <v>1537</v>
      </c>
      <c r="J2" s="6" t="s">
        <v>1538</v>
      </c>
      <c r="K2" s="6" t="s">
        <v>531</v>
      </c>
      <c r="L2" s="6" t="s">
        <v>532</v>
      </c>
      <c r="M2" s="6" t="s">
        <v>224</v>
      </c>
      <c r="N2" s="6" t="s">
        <v>1035</v>
      </c>
      <c r="O2" s="6" t="s">
        <v>76</v>
      </c>
      <c r="P2" s="6" t="s">
        <v>1036</v>
      </c>
    </row>
    <row r="3">
      <c r="A3" s="3" t="s">
        <v>1539</v>
      </c>
      <c r="B3" s="3" t="s">
        <v>1548</v>
      </c>
      <c r="C3" s="3" t="s">
        <v>1556</v>
      </c>
      <c r="D3" s="3" t="s">
        <v>1566</v>
      </c>
      <c r="E3" s="3" t="n">
        <v>60</v>
      </c>
      <c r="F3" s="3" t="n">
        <v>90</v>
      </c>
      <c r="G3" s="3" t="n">
        <v>200</v>
      </c>
      <c r="H3" s="3"/>
      <c r="I3" s="3"/>
      <c r="J3" s="3"/>
      <c r="K3" s="3"/>
      <c r="L3" s="3"/>
      <c r="M3" s="3"/>
      <c r="N3" s="3"/>
      <c r="O3" s="3"/>
      <c r="P3" s="5" t="s">
        <v>1576</v>
      </c>
    </row>
    <row r="4">
      <c r="A4" s="3" t="s">
        <v>1540</v>
      </c>
      <c r="B4" s="3" t="s">
        <v>1549</v>
      </c>
      <c r="C4" s="3" t="s">
        <v>1557</v>
      </c>
      <c r="D4" s="3" t="s">
        <v>1566</v>
      </c>
      <c r="E4" s="3" t="n">
        <v>80</v>
      </c>
      <c r="F4" s="3" t="n">
        <v>150</v>
      </c>
      <c r="G4" s="3" t="n">
        <v>300</v>
      </c>
      <c r="H4" s="3"/>
      <c r="I4" s="3"/>
      <c r="J4" s="3"/>
      <c r="K4" s="3"/>
      <c r="L4" s="3"/>
      <c r="M4" s="3"/>
      <c r="N4" s="3"/>
      <c r="O4" s="3"/>
      <c r="P4" s="5" t="s">
        <v>1576</v>
      </c>
    </row>
    <row r="5">
      <c r="A5" s="3" t="s">
        <v>1541</v>
      </c>
      <c r="B5" s="3" t="s">
        <v>1550</v>
      </c>
      <c r="C5" s="3"/>
      <c r="D5" s="3"/>
      <c r="E5" s="3"/>
      <c r="F5" s="3"/>
      <c r="G5" s="3"/>
      <c r="H5" s="3"/>
      <c r="I5" s="3"/>
      <c r="J5" s="3"/>
      <c r="K5" s="3" t="s">
        <v>1572</v>
      </c>
      <c r="L5" s="3" t="s">
        <v>1574</v>
      </c>
      <c r="M5" s="3"/>
      <c r="N5" s="3"/>
      <c r="O5" s="3"/>
      <c r="P5" s="5" t="s">
        <v>1577</v>
      </c>
    </row>
    <row r="6">
      <c r="A6" s="3" t="s">
        <v>1542</v>
      </c>
      <c r="B6" s="3" t="s">
        <v>1551</v>
      </c>
      <c r="C6" s="3"/>
      <c r="D6" s="3"/>
      <c r="E6" s="3"/>
      <c r="F6" s="3"/>
      <c r="G6" s="3"/>
      <c r="H6" s="3"/>
      <c r="I6" s="3" t="s">
        <v>1571</v>
      </c>
      <c r="J6" s="3"/>
      <c r="K6" s="3" t="s">
        <v>1572</v>
      </c>
      <c r="L6" s="3" t="s">
        <v>1542</v>
      </c>
      <c r="M6" s="3"/>
      <c r="N6" s="3"/>
      <c r="O6" s="3"/>
      <c r="P6" s="5" t="s">
        <v>1578</v>
      </c>
    </row>
    <row r="7">
      <c r="A7" s="3" t="s">
        <v>1543</v>
      </c>
      <c r="B7" s="3" t="s">
        <v>1552</v>
      </c>
      <c r="C7" s="3" t="s">
        <v>1558</v>
      </c>
      <c r="D7" s="3" t="s">
        <v>1567</v>
      </c>
      <c r="E7" s="3" t="n">
        <v>0</v>
      </c>
      <c r="F7" s="3" t="n">
        <v>0.012</v>
      </c>
      <c r="G7" s="3"/>
      <c r="H7" s="3"/>
      <c r="I7" s="3"/>
      <c r="J7" s="3"/>
      <c r="K7" s="3"/>
      <c r="L7" s="3"/>
      <c r="M7" s="3"/>
      <c r="N7" s="3"/>
      <c r="O7" s="3"/>
      <c r="P7" s="5" t="s">
        <v>1579</v>
      </c>
    </row>
    <row r="8">
      <c r="A8" s="3" t="s">
        <v>911</v>
      </c>
      <c r="B8" s="3" t="s">
        <v>1553</v>
      </c>
      <c r="C8" s="3" t="s">
        <v>1559</v>
      </c>
      <c r="D8" s="3" t="s">
        <v>1567</v>
      </c>
      <c r="E8" s="3" t="n">
        <v>0.015</v>
      </c>
      <c r="F8" s="3" t="n">
        <v>0.006</v>
      </c>
      <c r="G8" s="3"/>
      <c r="H8" s="3"/>
      <c r="I8" s="3"/>
      <c r="J8" s="3"/>
      <c r="K8" s="3"/>
      <c r="L8" s="3"/>
      <c r="M8" s="3"/>
      <c r="N8" s="3"/>
      <c r="O8" s="3"/>
      <c r="P8" s="5" t="s">
        <v>1579</v>
      </c>
    </row>
    <row r="9">
      <c r="A9" s="3" t="s">
        <v>533</v>
      </c>
      <c r="B9" s="3" t="s">
        <v>486</v>
      </c>
      <c r="C9" s="3" t="s">
        <v>1560</v>
      </c>
      <c r="D9" s="3" t="s">
        <v>1568</v>
      </c>
      <c r="E9" s="3" t="n">
        <v>0.95</v>
      </c>
      <c r="F9" s="3" t="n">
        <v>1.05</v>
      </c>
      <c r="G9" s="3" t="n">
        <v>1.25</v>
      </c>
      <c r="H9" s="3"/>
      <c r="I9" s="3"/>
      <c r="J9" s="3"/>
      <c r="K9" s="3"/>
      <c r="L9" s="3"/>
      <c r="M9" s="3"/>
      <c r="N9" s="3"/>
      <c r="O9" s="3"/>
      <c r="P9" s="5" t="s">
        <v>1576</v>
      </c>
    </row>
    <row r="10">
      <c r="A10" s="3" t="s">
        <v>534</v>
      </c>
      <c r="B10" s="3" t="s">
        <v>487</v>
      </c>
      <c r="C10" s="3" t="s">
        <v>1561</v>
      </c>
      <c r="D10" s="3"/>
      <c r="E10" s="3"/>
      <c r="F10" s="3"/>
      <c r="G10" s="3"/>
      <c r="H10" s="3"/>
      <c r="I10" s="3" t="s">
        <v>1571</v>
      </c>
      <c r="J10" s="3"/>
      <c r="K10" s="3" t="s">
        <v>1573</v>
      </c>
      <c r="L10" s="3" t="s">
        <v>1575</v>
      </c>
      <c r="M10" s="3"/>
      <c r="N10" s="3"/>
      <c r="O10" s="3"/>
      <c r="P10" s="5" t="s">
        <v>1580</v>
      </c>
    </row>
    <row r="11">
      <c r="A11" s="3" t="s">
        <v>1544</v>
      </c>
      <c r="B11" s="3" t="s">
        <v>1554</v>
      </c>
      <c r="C11" s="3" t="s">
        <v>1562</v>
      </c>
      <c r="D11" s="3" t="s">
        <v>1569</v>
      </c>
      <c r="E11" s="3"/>
      <c r="F11" s="3"/>
      <c r="G11" s="3" t="n">
        <v>0.03</v>
      </c>
      <c r="H11" s="3" t="n">
        <v>0.02</v>
      </c>
      <c r="I11" s="3"/>
      <c r="J11" s="3"/>
      <c r="K11" s="3"/>
      <c r="L11" s="3"/>
      <c r="M11" s="3"/>
      <c r="N11" s="3"/>
      <c r="O11" s="3"/>
      <c r="P11" s="5" t="s">
        <v>1579</v>
      </c>
    </row>
    <row r="12">
      <c r="A12" s="3" t="s">
        <v>1545</v>
      </c>
      <c r="B12" s="3" t="s">
        <v>1555</v>
      </c>
      <c r="C12" s="3" t="s">
        <v>1563</v>
      </c>
      <c r="D12" s="3" t="s">
        <v>1569</v>
      </c>
      <c r="E12" s="3"/>
      <c r="F12" s="3"/>
      <c r="G12" s="3" t="n">
        <v>0.08</v>
      </c>
      <c r="H12" s="3" t="n">
        <v>0.05</v>
      </c>
      <c r="I12" s="3"/>
      <c r="J12" s="3"/>
      <c r="K12" s="3"/>
      <c r="L12" s="3"/>
      <c r="M12" s="3"/>
      <c r="N12" s="3"/>
      <c r="O12" s="3"/>
      <c r="P12" s="5" t="s">
        <v>1579</v>
      </c>
    </row>
    <row r="13">
      <c r="A13" s="3" t="s">
        <v>1546</v>
      </c>
      <c r="B13" s="3" t="s">
        <v>135</v>
      </c>
      <c r="C13" s="3" t="s">
        <v>1564</v>
      </c>
      <c r="D13" s="3" t="s">
        <v>1570</v>
      </c>
      <c r="E13" s="3" t="n">
        <v>0.035</v>
      </c>
      <c r="F13" s="3" t="n">
        <v>0.005</v>
      </c>
      <c r="G13" s="3" t="n">
        <v>0.02</v>
      </c>
      <c r="H13" s="3" t="n">
        <v>0.06</v>
      </c>
      <c r="I13" s="3"/>
      <c r="J13" s="3"/>
      <c r="K13" s="3"/>
      <c r="L13" s="3"/>
      <c r="M13" s="3"/>
      <c r="N13" s="3"/>
      <c r="O13" s="3"/>
      <c r="P13" s="5" t="s">
        <v>1581</v>
      </c>
    </row>
    <row r="14">
      <c r="A14" s="3" t="s">
        <v>1547</v>
      </c>
      <c r="B14" s="3" t="s">
        <v>137</v>
      </c>
      <c r="C14" s="3" t="s">
        <v>1565</v>
      </c>
      <c r="D14" s="3" t="s">
        <v>1566</v>
      </c>
      <c r="E14" s="3" t="n">
        <v>10</v>
      </c>
      <c r="F14" s="3" t="n">
        <v>15</v>
      </c>
      <c r="G14" s="3" t="n">
        <v>20</v>
      </c>
      <c r="H14" s="3"/>
      <c r="I14" s="3"/>
      <c r="J14" s="3"/>
      <c r="K14" s="3"/>
      <c r="L14" s="3"/>
      <c r="M14" s="3"/>
      <c r="N14" s="3"/>
      <c r="O14" s="3"/>
      <c r="P14" s="5" t="s">
        <v>1576</v>
      </c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5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5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5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5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5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5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5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5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5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5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'Listen'!$ET$3:$ET$13</xm:f>
          </x14:formula1>
          <xm:sqref>D3:D64</xm:sqref>
        </x14:dataValidation>
        <x14:dataValidation type="list" allowBlank="1" showInputMessage="0" showErrorMessage="1">
          <x14:formula1>
            <xm:f>'Listen'!$CL$3:$CL$5</xm:f>
          </x14:formula1>
          <xm:sqref>I3:I64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28.71" hidden="0" customWidth="1"/>
    <col min="3" max="3" width="18.71" hidden="0" customWidth="1"/>
    <col min="4" max="4" width="18.71" hidden="0" customWidth="1"/>
    <col min="5" max="5" width="16.71" hidden="0" customWidth="1"/>
    <col min="6" max="6" width="22.71" hidden="0" customWidth="1"/>
    <col min="7" max="7" width="24.71" hidden="0" customWidth="1"/>
    <col min="8" max="8" width="18.71" hidden="0" customWidth="1"/>
    <col min="9" max="9" width="6.71" hidden="0" customWidth="1"/>
  </cols>
  <sheetData>
    <row r="1" outlineLevel="1" hidden="1">
      <c r="A1" s="5" t="s">
        <v>1522</v>
      </c>
      <c r="B1" s="5" t="s">
        <v>1523</v>
      </c>
      <c r="C1" s="5" t="s">
        <v>1366</v>
      </c>
      <c r="D1" s="5" t="s">
        <v>1457</v>
      </c>
      <c r="E1" s="5" t="s">
        <v>1460</v>
      </c>
      <c r="F1" s="5" t="s">
        <v>1461</v>
      </c>
      <c r="G1" s="5" t="s">
        <v>1462</v>
      </c>
      <c r="H1" s="5" t="s">
        <v>971</v>
      </c>
      <c r="I1" s="5" t="s">
        <v>972</v>
      </c>
    </row>
    <row r="2">
      <c r="A2" s="6" t="s">
        <v>1530</v>
      </c>
      <c r="B2" s="6" t="s">
        <v>1531</v>
      </c>
      <c r="C2" s="6" t="s">
        <v>809</v>
      </c>
      <c r="D2" s="6" t="s">
        <v>1463</v>
      </c>
      <c r="E2" s="6" t="s">
        <v>70</v>
      </c>
      <c r="F2" s="6" t="s">
        <v>71</v>
      </c>
      <c r="G2" s="6" t="s">
        <v>72</v>
      </c>
      <c r="H2" s="6" t="s">
        <v>76</v>
      </c>
      <c r="I2" s="6" t="s">
        <v>1036</v>
      </c>
    </row>
    <row r="3">
      <c r="A3" s="3" t="s">
        <v>1582</v>
      </c>
      <c r="B3" s="3" t="s">
        <v>371</v>
      </c>
      <c r="C3" s="3"/>
      <c r="D3" s="3" t="s">
        <v>1233</v>
      </c>
      <c r="E3" s="3"/>
      <c r="F3" s="3" t="s">
        <v>1587</v>
      </c>
      <c r="G3" s="3"/>
      <c r="H3" s="3"/>
      <c r="I3" s="5" t="s">
        <v>1589</v>
      </c>
    </row>
    <row r="4">
      <c r="A4" s="3" t="s">
        <v>1583</v>
      </c>
      <c r="B4" s="3" t="s">
        <v>446</v>
      </c>
      <c r="C4" s="3"/>
      <c r="D4" s="3" t="s">
        <v>1233</v>
      </c>
      <c r="E4" s="3"/>
      <c r="F4" s="3" t="s">
        <v>1588</v>
      </c>
      <c r="G4" s="3"/>
      <c r="H4" s="3"/>
      <c r="I4" s="5" t="s">
        <v>1589</v>
      </c>
    </row>
    <row r="5">
      <c r="A5" s="3" t="s">
        <v>1584</v>
      </c>
      <c r="B5" s="3" t="s">
        <v>458</v>
      </c>
      <c r="C5" s="3"/>
      <c r="D5" s="3" t="s">
        <v>1233</v>
      </c>
      <c r="E5" s="3"/>
      <c r="F5" s="3" t="s">
        <v>1572</v>
      </c>
      <c r="G5" s="3"/>
      <c r="H5" s="3"/>
      <c r="I5" s="5" t="s">
        <v>1590</v>
      </c>
    </row>
    <row r="6">
      <c r="A6" s="3" t="s">
        <v>1584</v>
      </c>
      <c r="B6" s="3"/>
      <c r="C6" s="3"/>
      <c r="D6" s="3" t="s">
        <v>1234</v>
      </c>
      <c r="E6" s="3"/>
      <c r="F6" s="3" t="s">
        <v>811</v>
      </c>
      <c r="G6" s="3"/>
      <c r="H6" s="3"/>
      <c r="I6" s="5"/>
    </row>
    <row r="7">
      <c r="A7" s="3" t="s">
        <v>1584</v>
      </c>
      <c r="B7" s="3"/>
      <c r="C7" s="3"/>
      <c r="D7" s="3" t="s">
        <v>1586</v>
      </c>
      <c r="E7" s="3"/>
      <c r="F7" s="3" t="s">
        <v>369</v>
      </c>
      <c r="G7" s="3"/>
      <c r="H7" s="3"/>
      <c r="I7" s="5"/>
    </row>
    <row r="8">
      <c r="A8" s="3" t="s">
        <v>1585</v>
      </c>
      <c r="B8" s="3" t="s">
        <v>464</v>
      </c>
      <c r="C8" s="3"/>
      <c r="D8" s="3" t="s">
        <v>1233</v>
      </c>
      <c r="E8" s="3"/>
      <c r="F8" s="3" t="s">
        <v>1572</v>
      </c>
      <c r="G8" s="3"/>
      <c r="H8" s="3"/>
      <c r="I8" s="5" t="s">
        <v>1590</v>
      </c>
    </row>
    <row r="9">
      <c r="A9" s="3" t="s">
        <v>1585</v>
      </c>
      <c r="B9" s="3"/>
      <c r="C9" s="3"/>
      <c r="D9" s="3" t="s">
        <v>1234</v>
      </c>
      <c r="E9" s="3"/>
      <c r="F9" s="3" t="s">
        <v>828</v>
      </c>
      <c r="G9" s="3"/>
      <c r="H9" s="3"/>
      <c r="I9" s="5"/>
    </row>
    <row r="10">
      <c r="A10" s="3" t="s">
        <v>1585</v>
      </c>
      <c r="B10" s="3"/>
      <c r="C10" s="3"/>
      <c r="D10" s="3" t="s">
        <v>1586</v>
      </c>
      <c r="E10" s="3"/>
      <c r="F10" s="3" t="s">
        <v>369</v>
      </c>
      <c r="G10" s="3"/>
      <c r="H10" s="3"/>
      <c r="I10" s="5"/>
    </row>
    <row r="11">
      <c r="A11" s="3"/>
      <c r="B11" s="3"/>
      <c r="C11" s="3"/>
      <c r="D11" s="3"/>
      <c r="E11" s="3"/>
      <c r="F11" s="3"/>
      <c r="G11" s="3"/>
      <c r="H11" s="3"/>
      <c r="I11" s="5"/>
    </row>
    <row r="12">
      <c r="A12" s="3"/>
      <c r="B12" s="3"/>
      <c r="C12" s="3"/>
      <c r="D12" s="3"/>
      <c r="E12" s="3"/>
      <c r="F12" s="3"/>
      <c r="G12" s="3"/>
      <c r="H12" s="3"/>
      <c r="I12" s="5"/>
    </row>
    <row r="13">
      <c r="A13" s="3"/>
      <c r="B13" s="3"/>
      <c r="C13" s="3"/>
      <c r="D13" s="3"/>
      <c r="E13" s="3"/>
      <c r="F13" s="3"/>
      <c r="G13" s="3"/>
      <c r="H13" s="3"/>
      <c r="I13" s="5"/>
    </row>
    <row r="14">
      <c r="A14" s="3"/>
      <c r="B14" s="3"/>
      <c r="C14" s="3"/>
      <c r="D14" s="3"/>
      <c r="E14" s="3"/>
      <c r="F14" s="3"/>
      <c r="G14" s="3"/>
      <c r="H14" s="3"/>
      <c r="I14" s="5"/>
    </row>
    <row r="15">
      <c r="A15" s="3"/>
      <c r="B15" s="3"/>
      <c r="C15" s="3"/>
      <c r="D15" s="3"/>
      <c r="E15" s="3"/>
      <c r="F15" s="3"/>
      <c r="G15" s="3"/>
      <c r="H15" s="3"/>
      <c r="I15" s="5"/>
    </row>
    <row r="16">
      <c r="A16" s="3"/>
      <c r="B16" s="3"/>
      <c r="C16" s="3"/>
      <c r="D16" s="3"/>
      <c r="E16" s="3"/>
      <c r="F16" s="3"/>
      <c r="G16" s="3"/>
      <c r="H16" s="3"/>
      <c r="I16" s="5"/>
    </row>
    <row r="17">
      <c r="A17" s="3"/>
      <c r="B17" s="3"/>
      <c r="C17" s="3"/>
      <c r="D17" s="3"/>
      <c r="E17" s="3"/>
      <c r="F17" s="3"/>
      <c r="G17" s="3"/>
      <c r="H17" s="3"/>
      <c r="I17" s="5"/>
    </row>
    <row r="18">
      <c r="A18" s="3"/>
      <c r="B18" s="3"/>
      <c r="C18" s="3"/>
      <c r="D18" s="3"/>
      <c r="E18" s="3"/>
      <c r="F18" s="3"/>
      <c r="G18" s="3"/>
      <c r="H18" s="3"/>
      <c r="I18" s="5"/>
    </row>
    <row r="19">
      <c r="A19" s="3"/>
      <c r="B19" s="3"/>
      <c r="C19" s="3"/>
      <c r="D19" s="3"/>
      <c r="E19" s="3"/>
      <c r="F19" s="3"/>
      <c r="G19" s="3"/>
      <c r="H19" s="3"/>
      <c r="I19" s="5"/>
    </row>
    <row r="20">
      <c r="A20" s="3"/>
      <c r="B20" s="3"/>
      <c r="C20" s="3"/>
      <c r="D20" s="3"/>
      <c r="E20" s="3"/>
      <c r="F20" s="3"/>
      <c r="G20" s="3"/>
      <c r="H20" s="3"/>
      <c r="I20" s="5"/>
    </row>
    <row r="21">
      <c r="A21" s="3"/>
      <c r="B21" s="3"/>
      <c r="C21" s="3"/>
      <c r="D21" s="3"/>
      <c r="E21" s="3"/>
      <c r="F21" s="3"/>
      <c r="G21" s="3"/>
      <c r="H21" s="3"/>
      <c r="I21" s="5"/>
    </row>
    <row r="22">
      <c r="A22" s="3"/>
      <c r="B22" s="3"/>
      <c r="C22" s="3"/>
      <c r="D22" s="3"/>
      <c r="E22" s="3"/>
      <c r="F22" s="3"/>
      <c r="G22" s="3"/>
      <c r="H22" s="3"/>
      <c r="I22" s="5"/>
    </row>
    <row r="23">
      <c r="A23" s="3"/>
      <c r="B23" s="3"/>
      <c r="C23" s="3"/>
      <c r="D23" s="3"/>
      <c r="E23" s="3"/>
      <c r="F23" s="3"/>
      <c r="G23" s="3"/>
      <c r="H23" s="3"/>
      <c r="I23" s="5"/>
    </row>
    <row r="24">
      <c r="A24" s="3"/>
      <c r="B24" s="3"/>
      <c r="C24" s="3"/>
      <c r="D24" s="3"/>
      <c r="E24" s="3"/>
      <c r="F24" s="3"/>
      <c r="G24" s="3"/>
      <c r="H24" s="3"/>
      <c r="I24" s="5"/>
    </row>
    <row r="25">
      <c r="A25" s="3"/>
      <c r="B25" s="3"/>
      <c r="C25" s="3"/>
      <c r="D25" s="3"/>
      <c r="E25" s="3"/>
      <c r="F25" s="3"/>
      <c r="G25" s="3"/>
      <c r="H25" s="3"/>
      <c r="I25" s="5"/>
    </row>
    <row r="26">
      <c r="A26" s="3"/>
      <c r="B26" s="3"/>
      <c r="C26" s="3"/>
      <c r="D26" s="3"/>
      <c r="E26" s="3"/>
      <c r="F26" s="3"/>
      <c r="G26" s="3"/>
      <c r="H26" s="3"/>
      <c r="I26" s="5"/>
    </row>
    <row r="27">
      <c r="A27" s="3"/>
      <c r="B27" s="3"/>
      <c r="C27" s="3"/>
      <c r="D27" s="3"/>
      <c r="E27" s="3"/>
      <c r="F27" s="3"/>
      <c r="G27" s="3"/>
      <c r="H27" s="3"/>
      <c r="I27" s="5"/>
    </row>
    <row r="28">
      <c r="A28" s="3"/>
      <c r="B28" s="3"/>
      <c r="C28" s="3"/>
      <c r="D28" s="3"/>
      <c r="E28" s="3"/>
      <c r="F28" s="3"/>
      <c r="G28" s="3"/>
      <c r="H28" s="3"/>
      <c r="I28" s="5"/>
    </row>
    <row r="29">
      <c r="A29" s="3"/>
      <c r="B29" s="3"/>
      <c r="C29" s="3"/>
      <c r="D29" s="3"/>
      <c r="E29" s="3"/>
      <c r="F29" s="3"/>
      <c r="G29" s="3"/>
      <c r="H29" s="3"/>
      <c r="I29" s="5"/>
    </row>
    <row r="30">
      <c r="A30" s="3"/>
      <c r="B30" s="3"/>
      <c r="C30" s="3"/>
      <c r="D30" s="3"/>
      <c r="E30" s="3"/>
      <c r="F30" s="3"/>
      <c r="G30" s="3"/>
      <c r="H30" s="3"/>
      <c r="I30" s="5"/>
    </row>
    <row r="31">
      <c r="A31" s="3"/>
      <c r="B31" s="3"/>
      <c r="C31" s="3"/>
      <c r="D31" s="3"/>
      <c r="E31" s="3"/>
      <c r="F31" s="3"/>
      <c r="G31" s="3"/>
      <c r="H31" s="3"/>
      <c r="I31" s="5"/>
    </row>
    <row r="32">
      <c r="A32" s="3"/>
      <c r="B32" s="3"/>
      <c r="C32" s="3"/>
      <c r="D32" s="3"/>
      <c r="E32" s="3"/>
      <c r="F32" s="3"/>
      <c r="G32" s="3"/>
      <c r="H32" s="3"/>
      <c r="I32" s="5"/>
    </row>
    <row r="33">
      <c r="A33" s="3"/>
      <c r="B33" s="3"/>
      <c r="C33" s="3"/>
      <c r="D33" s="3"/>
      <c r="E33" s="3"/>
      <c r="F33" s="3"/>
      <c r="G33" s="3"/>
      <c r="H33" s="3"/>
      <c r="I33" s="5"/>
    </row>
    <row r="34">
      <c r="A34" s="3"/>
      <c r="B34" s="3"/>
      <c r="C34" s="3"/>
      <c r="D34" s="3"/>
      <c r="E34" s="3"/>
      <c r="F34" s="3"/>
      <c r="G34" s="3"/>
      <c r="H34" s="3"/>
      <c r="I34" s="5"/>
    </row>
    <row r="35">
      <c r="A35" s="3"/>
      <c r="B35" s="3"/>
      <c r="C35" s="3"/>
      <c r="D35" s="3"/>
      <c r="E35" s="3"/>
      <c r="F35" s="3"/>
      <c r="G35" s="3"/>
      <c r="H35" s="3"/>
      <c r="I35" s="5"/>
    </row>
    <row r="36">
      <c r="A36" s="3"/>
      <c r="B36" s="3"/>
      <c r="C36" s="3"/>
      <c r="D36" s="3"/>
      <c r="E36" s="3"/>
      <c r="F36" s="3"/>
      <c r="G36" s="3"/>
      <c r="H36" s="3"/>
      <c r="I36" s="5"/>
    </row>
    <row r="37">
      <c r="A37" s="3"/>
      <c r="B37" s="3"/>
      <c r="C37" s="3"/>
      <c r="D37" s="3"/>
      <c r="E37" s="3"/>
      <c r="F37" s="3"/>
      <c r="G37" s="3"/>
      <c r="H37" s="3"/>
      <c r="I37" s="5"/>
    </row>
    <row r="38">
      <c r="A38" s="3"/>
      <c r="B38" s="3"/>
      <c r="C38" s="3"/>
      <c r="D38" s="3"/>
      <c r="E38" s="3"/>
      <c r="F38" s="3"/>
      <c r="G38" s="3"/>
      <c r="H38" s="3"/>
      <c r="I38" s="5"/>
    </row>
    <row r="39">
      <c r="A39" s="3"/>
      <c r="B39" s="3"/>
      <c r="C39" s="3"/>
      <c r="D39" s="3"/>
      <c r="E39" s="3"/>
      <c r="F39" s="3"/>
      <c r="G39" s="3"/>
      <c r="H39" s="3"/>
      <c r="I39" s="5"/>
    </row>
    <row r="40">
      <c r="A40" s="3"/>
      <c r="B40" s="3"/>
      <c r="C40" s="3"/>
      <c r="D40" s="3"/>
      <c r="E40" s="3"/>
      <c r="F40" s="3"/>
      <c r="G40" s="3"/>
      <c r="H40" s="3"/>
      <c r="I40" s="5"/>
    </row>
    <row r="41">
      <c r="A41" s="3"/>
      <c r="B41" s="3"/>
      <c r="C41" s="3"/>
      <c r="D41" s="3"/>
      <c r="E41" s="3"/>
      <c r="F41" s="3"/>
      <c r="G41" s="3"/>
      <c r="H41" s="3"/>
      <c r="I41" s="5"/>
    </row>
    <row r="42">
      <c r="A42" s="3"/>
      <c r="B42" s="3"/>
      <c r="C42" s="3"/>
      <c r="D42" s="3"/>
      <c r="E42" s="3"/>
      <c r="F42" s="3"/>
      <c r="G42" s="3"/>
      <c r="H42" s="3"/>
      <c r="I42" s="5"/>
    </row>
    <row r="43">
      <c r="A43" s="3"/>
      <c r="B43" s="3"/>
      <c r="C43" s="3"/>
      <c r="D43" s="3"/>
      <c r="E43" s="3"/>
      <c r="F43" s="3"/>
      <c r="G43" s="3"/>
      <c r="H43" s="3"/>
      <c r="I43" s="5"/>
    </row>
    <row r="44">
      <c r="A44" s="3"/>
      <c r="B44" s="3"/>
      <c r="C44" s="3"/>
      <c r="D44" s="3"/>
      <c r="E44" s="3"/>
      <c r="F44" s="3"/>
      <c r="G44" s="3"/>
      <c r="H44" s="3"/>
      <c r="I44" s="5"/>
    </row>
    <row r="45">
      <c r="A45" s="3"/>
      <c r="B45" s="3"/>
      <c r="C45" s="3"/>
      <c r="D45" s="3"/>
      <c r="E45" s="3"/>
      <c r="F45" s="3"/>
      <c r="G45" s="3"/>
      <c r="H45" s="3"/>
      <c r="I45" s="5"/>
    </row>
    <row r="46">
      <c r="A46" s="3"/>
      <c r="B46" s="3"/>
      <c r="C46" s="3"/>
      <c r="D46" s="3"/>
      <c r="E46" s="3"/>
      <c r="F46" s="3"/>
      <c r="G46" s="3"/>
      <c r="H46" s="3"/>
      <c r="I46" s="5"/>
    </row>
    <row r="47">
      <c r="A47" s="3"/>
      <c r="B47" s="3"/>
      <c r="C47" s="3"/>
      <c r="D47" s="3"/>
      <c r="E47" s="3"/>
      <c r="F47" s="3"/>
      <c r="G47" s="3"/>
      <c r="H47" s="3"/>
      <c r="I47" s="5"/>
    </row>
    <row r="48">
      <c r="A48" s="3"/>
      <c r="B48" s="3"/>
      <c r="C48" s="3"/>
      <c r="D48" s="3"/>
      <c r="E48" s="3"/>
      <c r="F48" s="3"/>
      <c r="G48" s="3"/>
      <c r="H48" s="3"/>
      <c r="I48" s="5"/>
    </row>
    <row r="49">
      <c r="A49" s="3"/>
      <c r="B49" s="3"/>
      <c r="C49" s="3"/>
      <c r="D49" s="3"/>
      <c r="E49" s="3"/>
      <c r="F49" s="3"/>
      <c r="G49" s="3"/>
      <c r="H49" s="3"/>
      <c r="I49" s="5"/>
    </row>
    <row r="50">
      <c r="A50" s="3"/>
      <c r="B50" s="3"/>
      <c r="C50" s="3"/>
      <c r="D50" s="3"/>
      <c r="E50" s="3"/>
      <c r="F50" s="3"/>
      <c r="G50" s="3"/>
      <c r="H50" s="3"/>
      <c r="I50" s="5"/>
    </row>
    <row r="51">
      <c r="A51" s="3"/>
      <c r="B51" s="3"/>
      <c r="C51" s="3"/>
      <c r="D51" s="3"/>
      <c r="E51" s="3"/>
      <c r="F51" s="3"/>
      <c r="G51" s="3"/>
      <c r="H51" s="3"/>
      <c r="I51" s="5"/>
    </row>
    <row r="52">
      <c r="A52" s="3"/>
      <c r="B52" s="3"/>
      <c r="C52" s="3"/>
      <c r="D52" s="3"/>
      <c r="E52" s="3"/>
      <c r="F52" s="3"/>
      <c r="G52" s="3"/>
      <c r="H52" s="3"/>
      <c r="I52" s="5"/>
    </row>
    <row r="53">
      <c r="A53" s="3"/>
      <c r="B53" s="3"/>
      <c r="C53" s="3"/>
      <c r="D53" s="3"/>
      <c r="E53" s="3"/>
      <c r="F53" s="3"/>
      <c r="G53" s="3"/>
      <c r="H53" s="3"/>
      <c r="I53" s="5"/>
    </row>
    <row r="54">
      <c r="A54" s="3"/>
      <c r="B54" s="3"/>
      <c r="C54" s="3"/>
      <c r="D54" s="3"/>
      <c r="E54" s="3"/>
      <c r="F54" s="3"/>
      <c r="G54" s="3"/>
      <c r="H54" s="3"/>
      <c r="I54" s="5"/>
    </row>
    <row r="55">
      <c r="A55" s="3"/>
      <c r="B55" s="3"/>
      <c r="C55" s="3"/>
      <c r="D55" s="3"/>
      <c r="E55" s="3"/>
      <c r="F55" s="3"/>
      <c r="G55" s="3"/>
      <c r="H55" s="3"/>
      <c r="I55" s="5"/>
    </row>
    <row r="56">
      <c r="A56" s="3"/>
      <c r="B56" s="3"/>
      <c r="C56" s="3"/>
      <c r="D56" s="3"/>
      <c r="E56" s="3"/>
      <c r="F56" s="3"/>
      <c r="G56" s="3"/>
      <c r="H56" s="3"/>
      <c r="I56" s="5"/>
    </row>
    <row r="57">
      <c r="A57" s="3"/>
      <c r="B57" s="3"/>
      <c r="C57" s="3"/>
      <c r="D57" s="3"/>
      <c r="E57" s="3"/>
      <c r="F57" s="3"/>
      <c r="G57" s="3"/>
      <c r="H57" s="3"/>
      <c r="I57" s="5"/>
    </row>
    <row r="58">
      <c r="A58" s="3"/>
      <c r="B58" s="3"/>
      <c r="C58" s="3"/>
      <c r="D58" s="3"/>
      <c r="E58" s="3"/>
      <c r="F58" s="3"/>
      <c r="G58" s="3"/>
      <c r="H58" s="3"/>
      <c r="I58" s="5"/>
    </row>
    <row r="59">
      <c r="A59" s="3"/>
      <c r="B59" s="3"/>
      <c r="C59" s="3"/>
      <c r="D59" s="3"/>
      <c r="E59" s="3"/>
      <c r="F59" s="3"/>
      <c r="G59" s="3"/>
      <c r="H59" s="3"/>
      <c r="I59" s="5"/>
    </row>
    <row r="60">
      <c r="A60" s="3"/>
      <c r="B60" s="3"/>
      <c r="C60" s="3"/>
      <c r="D60" s="3"/>
      <c r="E60" s="3"/>
      <c r="F60" s="3"/>
      <c r="G60" s="3"/>
      <c r="H60" s="3"/>
      <c r="I60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E3:E60</xm:sqref>
        </x14:dataValidation>
        <x14:dataValidation type="list" allowBlank="1" showInputMessage="0" showErrorMessage="0">
          <x14:formula1>
            <xm:f>'Listen'!$EZ$3:$EZ$10</xm:f>
          </x14:formula1>
          <xm:sqref>C3:C60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30.71" hidden="0" customWidth="1"/>
    <col min="3" max="3" width="30.71" hidden="0" customWidth="1"/>
    <col min="4" max="4" width="18.71" hidden="0" customWidth="1"/>
    <col min="5" max="5" width="40.71" hidden="0" customWidth="1"/>
    <col min="6" max="6" width="24.71" hidden="0" customWidth="1"/>
  </cols>
  <sheetData>
    <row r="1" outlineLevel="1" hidden="1">
      <c r="A1" s="5" t="s">
        <v>1591</v>
      </c>
      <c r="B1" s="5" t="s">
        <v>1592</v>
      </c>
      <c r="C1" s="5" t="s">
        <v>1593</v>
      </c>
      <c r="D1" s="5" t="s">
        <v>1594</v>
      </c>
      <c r="E1" s="5" t="s">
        <v>1461</v>
      </c>
      <c r="F1" s="5" t="s">
        <v>971</v>
      </c>
    </row>
    <row r="2">
      <c r="A2" s="6" t="s">
        <v>1595</v>
      </c>
      <c r="B2" s="6" t="s">
        <v>1596</v>
      </c>
      <c r="C2" s="6" t="s">
        <v>1597</v>
      </c>
      <c r="D2" s="6" t="s">
        <v>1598</v>
      </c>
      <c r="E2" s="6" t="s">
        <v>71</v>
      </c>
      <c r="F2" s="6" t="s">
        <v>76</v>
      </c>
    </row>
    <row r="3">
      <c r="A3" s="3" t="s">
        <v>1463</v>
      </c>
      <c r="B3" s="3" t="s">
        <v>533</v>
      </c>
      <c r="C3" s="3" t="s">
        <v>534</v>
      </c>
      <c r="D3" s="3" t="n">
        <v>0.7</v>
      </c>
      <c r="E3" s="3"/>
      <c r="F3" s="3"/>
    </row>
    <row r="4">
      <c r="A4" s="3" t="s">
        <v>1463</v>
      </c>
      <c r="B4" s="3" t="s">
        <v>1539</v>
      </c>
      <c r="C4" s="3" t="s">
        <v>1540</v>
      </c>
      <c r="D4" s="3" t="n">
        <v>0.8</v>
      </c>
      <c r="E4" s="3"/>
      <c r="F4" s="3"/>
    </row>
    <row r="5">
      <c r="A5" s="3" t="s">
        <v>1599</v>
      </c>
      <c r="B5" s="3"/>
      <c r="C5" s="3"/>
      <c r="D5" s="3"/>
      <c r="E5" s="3" t="s">
        <v>1600</v>
      </c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1">
          <x14:formula1>
            <xm:f>'Listen'!$H$3:$H$4</xm:f>
          </x14:formula1>
          <xm:sqref>A3:A55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6.71" hidden="0" customWidth="1"/>
    <col min="3" max="3" width="26.71" hidden="0" customWidth="1"/>
    <col min="4" max="4" width="12.71" hidden="0" customWidth="1"/>
    <col min="5" max="5" width="14.71" hidden="0" customWidth="1"/>
    <col min="6" max="6" width="30.71" hidden="0" customWidth="1"/>
    <col min="7" max="7" width="16.71" hidden="0" customWidth="1"/>
    <col min="8" max="8" width="22.71" hidden="0" customWidth="1"/>
    <col min="9" max="9" width="24.71" hidden="0" customWidth="1"/>
    <col min="10" max="10" width="18.71" hidden="0" customWidth="1"/>
    <col min="11" max="11" width="6.71" hidden="0" customWidth="1"/>
  </cols>
  <sheetData>
    <row r="1" outlineLevel="1" hidden="1">
      <c r="A1" s="5" t="s">
        <v>903</v>
      </c>
      <c r="B1" s="5" t="s">
        <v>57</v>
      </c>
      <c r="C1" s="5" t="s">
        <v>1047</v>
      </c>
      <c r="D1" s="5" t="s">
        <v>1601</v>
      </c>
      <c r="E1" s="5" t="s">
        <v>1602</v>
      </c>
      <c r="F1" s="5" t="s">
        <v>1603</v>
      </c>
      <c r="G1" s="5" t="s">
        <v>1460</v>
      </c>
      <c r="H1" s="5" t="s">
        <v>1461</v>
      </c>
      <c r="I1" s="5" t="s">
        <v>1462</v>
      </c>
      <c r="J1" s="5" t="s">
        <v>971</v>
      </c>
      <c r="K1" s="5" t="s">
        <v>972</v>
      </c>
    </row>
    <row r="2">
      <c r="A2" s="6" t="s">
        <v>973</v>
      </c>
      <c r="B2" s="6" t="s">
        <v>68</v>
      </c>
      <c r="C2" s="6" t="s">
        <v>224</v>
      </c>
      <c r="D2" s="6" t="s">
        <v>1604</v>
      </c>
      <c r="E2" s="6" t="s">
        <v>1605</v>
      </c>
      <c r="F2" s="6" t="s">
        <v>67</v>
      </c>
      <c r="G2" s="6" t="s">
        <v>70</v>
      </c>
      <c r="H2" s="6" t="s">
        <v>71</v>
      </c>
      <c r="I2" s="6" t="s">
        <v>72</v>
      </c>
      <c r="J2" s="6" t="s">
        <v>76</v>
      </c>
      <c r="K2" s="6" t="s">
        <v>1036</v>
      </c>
    </row>
    <row r="3">
      <c r="A3" s="3" t="s">
        <v>1606</v>
      </c>
      <c r="B3" s="3" t="s">
        <v>1607</v>
      </c>
      <c r="C3" s="3"/>
      <c r="D3" s="3"/>
      <c r="E3" s="3" t="s">
        <v>1608</v>
      </c>
      <c r="F3" s="3" t="s">
        <v>1611</v>
      </c>
      <c r="G3" s="3"/>
      <c r="H3" s="3"/>
      <c r="I3" s="3"/>
      <c r="J3" s="3"/>
      <c r="K3" s="5" t="s">
        <v>1643</v>
      </c>
    </row>
    <row r="4">
      <c r="A4" s="3" t="s">
        <v>1606</v>
      </c>
      <c r="B4" s="3"/>
      <c r="C4" s="3"/>
      <c r="D4" s="3"/>
      <c r="E4" s="3" t="s">
        <v>1608</v>
      </c>
      <c r="F4" s="3" t="s">
        <v>1612</v>
      </c>
      <c r="G4" s="3"/>
      <c r="H4" s="3"/>
      <c r="I4" s="3"/>
      <c r="J4" s="3"/>
      <c r="K4" s="5"/>
    </row>
    <row r="5">
      <c r="A5" s="3" t="s">
        <v>1606</v>
      </c>
      <c r="B5" s="3"/>
      <c r="C5" s="3"/>
      <c r="D5" s="3"/>
      <c r="E5" s="3" t="s">
        <v>1608</v>
      </c>
      <c r="F5" s="3" t="s">
        <v>1613</v>
      </c>
      <c r="G5" s="3"/>
      <c r="H5" s="3"/>
      <c r="I5" s="3"/>
      <c r="J5" s="3"/>
      <c r="K5" s="5"/>
    </row>
    <row r="6">
      <c r="A6" s="3" t="s">
        <v>1606</v>
      </c>
      <c r="B6" s="3"/>
      <c r="C6" s="3"/>
      <c r="D6" s="3"/>
      <c r="E6" s="3" t="s">
        <v>1608</v>
      </c>
      <c r="F6" s="3" t="s">
        <v>1614</v>
      </c>
      <c r="G6" s="3"/>
      <c r="H6" s="3"/>
      <c r="I6" s="3"/>
      <c r="J6" s="3"/>
      <c r="K6" s="5"/>
    </row>
    <row r="7">
      <c r="A7" s="3" t="s">
        <v>1606</v>
      </c>
      <c r="B7" s="3"/>
      <c r="C7" s="3"/>
      <c r="D7" s="3"/>
      <c r="E7" s="3" t="s">
        <v>1608</v>
      </c>
      <c r="F7" s="3" t="s">
        <v>1615</v>
      </c>
      <c r="G7" s="3"/>
      <c r="H7" s="3"/>
      <c r="I7" s="3"/>
      <c r="J7" s="3"/>
      <c r="K7" s="5"/>
    </row>
    <row r="8">
      <c r="A8" s="3" t="s">
        <v>1606</v>
      </c>
      <c r="B8" s="3"/>
      <c r="C8" s="3"/>
      <c r="D8" s="3"/>
      <c r="E8" s="3" t="s">
        <v>1608</v>
      </c>
      <c r="F8" s="3" t="s">
        <v>693</v>
      </c>
      <c r="G8" s="3"/>
      <c r="H8" s="3"/>
      <c r="I8" s="3"/>
      <c r="J8" s="3"/>
      <c r="K8" s="5"/>
    </row>
    <row r="9">
      <c r="A9" s="3" t="s">
        <v>1606</v>
      </c>
      <c r="B9" s="3"/>
      <c r="C9" s="3"/>
      <c r="D9" s="3"/>
      <c r="E9" s="3" t="s">
        <v>1571</v>
      </c>
      <c r="F9" s="3" t="s">
        <v>672</v>
      </c>
      <c r="G9" s="3"/>
      <c r="H9" s="3" t="s">
        <v>1628</v>
      </c>
      <c r="I9" s="3"/>
      <c r="J9" s="3"/>
      <c r="K9" s="5"/>
    </row>
    <row r="10">
      <c r="A10" s="3" t="s">
        <v>1606</v>
      </c>
      <c r="B10" s="3"/>
      <c r="C10" s="3"/>
      <c r="D10" s="3"/>
      <c r="E10" s="3" t="s">
        <v>1609</v>
      </c>
      <c r="F10" s="3" t="s">
        <v>619</v>
      </c>
      <c r="G10" s="3"/>
      <c r="H10" s="3" t="s">
        <v>1629</v>
      </c>
      <c r="I10" s="3"/>
      <c r="J10" s="3"/>
      <c r="K10" s="5"/>
    </row>
    <row r="11">
      <c r="A11" s="3" t="s">
        <v>1606</v>
      </c>
      <c r="B11" s="3"/>
      <c r="C11" s="3"/>
      <c r="D11" s="3"/>
      <c r="E11" s="3" t="s">
        <v>1609</v>
      </c>
      <c r="F11" s="3" t="s">
        <v>578</v>
      </c>
      <c r="G11" s="3"/>
      <c r="H11" s="3" t="s">
        <v>1630</v>
      </c>
      <c r="I11" s="3"/>
      <c r="J11" s="3"/>
      <c r="K11" s="5"/>
    </row>
    <row r="12">
      <c r="A12" s="3" t="s">
        <v>1606</v>
      </c>
      <c r="B12" s="3"/>
      <c r="C12" s="3"/>
      <c r="D12" s="3"/>
      <c r="E12" s="3" t="s">
        <v>1609</v>
      </c>
      <c r="F12" s="3" t="s">
        <v>1554</v>
      </c>
      <c r="G12" s="3"/>
      <c r="H12" s="3" t="n">
        <v>0.01</v>
      </c>
      <c r="I12" s="3"/>
      <c r="J12" s="3"/>
      <c r="K12" s="5"/>
    </row>
    <row r="13">
      <c r="A13" s="3" t="s">
        <v>1606</v>
      </c>
      <c r="B13" s="3"/>
      <c r="C13" s="3"/>
      <c r="D13" s="3"/>
      <c r="E13" s="3" t="s">
        <v>1609</v>
      </c>
      <c r="F13" s="3" t="s">
        <v>1466</v>
      </c>
      <c r="G13" s="3"/>
      <c r="H13" s="3" t="s">
        <v>1631</v>
      </c>
      <c r="I13" s="3"/>
      <c r="J13" s="3"/>
      <c r="K13" s="5"/>
    </row>
    <row r="14">
      <c r="A14" s="3" t="s">
        <v>1606</v>
      </c>
      <c r="B14" s="3"/>
      <c r="C14" s="3"/>
      <c r="D14" s="3"/>
      <c r="E14" s="3" t="s">
        <v>1609</v>
      </c>
      <c r="F14" s="3" t="s">
        <v>1616</v>
      </c>
      <c r="G14" s="3"/>
      <c r="H14" s="8" t="n">
        <v>47119</v>
      </c>
      <c r="I14" s="3"/>
      <c r="J14" s="3"/>
      <c r="K14" s="5"/>
    </row>
    <row r="15">
      <c r="A15" s="3" t="s">
        <v>1606</v>
      </c>
      <c r="B15" s="3"/>
      <c r="C15" s="3"/>
      <c r="D15" s="3"/>
      <c r="E15" s="3" t="s">
        <v>1609</v>
      </c>
      <c r="F15" s="3" t="s">
        <v>1617</v>
      </c>
      <c r="G15" s="3"/>
      <c r="H15" s="3" t="n">
        <v>1.1</v>
      </c>
      <c r="I15" s="3"/>
      <c r="J15" s="3"/>
      <c r="K15" s="5"/>
    </row>
    <row r="16">
      <c r="A16" s="3" t="s">
        <v>1606</v>
      </c>
      <c r="B16" s="3"/>
      <c r="C16" s="3"/>
      <c r="D16" s="3"/>
      <c r="E16" s="3" t="s">
        <v>1609</v>
      </c>
      <c r="F16" s="3" t="s">
        <v>137</v>
      </c>
      <c r="G16" s="3"/>
      <c r="H16" s="3" t="n">
        <v>25</v>
      </c>
      <c r="I16" s="3"/>
      <c r="J16" s="3"/>
      <c r="K16" s="5"/>
    </row>
    <row r="17">
      <c r="A17" s="3" t="s">
        <v>1606</v>
      </c>
      <c r="B17" s="3"/>
      <c r="C17" s="3"/>
      <c r="D17" s="3"/>
      <c r="E17" s="3" t="s">
        <v>1609</v>
      </c>
      <c r="F17" s="3" t="s">
        <v>1618</v>
      </c>
      <c r="G17" s="3"/>
      <c r="H17" s="3" t="s">
        <v>1632</v>
      </c>
      <c r="I17" s="3"/>
      <c r="J17" s="3"/>
      <c r="K17" s="5"/>
    </row>
    <row r="18">
      <c r="A18" s="3" t="s">
        <v>1606</v>
      </c>
      <c r="B18" s="3"/>
      <c r="C18" s="3"/>
      <c r="D18" s="3"/>
      <c r="E18" s="3" t="s">
        <v>1609</v>
      </c>
      <c r="F18" s="3" t="s">
        <v>1619</v>
      </c>
      <c r="G18" s="3"/>
      <c r="H18" s="3" t="s">
        <v>1633</v>
      </c>
      <c r="I18" s="3"/>
      <c r="J18" s="3"/>
      <c r="K18" s="5"/>
    </row>
    <row r="19">
      <c r="A19" s="3" t="s">
        <v>1606</v>
      </c>
      <c r="B19" s="3"/>
      <c r="C19" s="3"/>
      <c r="D19" s="3"/>
      <c r="E19" s="3" t="s">
        <v>1610</v>
      </c>
      <c r="F19" s="3" t="s">
        <v>1620</v>
      </c>
      <c r="G19" s="3"/>
      <c r="H19" s="3" t="s">
        <v>1634</v>
      </c>
      <c r="I19" s="3"/>
      <c r="J19" s="3"/>
      <c r="K19" s="5"/>
    </row>
    <row r="20">
      <c r="A20" s="3" t="s">
        <v>1606</v>
      </c>
      <c r="B20" s="3"/>
      <c r="C20" s="3"/>
      <c r="D20" s="3"/>
      <c r="E20" s="3" t="s">
        <v>1610</v>
      </c>
      <c r="F20" s="3" t="s">
        <v>1621</v>
      </c>
      <c r="G20" s="3"/>
      <c r="H20" s="3" t="s">
        <v>1635</v>
      </c>
      <c r="I20" s="3"/>
      <c r="J20" s="3"/>
      <c r="K20" s="5"/>
    </row>
    <row r="21">
      <c r="A21" s="3" t="s">
        <v>1606</v>
      </c>
      <c r="B21" s="3"/>
      <c r="C21" s="3"/>
      <c r="D21" s="3"/>
      <c r="E21" s="3" t="s">
        <v>1610</v>
      </c>
      <c r="F21" s="3" t="s">
        <v>1622</v>
      </c>
      <c r="G21" s="3"/>
      <c r="H21" s="3" t="s">
        <v>1636</v>
      </c>
      <c r="I21" s="3"/>
      <c r="J21" s="3"/>
      <c r="K21" s="5"/>
    </row>
    <row r="22">
      <c r="A22" s="3" t="s">
        <v>1606</v>
      </c>
      <c r="B22" s="3"/>
      <c r="C22" s="3"/>
      <c r="D22" s="3"/>
      <c r="E22" s="3" t="s">
        <v>1610</v>
      </c>
      <c r="F22" s="3" t="s">
        <v>1623</v>
      </c>
      <c r="G22" s="3"/>
      <c r="H22" s="3" t="s">
        <v>1637</v>
      </c>
      <c r="I22" s="3"/>
      <c r="J22" s="3"/>
      <c r="K22" s="5"/>
    </row>
    <row r="23">
      <c r="A23" s="3" t="s">
        <v>1606</v>
      </c>
      <c r="B23" s="3"/>
      <c r="C23" s="3"/>
      <c r="D23" s="3"/>
      <c r="E23" s="3" t="s">
        <v>1610</v>
      </c>
      <c r="F23" s="3" t="s">
        <v>1624</v>
      </c>
      <c r="G23" s="3" t="s">
        <v>539</v>
      </c>
      <c r="H23" s="3" t="s">
        <v>1638</v>
      </c>
      <c r="I23" s="3" t="s">
        <v>1642</v>
      </c>
      <c r="J23" s="3"/>
      <c r="K23" s="5"/>
    </row>
    <row r="24">
      <c r="A24" s="3" t="s">
        <v>1606</v>
      </c>
      <c r="B24" s="3"/>
      <c r="C24" s="3"/>
      <c r="D24" s="3"/>
      <c r="E24" s="3" t="s">
        <v>1610</v>
      </c>
      <c r="F24" s="3" t="s">
        <v>1625</v>
      </c>
      <c r="G24" s="3"/>
      <c r="H24" s="3" t="s">
        <v>1639</v>
      </c>
      <c r="I24" s="3"/>
      <c r="J24" s="3"/>
      <c r="K24" s="5"/>
    </row>
    <row r="25">
      <c r="A25" s="3" t="s">
        <v>1606</v>
      </c>
      <c r="B25" s="3"/>
      <c r="C25" s="3"/>
      <c r="D25" s="3"/>
      <c r="E25" s="3" t="s">
        <v>1610</v>
      </c>
      <c r="F25" s="3" t="s">
        <v>1626</v>
      </c>
      <c r="G25" s="3"/>
      <c r="H25" s="3" t="s">
        <v>1640</v>
      </c>
      <c r="I25" s="3"/>
      <c r="J25" s="3"/>
      <c r="K25" s="5"/>
    </row>
    <row r="26">
      <c r="A26" s="3" t="s">
        <v>1606</v>
      </c>
      <c r="B26" s="3"/>
      <c r="C26" s="3"/>
      <c r="D26" s="3"/>
      <c r="E26" s="3" t="s">
        <v>1610</v>
      </c>
      <c r="F26" s="3" t="s">
        <v>1627</v>
      </c>
      <c r="G26" s="3"/>
      <c r="H26" s="3" t="s">
        <v>1641</v>
      </c>
      <c r="I26" s="3"/>
      <c r="J26" s="3"/>
      <c r="K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5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5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5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5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5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5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5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5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5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5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5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5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5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5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5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5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5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5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5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5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5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5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G3:G76</xm:sqref>
        </x14:dataValidation>
        <x14:dataValidation type="list" allowBlank="1" showInputMessage="0" showErrorMessage="1">
          <x14:formula1>
            <xm:f>'Listen'!$D$3:$D$7</xm:f>
          </x14:formula1>
          <xm:sqref>E3:E76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6.71" hidden="0" customWidth="1"/>
    <col min="3" max="3" width="26.71" hidden="0" customWidth="1"/>
    <col min="4" max="4" width="12.71" hidden="0" customWidth="1"/>
    <col min="5" max="5" width="14.71" hidden="0" customWidth="1"/>
    <col min="6" max="6" width="30.71" hidden="0" customWidth="1"/>
    <col min="7" max="7" width="16.71" hidden="0" customWidth="1"/>
    <col min="8" max="8" width="22.71" hidden="0" customWidth="1"/>
    <col min="9" max="9" width="24.71" hidden="0" customWidth="1"/>
    <col min="10" max="10" width="18.71" hidden="0" customWidth="1"/>
  </cols>
  <sheetData>
    <row r="1" outlineLevel="1" hidden="1">
      <c r="A1" s="5" t="s">
        <v>903</v>
      </c>
      <c r="B1" s="5" t="s">
        <v>57</v>
      </c>
      <c r="C1" s="5" t="s">
        <v>1047</v>
      </c>
      <c r="D1" s="5" t="s">
        <v>1602</v>
      </c>
      <c r="E1" s="5" t="s">
        <v>1603</v>
      </c>
      <c r="F1" s="5" t="s">
        <v>1460</v>
      </c>
      <c r="G1" s="5" t="s">
        <v>1461</v>
      </c>
      <c r="H1" s="5" t="s">
        <v>1462</v>
      </c>
      <c r="I1" s="5" t="s">
        <v>971</v>
      </c>
      <c r="J1" s="5" t="s">
        <v>972</v>
      </c>
    </row>
    <row r="2">
      <c r="A2" s="6" t="s">
        <v>973</v>
      </c>
      <c r="B2" s="6" t="s">
        <v>68</v>
      </c>
      <c r="C2" s="6" t="s">
        <v>224</v>
      </c>
      <c r="D2" s="6" t="s">
        <v>1605</v>
      </c>
      <c r="E2" s="6" t="s">
        <v>67</v>
      </c>
      <c r="F2" s="6" t="s">
        <v>70</v>
      </c>
      <c r="G2" s="6" t="s">
        <v>71</v>
      </c>
      <c r="H2" s="6" t="s">
        <v>72</v>
      </c>
      <c r="I2" s="6" t="s">
        <v>76</v>
      </c>
      <c r="J2" s="6" t="s">
        <v>1036</v>
      </c>
    </row>
    <row r="3">
      <c r="A3" s="3" t="s">
        <v>1644</v>
      </c>
      <c r="B3" s="3" t="s">
        <v>1645</v>
      </c>
      <c r="C3" s="3"/>
      <c r="D3" s="3" t="s">
        <v>1609</v>
      </c>
      <c r="E3" s="3" t="s">
        <v>1646</v>
      </c>
      <c r="F3" s="3"/>
      <c r="G3" s="3" t="n">
        <v>0</v>
      </c>
      <c r="H3" s="3"/>
      <c r="I3" s="3"/>
      <c r="J3" s="5" t="s">
        <v>1647</v>
      </c>
    </row>
    <row r="4">
      <c r="A4" s="3"/>
      <c r="B4" s="3"/>
      <c r="C4" s="3"/>
      <c r="D4" s="3"/>
      <c r="E4" s="3"/>
      <c r="F4" s="3"/>
      <c r="G4" s="3"/>
      <c r="H4" s="3"/>
      <c r="I4" s="3"/>
      <c r="J4" s="5"/>
    </row>
    <row r="5">
      <c r="A5" s="3"/>
      <c r="B5" s="3"/>
      <c r="C5" s="3"/>
      <c r="D5" s="3"/>
      <c r="E5" s="3"/>
      <c r="F5" s="3"/>
      <c r="G5" s="3"/>
      <c r="H5" s="3"/>
      <c r="I5" s="3"/>
      <c r="J5" s="5"/>
    </row>
    <row r="6">
      <c r="A6" s="3"/>
      <c r="B6" s="3"/>
      <c r="C6" s="3"/>
      <c r="D6" s="3"/>
      <c r="E6" s="3"/>
      <c r="F6" s="3"/>
      <c r="G6" s="3"/>
      <c r="H6" s="3"/>
      <c r="I6" s="3"/>
      <c r="J6" s="5"/>
    </row>
    <row r="7">
      <c r="A7" s="3"/>
      <c r="B7" s="3"/>
      <c r="C7" s="3"/>
      <c r="D7" s="3"/>
      <c r="E7" s="3"/>
      <c r="F7" s="3"/>
      <c r="G7" s="3"/>
      <c r="H7" s="3"/>
      <c r="I7" s="3"/>
      <c r="J7" s="5"/>
    </row>
    <row r="8">
      <c r="A8" s="3"/>
      <c r="B8" s="3"/>
      <c r="C8" s="3"/>
      <c r="D8" s="3"/>
      <c r="E8" s="3"/>
      <c r="F8" s="3"/>
      <c r="G8" s="3"/>
      <c r="H8" s="3"/>
      <c r="I8" s="3"/>
      <c r="J8" s="5"/>
    </row>
    <row r="9">
      <c r="A9" s="3"/>
      <c r="B9" s="3"/>
      <c r="C9" s="3"/>
      <c r="D9" s="3"/>
      <c r="E9" s="3"/>
      <c r="F9" s="3"/>
      <c r="G9" s="3"/>
      <c r="H9" s="3"/>
      <c r="I9" s="3"/>
      <c r="J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5"/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F3:F53</xm:sqref>
        </x14:dataValidation>
        <x14:dataValidation type="list" allowBlank="1" showInputMessage="0" showErrorMessage="1">
          <x14:formula1>
            <xm:f>'Listen'!$B$3:$B$8</xm:f>
          </x14:formula1>
          <xm:sqref>D3:D53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 outlineLevelRow="1"/>
  <cols>
    <col min="1" max="1" width="18.71" hidden="0" customWidth="1"/>
    <col min="2" max="2" width="34.71" hidden="0" customWidth="1"/>
    <col min="3" max="3" width="18.71" hidden="0" customWidth="1"/>
    <col min="4" max="4" width="34.71" hidden="0" customWidth="1"/>
    <col min="5" max="5" width="18.71" hidden="0" customWidth="1"/>
    <col min="6" max="6" width="34.71" hidden="0" customWidth="1"/>
    <col min="7" max="7" width="18.71" hidden="0" customWidth="1"/>
    <col min="8" max="8" width="34.71" hidden="0" customWidth="1"/>
    <col min="9" max="9" width="18.71" hidden="0" customWidth="1"/>
    <col min="10" max="10" width="34.71" hidden="0" customWidth="1"/>
    <col min="11" max="11" width="18.71" hidden="0" customWidth="1"/>
    <col min="12" max="12" width="34.71" hidden="0" customWidth="1"/>
    <col min="13" max="13" width="18.71" hidden="0" customWidth="1"/>
    <col min="14" max="14" width="34.71" hidden="0" customWidth="1"/>
    <col min="15" max="15" width="18.71" hidden="0" customWidth="1"/>
    <col min="16" max="16" width="34.71" hidden="0" customWidth="1"/>
    <col min="17" max="17" width="18.71" hidden="0" customWidth="1"/>
    <col min="18" max="18" width="34.71" hidden="0" customWidth="1"/>
    <col min="19" max="19" width="18.71" hidden="0" customWidth="1"/>
    <col min="20" max="20" width="34.71" hidden="0" customWidth="1"/>
    <col min="21" max="21" width="18.71" hidden="0" customWidth="1"/>
    <col min="22" max="22" width="34.71" hidden="0" customWidth="1"/>
    <col min="23" max="23" width="18.71" hidden="0" customWidth="1"/>
    <col min="24" max="24" width="34.71" hidden="0" customWidth="1"/>
    <col min="25" max="25" width="18.71" hidden="0" customWidth="1"/>
    <col min="26" max="26" width="34.71" hidden="0" customWidth="1"/>
    <col min="27" max="27" width="18.71" hidden="0" customWidth="1"/>
    <col min="28" max="28" width="34.71" hidden="0" customWidth="1"/>
    <col min="29" max="29" width="18.71" hidden="0" customWidth="1"/>
    <col min="30" max="30" width="34.71" hidden="0" customWidth="1"/>
    <col min="31" max="31" width="18.71" hidden="0" customWidth="1"/>
    <col min="32" max="32" width="34.71" hidden="0" customWidth="1"/>
    <col min="33" max="33" width="18.71" hidden="0" customWidth="1"/>
    <col min="34" max="34" width="34.71" hidden="0" customWidth="1"/>
    <col min="35" max="35" width="18.71" hidden="0" customWidth="1"/>
    <col min="36" max="36" width="34.71" hidden="0" customWidth="1"/>
    <col min="37" max="37" width="18.71" hidden="0" customWidth="1"/>
    <col min="38" max="38" width="34.71" hidden="0" customWidth="1"/>
    <col min="39" max="39" width="18.71" hidden="0" customWidth="1"/>
    <col min="40" max="40" width="34.71" hidden="0" customWidth="1"/>
    <col min="41" max="41" width="18.71" hidden="0" customWidth="1"/>
    <col min="42" max="42" width="34.71" hidden="0" customWidth="1"/>
    <col min="43" max="43" width="18.71" hidden="0" customWidth="1"/>
    <col min="44" max="44" width="34.71" hidden="0" customWidth="1"/>
    <col min="45" max="45" width="18.71" hidden="0" customWidth="1"/>
    <col min="46" max="46" width="34.71" hidden="0" customWidth="1"/>
    <col min="47" max="47" width="18.71" hidden="0" customWidth="1"/>
    <col min="48" max="48" width="34.71" hidden="0" customWidth="1"/>
    <col min="49" max="49" width="18.71" hidden="0" customWidth="1"/>
    <col min="50" max="50" width="34.71" hidden="0" customWidth="1"/>
    <col min="51" max="51" width="18.71" hidden="0" customWidth="1"/>
    <col min="52" max="52" width="34.71" hidden="0" customWidth="1"/>
    <col min="53" max="53" width="18.71" hidden="0" customWidth="1"/>
    <col min="54" max="54" width="34.71" hidden="0" customWidth="1"/>
    <col min="55" max="55" width="18.71" hidden="0" customWidth="1"/>
    <col min="56" max="56" width="34.71" hidden="0" customWidth="1"/>
    <col min="57" max="57" width="18.71" hidden="0" customWidth="1"/>
    <col min="58" max="58" width="34.71" hidden="0" customWidth="1"/>
    <col min="59" max="59" width="18.71" hidden="0" customWidth="1"/>
    <col min="60" max="60" width="34.71" hidden="0" customWidth="1"/>
    <col min="61" max="61" width="18.71" hidden="0" customWidth="1"/>
    <col min="62" max="62" width="34.71" hidden="0" customWidth="1"/>
    <col min="63" max="63" width="18.71" hidden="0" customWidth="1"/>
    <col min="64" max="64" width="34.71" hidden="0" customWidth="1"/>
    <col min="65" max="65" width="18.71" hidden="0" customWidth="1"/>
    <col min="66" max="66" width="34.71" hidden="0" customWidth="1"/>
    <col min="67" max="67" width="18.71" hidden="0" customWidth="1"/>
    <col min="68" max="68" width="34.71" hidden="0" customWidth="1"/>
    <col min="69" max="69" width="18.71" hidden="0" customWidth="1"/>
    <col min="70" max="70" width="34.71" hidden="0" customWidth="1"/>
    <col min="71" max="71" width="18.71" hidden="0" customWidth="1"/>
    <col min="72" max="72" width="34.71" hidden="0" customWidth="1"/>
    <col min="73" max="73" width="18.71" hidden="0" customWidth="1"/>
    <col min="74" max="74" width="34.71" hidden="0" customWidth="1"/>
    <col min="75" max="75" width="18.71" hidden="0" customWidth="1"/>
    <col min="76" max="76" width="34.71" hidden="0" customWidth="1"/>
    <col min="77" max="77" width="18.71" hidden="0" customWidth="1"/>
    <col min="78" max="78" width="34.71" hidden="0" customWidth="1"/>
    <col min="79" max="79" width="18.71" hidden="0" customWidth="1"/>
    <col min="80" max="80" width="34.71" hidden="0" customWidth="1"/>
    <col min="81" max="81" width="18.71" hidden="0" customWidth="1"/>
    <col min="82" max="82" width="34.71" hidden="0" customWidth="1"/>
    <col min="83" max="83" width="18.71" hidden="0" customWidth="1"/>
    <col min="84" max="84" width="34.71" hidden="0" customWidth="1"/>
    <col min="85" max="85" width="18.71" hidden="0" customWidth="1"/>
    <col min="86" max="86" width="34.71" hidden="0" customWidth="1"/>
    <col min="87" max="87" width="18.71" hidden="0" customWidth="1"/>
    <col min="88" max="88" width="34.71" hidden="0" customWidth="1"/>
    <col min="89" max="89" width="18.71" hidden="0" customWidth="1"/>
    <col min="90" max="90" width="34.71" hidden="0" customWidth="1"/>
    <col min="91" max="91" width="18.71" hidden="0" customWidth="1"/>
    <col min="92" max="92" width="34.71" hidden="0" customWidth="1"/>
    <col min="93" max="93" width="18.71" hidden="0" customWidth="1"/>
    <col min="94" max="94" width="34.71" hidden="0" customWidth="1"/>
    <col min="95" max="95" width="18.71" hidden="0" customWidth="1"/>
    <col min="96" max="96" width="34.71" hidden="0" customWidth="1"/>
    <col min="97" max="97" width="18.71" hidden="0" customWidth="1"/>
    <col min="98" max="98" width="34.71" hidden="0" customWidth="1"/>
    <col min="99" max="99" width="18.71" hidden="0" customWidth="1"/>
    <col min="100" max="100" width="34.71" hidden="0" customWidth="1"/>
    <col min="101" max="101" width="18.71" hidden="0" customWidth="1"/>
    <col min="102" max="102" width="34.71" hidden="0" customWidth="1"/>
    <col min="103" max="103" width="18.71" hidden="0" customWidth="1"/>
    <col min="104" max="104" width="34.71" hidden="0" customWidth="1"/>
    <col min="105" max="105" width="18.71" hidden="0" customWidth="1"/>
    <col min="106" max="106" width="34.71" hidden="0" customWidth="1"/>
    <col min="107" max="107" width="18.71" hidden="0" customWidth="1"/>
    <col min="108" max="108" width="34.71" hidden="0" customWidth="1"/>
    <col min="109" max="109" width="18.71" hidden="0" customWidth="1"/>
    <col min="110" max="110" width="34.71" hidden="0" customWidth="1"/>
    <col min="111" max="111" width="18.71" hidden="0" customWidth="1"/>
    <col min="112" max="112" width="34.71" hidden="0" customWidth="1"/>
    <col min="113" max="113" width="18.71" hidden="0" customWidth="1"/>
    <col min="114" max="114" width="34.71" hidden="0" customWidth="1"/>
    <col min="115" max="115" width="18.71" hidden="0" customWidth="1"/>
    <col min="116" max="116" width="34.71" hidden="0" customWidth="1"/>
    <col min="117" max="117" width="18.71" hidden="0" customWidth="1"/>
    <col min="118" max="118" width="34.71" hidden="0" customWidth="1"/>
    <col min="119" max="119" width="18.71" hidden="0" customWidth="1"/>
    <col min="120" max="120" width="34.71" hidden="0" customWidth="1"/>
    <col min="121" max="121" width="18.71" hidden="0" customWidth="1"/>
    <col min="122" max="122" width="34.71" hidden="0" customWidth="1"/>
    <col min="123" max="123" width="18.71" hidden="0" customWidth="1"/>
    <col min="124" max="124" width="34.71" hidden="0" customWidth="1"/>
    <col min="125" max="125" width="18.71" hidden="0" customWidth="1"/>
    <col min="126" max="126" width="34.71" hidden="0" customWidth="1"/>
    <col min="127" max="127" width="18.71" hidden="0" customWidth="1"/>
    <col min="128" max="128" width="34.71" hidden="0" customWidth="1"/>
    <col min="129" max="129" width="18.71" hidden="0" customWidth="1"/>
    <col min="130" max="130" width="34.71" hidden="0" customWidth="1"/>
    <col min="131" max="131" width="18.71" hidden="0" customWidth="1"/>
    <col min="132" max="132" width="34.71" hidden="0" customWidth="1"/>
    <col min="133" max="133" width="18.71" hidden="0" customWidth="1"/>
    <col min="134" max="134" width="34.71" hidden="0" customWidth="1"/>
    <col min="135" max="135" width="18.71" hidden="0" customWidth="1"/>
    <col min="136" max="136" width="34.71" hidden="0" customWidth="1"/>
    <col min="137" max="137" width="18.71" hidden="0" customWidth="1"/>
    <col min="138" max="138" width="34.71" hidden="0" customWidth="1"/>
    <col min="139" max="139" width="18.71" hidden="0" customWidth="1"/>
    <col min="140" max="140" width="34.71" hidden="0" customWidth="1"/>
    <col min="141" max="141" width="18.71" hidden="0" customWidth="1"/>
    <col min="142" max="142" width="34.71" hidden="0" customWidth="1"/>
    <col min="143" max="143" width="18.71" hidden="0" customWidth="1"/>
    <col min="144" max="144" width="34.71" hidden="0" customWidth="1"/>
    <col min="145" max="145" width="18.71" hidden="0" customWidth="1"/>
    <col min="146" max="146" width="34.71" hidden="0" customWidth="1"/>
    <col min="147" max="147" width="18.71" hidden="0" customWidth="1"/>
    <col min="148" max="148" width="34.71" hidden="0" customWidth="1"/>
    <col min="149" max="149" width="18.71" hidden="0" customWidth="1"/>
    <col min="150" max="150" width="34.71" hidden="0" customWidth="1"/>
    <col min="151" max="151" width="18.71" hidden="0" customWidth="1"/>
    <col min="152" max="152" width="34.71" hidden="0" customWidth="1"/>
    <col min="153" max="153" width="18.71" hidden="0" customWidth="1"/>
    <col min="154" max="154" width="34.71" hidden="0" customWidth="1"/>
    <col min="155" max="155" width="18.71" hidden="0" customWidth="1"/>
    <col min="156" max="156" width="34.71" hidden="0" customWidth="1"/>
    <col min="157" max="157" width="18.71" hidden="0" customWidth="1"/>
    <col min="158" max="158" width="34.71" hidden="0" customWidth="1"/>
    <col min="159" max="159" width="18.71" hidden="0" customWidth="1"/>
    <col min="160" max="160" width="34.71" hidden="0" customWidth="1"/>
  </cols>
  <sheetData>
    <row r="1" outlineLevel="1" hidden="1">
      <c r="A1" s="5" t="s">
        <v>1648</v>
      </c>
      <c r="B1" s="5" t="s">
        <v>1649</v>
      </c>
      <c r="C1" s="5" t="s">
        <v>1650</v>
      </c>
      <c r="D1" s="5" t="s">
        <v>1651</v>
      </c>
      <c r="E1" s="5" t="s">
        <v>1652</v>
      </c>
      <c r="F1" s="5" t="s">
        <v>1653</v>
      </c>
      <c r="G1" s="5" t="s">
        <v>1654</v>
      </c>
      <c r="H1" s="5" t="s">
        <v>1655</v>
      </c>
      <c r="I1" s="5" t="s">
        <v>1656</v>
      </c>
      <c r="J1" s="5" t="s">
        <v>1657</v>
      </c>
      <c r="K1" s="5" t="s">
        <v>1658</v>
      </c>
      <c r="L1" s="5" t="s">
        <v>1659</v>
      </c>
      <c r="M1" s="5" t="s">
        <v>1660</v>
      </c>
      <c r="N1" s="5" t="s">
        <v>1661</v>
      </c>
      <c r="O1" s="5" t="s">
        <v>1662</v>
      </c>
      <c r="P1" s="5" t="s">
        <v>1663</v>
      </c>
      <c r="Q1" s="5" t="s">
        <v>1664</v>
      </c>
      <c r="R1" s="5" t="s">
        <v>1665</v>
      </c>
      <c r="S1" s="5" t="s">
        <v>1666</v>
      </c>
      <c r="T1" s="5" t="s">
        <v>1667</v>
      </c>
      <c r="U1" s="5" t="s">
        <v>1668</v>
      </c>
      <c r="V1" s="5" t="s">
        <v>1669</v>
      </c>
      <c r="W1" s="5" t="s">
        <v>1670</v>
      </c>
      <c r="X1" s="5" t="s">
        <v>1671</v>
      </c>
      <c r="Y1" s="5" t="s">
        <v>1672</v>
      </c>
      <c r="Z1" s="5" t="s">
        <v>1673</v>
      </c>
      <c r="AA1" s="5" t="s">
        <v>1674</v>
      </c>
      <c r="AB1" s="5" t="s">
        <v>1675</v>
      </c>
      <c r="AC1" s="5" t="s">
        <v>1676</v>
      </c>
      <c r="AD1" s="5" t="s">
        <v>1677</v>
      </c>
      <c r="AE1" s="5" t="s">
        <v>1678</v>
      </c>
      <c r="AF1" s="5" t="s">
        <v>1679</v>
      </c>
      <c r="AG1" s="5" t="s">
        <v>1680</v>
      </c>
      <c r="AH1" s="5" t="s">
        <v>1681</v>
      </c>
      <c r="AI1" s="5" t="s">
        <v>1682</v>
      </c>
      <c r="AJ1" s="5" t="s">
        <v>1683</v>
      </c>
      <c r="AK1" s="5" t="s">
        <v>1684</v>
      </c>
      <c r="AL1" s="5" t="s">
        <v>1685</v>
      </c>
      <c r="AM1" s="5" t="s">
        <v>1686</v>
      </c>
      <c r="AN1" s="5" t="s">
        <v>1687</v>
      </c>
      <c r="AO1" s="5" t="s">
        <v>1688</v>
      </c>
      <c r="AP1" s="5" t="s">
        <v>1689</v>
      </c>
      <c r="AQ1" s="5" t="s">
        <v>1690</v>
      </c>
      <c r="AR1" s="5" t="s">
        <v>1691</v>
      </c>
      <c r="AS1" s="5" t="s">
        <v>1692</v>
      </c>
      <c r="AT1" s="5" t="s">
        <v>1693</v>
      </c>
      <c r="AU1" s="5" t="s">
        <v>1694</v>
      </c>
      <c r="AV1" s="5" t="s">
        <v>1695</v>
      </c>
      <c r="AW1" s="5" t="s">
        <v>1696</v>
      </c>
      <c r="AX1" s="5" t="s">
        <v>1697</v>
      </c>
      <c r="AY1" s="5" t="s">
        <v>1698</v>
      </c>
      <c r="AZ1" s="5" t="s">
        <v>1699</v>
      </c>
      <c r="BA1" s="5" t="s">
        <v>1700</v>
      </c>
      <c r="BB1" s="5" t="s">
        <v>1701</v>
      </c>
      <c r="BC1" s="5" t="s">
        <v>1702</v>
      </c>
      <c r="BD1" s="5" t="s">
        <v>1703</v>
      </c>
      <c r="BE1" s="5" t="s">
        <v>1704</v>
      </c>
      <c r="BF1" s="5" t="s">
        <v>1705</v>
      </c>
      <c r="BG1" s="5" t="s">
        <v>1706</v>
      </c>
      <c r="BH1" s="5" t="s">
        <v>1707</v>
      </c>
      <c r="BI1" s="5" t="s">
        <v>1708</v>
      </c>
      <c r="BJ1" s="5" t="s">
        <v>1709</v>
      </c>
      <c r="BK1" s="5" t="s">
        <v>1710</v>
      </c>
      <c r="BL1" s="5" t="s">
        <v>1711</v>
      </c>
      <c r="BM1" s="5" t="s">
        <v>1712</v>
      </c>
      <c r="BN1" s="5" t="s">
        <v>1713</v>
      </c>
      <c r="BO1" s="5" t="s">
        <v>1714</v>
      </c>
      <c r="BP1" s="5" t="s">
        <v>1715</v>
      </c>
      <c r="BQ1" s="5" t="s">
        <v>1716</v>
      </c>
      <c r="BR1" s="5" t="s">
        <v>1717</v>
      </c>
      <c r="BS1" s="5" t="s">
        <v>1718</v>
      </c>
      <c r="BT1" s="5" t="s">
        <v>1719</v>
      </c>
      <c r="BU1" s="5" t="s">
        <v>1720</v>
      </c>
      <c r="BV1" s="5" t="s">
        <v>1721</v>
      </c>
      <c r="BW1" s="5" t="s">
        <v>1722</v>
      </c>
      <c r="BX1" s="5" t="s">
        <v>1723</v>
      </c>
      <c r="BY1" s="5" t="s">
        <v>1724</v>
      </c>
      <c r="BZ1" s="5" t="s">
        <v>1725</v>
      </c>
      <c r="CA1" s="5" t="s">
        <v>1726</v>
      </c>
      <c r="CB1" s="5" t="s">
        <v>1727</v>
      </c>
      <c r="CC1" s="5" t="s">
        <v>1728</v>
      </c>
      <c r="CD1" s="5" t="s">
        <v>1729</v>
      </c>
      <c r="CE1" s="5" t="s">
        <v>1730</v>
      </c>
      <c r="CF1" s="5" t="s">
        <v>1731</v>
      </c>
      <c r="CG1" s="5" t="s">
        <v>1732</v>
      </c>
      <c r="CH1" s="5" t="s">
        <v>1733</v>
      </c>
      <c r="CI1" s="5" t="s">
        <v>1734</v>
      </c>
      <c r="CJ1" s="5" t="s">
        <v>1735</v>
      </c>
      <c r="CK1" s="5" t="s">
        <v>1736</v>
      </c>
      <c r="CL1" s="5" t="s">
        <v>1737</v>
      </c>
      <c r="CM1" s="5" t="s">
        <v>1738</v>
      </c>
      <c r="CN1" s="5" t="s">
        <v>1739</v>
      </c>
      <c r="CO1" s="5" t="s">
        <v>1740</v>
      </c>
      <c r="CP1" s="5" t="s">
        <v>1741</v>
      </c>
      <c r="CQ1" s="5" t="s">
        <v>1742</v>
      </c>
      <c r="CR1" s="5" t="s">
        <v>1743</v>
      </c>
      <c r="CS1" s="5" t="s">
        <v>1744</v>
      </c>
      <c r="CT1" s="5" t="s">
        <v>1745</v>
      </c>
      <c r="CU1" s="5" t="s">
        <v>1746</v>
      </c>
      <c r="CV1" s="5" t="s">
        <v>1747</v>
      </c>
      <c r="CW1" s="5" t="s">
        <v>1748</v>
      </c>
      <c r="CX1" s="5" t="s">
        <v>1749</v>
      </c>
      <c r="CY1" s="5" t="s">
        <v>1750</v>
      </c>
      <c r="CZ1" s="5" t="s">
        <v>1751</v>
      </c>
      <c r="DA1" s="5" t="s">
        <v>1752</v>
      </c>
      <c r="DB1" s="5" t="s">
        <v>1753</v>
      </c>
      <c r="DC1" s="5" t="s">
        <v>1754</v>
      </c>
      <c r="DD1" s="5" t="s">
        <v>1755</v>
      </c>
      <c r="DE1" s="5" t="s">
        <v>1756</v>
      </c>
      <c r="DF1" s="5" t="s">
        <v>1757</v>
      </c>
      <c r="DG1" s="5" t="s">
        <v>1758</v>
      </c>
      <c r="DH1" s="5" t="s">
        <v>1759</v>
      </c>
      <c r="DI1" s="5" t="s">
        <v>1760</v>
      </c>
      <c r="DJ1" s="5" t="s">
        <v>1761</v>
      </c>
      <c r="DK1" s="5" t="s">
        <v>1762</v>
      </c>
      <c r="DL1" s="5" t="s">
        <v>1763</v>
      </c>
      <c r="DM1" s="5" t="s">
        <v>1764</v>
      </c>
      <c r="DN1" s="5" t="s">
        <v>1765</v>
      </c>
      <c r="DO1" s="5" t="s">
        <v>1766</v>
      </c>
      <c r="DP1" s="5" t="s">
        <v>1767</v>
      </c>
      <c r="DQ1" s="5" t="s">
        <v>1768</v>
      </c>
      <c r="DR1" s="5" t="s">
        <v>1769</v>
      </c>
      <c r="DS1" s="5" t="s">
        <v>1770</v>
      </c>
      <c r="DT1" s="5" t="s">
        <v>1771</v>
      </c>
      <c r="DU1" s="5" t="s">
        <v>1772</v>
      </c>
      <c r="DV1" s="5" t="s">
        <v>1773</v>
      </c>
      <c r="DW1" s="5" t="s">
        <v>1774</v>
      </c>
      <c r="DX1" s="5" t="s">
        <v>1775</v>
      </c>
      <c r="DY1" s="5" t="s">
        <v>1776</v>
      </c>
      <c r="DZ1" s="5" t="s">
        <v>1777</v>
      </c>
      <c r="EA1" s="5" t="s">
        <v>1778</v>
      </c>
      <c r="EB1" s="5" t="s">
        <v>1779</v>
      </c>
      <c r="EC1" s="5" t="s">
        <v>1780</v>
      </c>
      <c r="ED1" s="5" t="s">
        <v>1781</v>
      </c>
      <c r="EE1" s="5" t="s">
        <v>1782</v>
      </c>
      <c r="EF1" s="5" t="s">
        <v>1783</v>
      </c>
      <c r="EG1" s="5" t="s">
        <v>1784</v>
      </c>
      <c r="EH1" s="5" t="s">
        <v>1785</v>
      </c>
      <c r="EI1" s="5" t="s">
        <v>1786</v>
      </c>
      <c r="EJ1" s="5" t="s">
        <v>1787</v>
      </c>
      <c r="EK1" s="5" t="s">
        <v>1788</v>
      </c>
      <c r="EL1" s="5" t="s">
        <v>1789</v>
      </c>
      <c r="EM1" s="5" t="s">
        <v>1790</v>
      </c>
      <c r="EN1" s="5" t="s">
        <v>1791</v>
      </c>
      <c r="EO1" s="5" t="s">
        <v>1792</v>
      </c>
      <c r="EP1" s="5" t="s">
        <v>1793</v>
      </c>
      <c r="EQ1" s="5" t="s">
        <v>1794</v>
      </c>
      <c r="ER1" s="5" t="s">
        <v>1795</v>
      </c>
      <c r="ES1" s="5" t="s">
        <v>1796</v>
      </c>
      <c r="ET1" s="5" t="s">
        <v>1797</v>
      </c>
      <c r="EU1" s="5" t="s">
        <v>1798</v>
      </c>
      <c r="EV1" s="5" t="s">
        <v>1799</v>
      </c>
      <c r="EW1" s="5" t="s">
        <v>1800</v>
      </c>
      <c r="EX1" s="5" t="s">
        <v>1801</v>
      </c>
      <c r="EY1" s="5" t="s">
        <v>1802</v>
      </c>
      <c r="EZ1" s="5" t="s">
        <v>1803</v>
      </c>
      <c r="FA1" s="5" t="s">
        <v>1804</v>
      </c>
      <c r="FB1" s="5" t="s">
        <v>1805</v>
      </c>
      <c r="FC1" s="5" t="s">
        <v>1806</v>
      </c>
      <c r="FD1" s="5" t="s">
        <v>1807</v>
      </c>
    </row>
    <row r="2">
      <c r="A2" s="6" t="s">
        <v>1808</v>
      </c>
      <c r="B2" s="6" t="s">
        <v>1648</v>
      </c>
      <c r="C2" s="6" t="s">
        <v>1808</v>
      </c>
      <c r="D2" s="6" t="s">
        <v>1650</v>
      </c>
      <c r="E2" s="6" t="s">
        <v>1808</v>
      </c>
      <c r="F2" s="6" t="s">
        <v>1652</v>
      </c>
      <c r="G2" s="6" t="s">
        <v>1808</v>
      </c>
      <c r="H2" s="6" t="s">
        <v>1654</v>
      </c>
      <c r="I2" s="6" t="s">
        <v>1808</v>
      </c>
      <c r="J2" s="6" t="s">
        <v>1656</v>
      </c>
      <c r="K2" s="6" t="s">
        <v>1808</v>
      </c>
      <c r="L2" s="6" t="s">
        <v>1658</v>
      </c>
      <c r="M2" s="6" t="s">
        <v>1808</v>
      </c>
      <c r="N2" s="6" t="s">
        <v>1660</v>
      </c>
      <c r="O2" s="6" t="s">
        <v>1808</v>
      </c>
      <c r="P2" s="6" t="s">
        <v>1662</v>
      </c>
      <c r="Q2" s="6" t="s">
        <v>1808</v>
      </c>
      <c r="R2" s="6" t="s">
        <v>1664</v>
      </c>
      <c r="S2" s="6" t="s">
        <v>1808</v>
      </c>
      <c r="T2" s="6" t="s">
        <v>1666</v>
      </c>
      <c r="U2" s="6" t="s">
        <v>1808</v>
      </c>
      <c r="V2" s="6" t="s">
        <v>1668</v>
      </c>
      <c r="W2" s="6" t="s">
        <v>1808</v>
      </c>
      <c r="X2" s="6" t="s">
        <v>1670</v>
      </c>
      <c r="Y2" s="6" t="s">
        <v>1808</v>
      </c>
      <c r="Z2" s="6" t="s">
        <v>1672</v>
      </c>
      <c r="AA2" s="6" t="s">
        <v>1808</v>
      </c>
      <c r="AB2" s="6" t="s">
        <v>1674</v>
      </c>
      <c r="AC2" s="6" t="s">
        <v>1808</v>
      </c>
      <c r="AD2" s="6" t="s">
        <v>1676</v>
      </c>
      <c r="AE2" s="6" t="s">
        <v>1808</v>
      </c>
      <c r="AF2" s="6" t="s">
        <v>1678</v>
      </c>
      <c r="AG2" s="6" t="s">
        <v>1808</v>
      </c>
      <c r="AH2" s="6" t="s">
        <v>1680</v>
      </c>
      <c r="AI2" s="6" t="s">
        <v>1808</v>
      </c>
      <c r="AJ2" s="6" t="s">
        <v>1682</v>
      </c>
      <c r="AK2" s="6" t="s">
        <v>1808</v>
      </c>
      <c r="AL2" s="6" t="s">
        <v>1684</v>
      </c>
      <c r="AM2" s="6" t="s">
        <v>1808</v>
      </c>
      <c r="AN2" s="6" t="s">
        <v>1686</v>
      </c>
      <c r="AO2" s="6" t="s">
        <v>1808</v>
      </c>
      <c r="AP2" s="6" t="s">
        <v>1688</v>
      </c>
      <c r="AQ2" s="6" t="s">
        <v>1808</v>
      </c>
      <c r="AR2" s="6" t="s">
        <v>1690</v>
      </c>
      <c r="AS2" s="6" t="s">
        <v>1808</v>
      </c>
      <c r="AT2" s="6" t="s">
        <v>1692</v>
      </c>
      <c r="AU2" s="6" t="s">
        <v>1808</v>
      </c>
      <c r="AV2" s="6" t="s">
        <v>1694</v>
      </c>
      <c r="AW2" s="6" t="s">
        <v>1808</v>
      </c>
      <c r="AX2" s="6" t="s">
        <v>1696</v>
      </c>
      <c r="AY2" s="6" t="s">
        <v>1808</v>
      </c>
      <c r="AZ2" s="6" t="s">
        <v>1698</v>
      </c>
      <c r="BA2" s="6" t="s">
        <v>1808</v>
      </c>
      <c r="BB2" s="6" t="s">
        <v>1700</v>
      </c>
      <c r="BC2" s="6" t="s">
        <v>1808</v>
      </c>
      <c r="BD2" s="6" t="s">
        <v>1702</v>
      </c>
      <c r="BE2" s="6" t="s">
        <v>1808</v>
      </c>
      <c r="BF2" s="6" t="s">
        <v>1704</v>
      </c>
      <c r="BG2" s="6" t="s">
        <v>1808</v>
      </c>
      <c r="BH2" s="6" t="s">
        <v>1706</v>
      </c>
      <c r="BI2" s="6" t="s">
        <v>1808</v>
      </c>
      <c r="BJ2" s="6" t="s">
        <v>1708</v>
      </c>
      <c r="BK2" s="6" t="s">
        <v>1808</v>
      </c>
      <c r="BL2" s="6" t="s">
        <v>1710</v>
      </c>
      <c r="BM2" s="6" t="s">
        <v>1808</v>
      </c>
      <c r="BN2" s="6" t="s">
        <v>1712</v>
      </c>
      <c r="BO2" s="6" t="s">
        <v>1808</v>
      </c>
      <c r="BP2" s="6" t="s">
        <v>1714</v>
      </c>
      <c r="BQ2" s="6" t="s">
        <v>1808</v>
      </c>
      <c r="BR2" s="6" t="s">
        <v>1716</v>
      </c>
      <c r="BS2" s="6" t="s">
        <v>1808</v>
      </c>
      <c r="BT2" s="6" t="s">
        <v>1718</v>
      </c>
      <c r="BU2" s="6" t="s">
        <v>1808</v>
      </c>
      <c r="BV2" s="6" t="s">
        <v>1720</v>
      </c>
      <c r="BW2" s="6" t="s">
        <v>1808</v>
      </c>
      <c r="BX2" s="6" t="s">
        <v>1722</v>
      </c>
      <c r="BY2" s="6" t="s">
        <v>1808</v>
      </c>
      <c r="BZ2" s="6" t="s">
        <v>1724</v>
      </c>
      <c r="CA2" s="6" t="s">
        <v>1808</v>
      </c>
      <c r="CB2" s="6" t="s">
        <v>1726</v>
      </c>
      <c r="CC2" s="6" t="s">
        <v>1808</v>
      </c>
      <c r="CD2" s="6" t="s">
        <v>1728</v>
      </c>
      <c r="CE2" s="6" t="s">
        <v>1808</v>
      </c>
      <c r="CF2" s="6" t="s">
        <v>1730</v>
      </c>
      <c r="CG2" s="6" t="s">
        <v>1808</v>
      </c>
      <c r="CH2" s="6" t="s">
        <v>1732</v>
      </c>
      <c r="CI2" s="6" t="s">
        <v>1808</v>
      </c>
      <c r="CJ2" s="6" t="s">
        <v>1734</v>
      </c>
      <c r="CK2" s="6" t="s">
        <v>1808</v>
      </c>
      <c r="CL2" s="6" t="s">
        <v>1736</v>
      </c>
      <c r="CM2" s="6" t="s">
        <v>1808</v>
      </c>
      <c r="CN2" s="6" t="s">
        <v>1738</v>
      </c>
      <c r="CO2" s="6" t="s">
        <v>1808</v>
      </c>
      <c r="CP2" s="6" t="s">
        <v>1740</v>
      </c>
      <c r="CQ2" s="6" t="s">
        <v>1808</v>
      </c>
      <c r="CR2" s="6" t="s">
        <v>1742</v>
      </c>
      <c r="CS2" s="6" t="s">
        <v>1808</v>
      </c>
      <c r="CT2" s="6" t="s">
        <v>1744</v>
      </c>
      <c r="CU2" s="6" t="s">
        <v>1808</v>
      </c>
      <c r="CV2" s="6" t="s">
        <v>1746</v>
      </c>
      <c r="CW2" s="6" t="s">
        <v>1808</v>
      </c>
      <c r="CX2" s="6" t="s">
        <v>1748</v>
      </c>
      <c r="CY2" s="6" t="s">
        <v>1808</v>
      </c>
      <c r="CZ2" s="6" t="s">
        <v>1750</v>
      </c>
      <c r="DA2" s="6" t="s">
        <v>1808</v>
      </c>
      <c r="DB2" s="6" t="s">
        <v>1752</v>
      </c>
      <c r="DC2" s="6" t="s">
        <v>1808</v>
      </c>
      <c r="DD2" s="6" t="s">
        <v>1754</v>
      </c>
      <c r="DE2" s="6" t="s">
        <v>1808</v>
      </c>
      <c r="DF2" s="6" t="s">
        <v>1756</v>
      </c>
      <c r="DG2" s="6" t="s">
        <v>1808</v>
      </c>
      <c r="DH2" s="6" t="s">
        <v>1758</v>
      </c>
      <c r="DI2" s="6" t="s">
        <v>1808</v>
      </c>
      <c r="DJ2" s="6" t="s">
        <v>1760</v>
      </c>
      <c r="DK2" s="6" t="s">
        <v>1808</v>
      </c>
      <c r="DL2" s="6" t="s">
        <v>1762</v>
      </c>
      <c r="DM2" s="6" t="s">
        <v>1808</v>
      </c>
      <c r="DN2" s="6" t="s">
        <v>1764</v>
      </c>
      <c r="DO2" s="6" t="s">
        <v>1808</v>
      </c>
      <c r="DP2" s="6" t="s">
        <v>1766</v>
      </c>
      <c r="DQ2" s="6" t="s">
        <v>1808</v>
      </c>
      <c r="DR2" s="6" t="s">
        <v>1768</v>
      </c>
      <c r="DS2" s="6" t="s">
        <v>1808</v>
      </c>
      <c r="DT2" s="6" t="s">
        <v>1770</v>
      </c>
      <c r="DU2" s="6" t="s">
        <v>1808</v>
      </c>
      <c r="DV2" s="6" t="s">
        <v>1772</v>
      </c>
      <c r="DW2" s="6" t="s">
        <v>1808</v>
      </c>
      <c r="DX2" s="6" t="s">
        <v>1774</v>
      </c>
      <c r="DY2" s="6" t="s">
        <v>1808</v>
      </c>
      <c r="DZ2" s="6" t="s">
        <v>1776</v>
      </c>
      <c r="EA2" s="6" t="s">
        <v>1808</v>
      </c>
      <c r="EB2" s="6" t="s">
        <v>1778</v>
      </c>
      <c r="EC2" s="6" t="s">
        <v>1808</v>
      </c>
      <c r="ED2" s="6" t="s">
        <v>1780</v>
      </c>
      <c r="EE2" s="6" t="s">
        <v>1808</v>
      </c>
      <c r="EF2" s="6" t="s">
        <v>1782</v>
      </c>
      <c r="EG2" s="6" t="s">
        <v>1808</v>
      </c>
      <c r="EH2" s="6" t="s">
        <v>1784</v>
      </c>
      <c r="EI2" s="6" t="s">
        <v>1808</v>
      </c>
      <c r="EJ2" s="6" t="s">
        <v>1786</v>
      </c>
      <c r="EK2" s="6" t="s">
        <v>1808</v>
      </c>
      <c r="EL2" s="6" t="s">
        <v>1788</v>
      </c>
      <c r="EM2" s="6" t="s">
        <v>1808</v>
      </c>
      <c r="EN2" s="6" t="s">
        <v>1790</v>
      </c>
      <c r="EO2" s="6" t="s">
        <v>1808</v>
      </c>
      <c r="EP2" s="6" t="s">
        <v>1792</v>
      </c>
      <c r="EQ2" s="6" t="s">
        <v>1808</v>
      </c>
      <c r="ER2" s="6" t="s">
        <v>1794</v>
      </c>
      <c r="ES2" s="6" t="s">
        <v>1808</v>
      </c>
      <c r="ET2" s="6" t="s">
        <v>1796</v>
      </c>
      <c r="EU2" s="6" t="s">
        <v>1808</v>
      </c>
      <c r="EV2" s="6" t="s">
        <v>1798</v>
      </c>
      <c r="EW2" s="6" t="s">
        <v>1808</v>
      </c>
      <c r="EX2" s="6" t="s">
        <v>1800</v>
      </c>
      <c r="EY2" s="6" t="s">
        <v>1808</v>
      </c>
      <c r="EZ2" s="6" t="s">
        <v>1802</v>
      </c>
      <c r="FA2" s="6" t="s">
        <v>1808</v>
      </c>
      <c r="FB2" s="6" t="s">
        <v>1804</v>
      </c>
      <c r="FC2" s="6" t="s">
        <v>1808</v>
      </c>
      <c r="FD2" s="6" t="s">
        <v>1806</v>
      </c>
    </row>
    <row r="3">
      <c r="A3" s="4" t="s">
        <v>1809</v>
      </c>
      <c r="B3" s="4" t="s">
        <v>1609</v>
      </c>
      <c r="C3" s="4" t="s">
        <v>1809</v>
      </c>
      <c r="D3" s="4" t="s">
        <v>1609</v>
      </c>
      <c r="E3" s="4" t="s">
        <v>1817</v>
      </c>
      <c r="F3" s="4" t="s">
        <v>1039</v>
      </c>
      <c r="G3" s="4" t="s">
        <v>1820</v>
      </c>
      <c r="H3" s="4" t="s">
        <v>1463</v>
      </c>
      <c r="I3" s="4" t="s">
        <v>1822</v>
      </c>
      <c r="J3" s="4" t="s">
        <v>1831</v>
      </c>
      <c r="K3" s="4" t="s">
        <v>384</v>
      </c>
      <c r="L3" s="4" t="s">
        <v>1842</v>
      </c>
      <c r="M3" s="4" t="s">
        <v>1845</v>
      </c>
      <c r="N3" s="4" t="s">
        <v>1851</v>
      </c>
      <c r="O3" s="4" t="s">
        <v>400</v>
      </c>
      <c r="P3" s="4" t="s">
        <v>1857</v>
      </c>
      <c r="Q3" s="4" t="s">
        <v>1859</v>
      </c>
      <c r="R3" s="4" t="s">
        <v>1868</v>
      </c>
      <c r="S3" s="4" t="s">
        <v>384</v>
      </c>
      <c r="T3" s="4" t="s">
        <v>1842</v>
      </c>
      <c r="U3" s="4" t="s">
        <v>377</v>
      </c>
      <c r="V3" s="4" t="s">
        <v>367</v>
      </c>
      <c r="W3" s="4" t="s">
        <v>374</v>
      </c>
      <c r="X3" s="4" t="s">
        <v>1884</v>
      </c>
      <c r="Y3" s="4" t="s">
        <v>1887</v>
      </c>
      <c r="Z3" s="4" t="s">
        <v>1888</v>
      </c>
      <c r="AA3" s="4" t="s">
        <v>1890</v>
      </c>
      <c r="AB3" s="4" t="s">
        <v>1892</v>
      </c>
      <c r="AC3" s="4" t="s">
        <v>1514</v>
      </c>
      <c r="AD3" s="4" t="s">
        <v>1895</v>
      </c>
      <c r="AE3" s="4" t="s">
        <v>412</v>
      </c>
      <c r="AF3" s="4" t="s">
        <v>1899</v>
      </c>
      <c r="AG3" s="4" t="s">
        <v>1902</v>
      </c>
      <c r="AH3" s="4" t="s">
        <v>1904</v>
      </c>
      <c r="AI3" s="4" t="s">
        <v>1906</v>
      </c>
      <c r="AJ3" s="4" t="s">
        <v>1911</v>
      </c>
      <c r="AK3" s="4" t="s">
        <v>1915</v>
      </c>
      <c r="AL3" s="4" t="s">
        <v>1924</v>
      </c>
      <c r="AM3" s="4" t="s">
        <v>1932</v>
      </c>
      <c r="AN3" s="4" t="s">
        <v>1948</v>
      </c>
      <c r="AO3" s="4" t="s">
        <v>899</v>
      </c>
      <c r="AP3" s="4" t="s">
        <v>1965</v>
      </c>
      <c r="AQ3" s="4" t="s">
        <v>1967</v>
      </c>
      <c r="AR3" s="4" t="s">
        <v>1971</v>
      </c>
      <c r="AS3" s="4" t="s">
        <v>1975</v>
      </c>
      <c r="AT3" s="4" t="s">
        <v>1976</v>
      </c>
      <c r="AU3" s="4" t="s">
        <v>1978</v>
      </c>
      <c r="AV3" s="4" t="s">
        <v>1041</v>
      </c>
      <c r="AW3" s="4" t="s">
        <v>890</v>
      </c>
      <c r="AX3" s="4" t="s">
        <v>1982</v>
      </c>
      <c r="AY3" s="4" t="s">
        <v>384</v>
      </c>
      <c r="AZ3" s="4" t="s">
        <v>1842</v>
      </c>
      <c r="BA3" s="4" t="s">
        <v>384</v>
      </c>
      <c r="BB3" s="4" t="s">
        <v>1842</v>
      </c>
      <c r="BC3" s="4" t="s">
        <v>391</v>
      </c>
      <c r="BD3" s="4" t="s">
        <v>1993</v>
      </c>
      <c r="BE3" s="4" t="s">
        <v>385</v>
      </c>
      <c r="BF3" s="4" t="s">
        <v>1996</v>
      </c>
      <c r="BG3" s="4" t="s">
        <v>384</v>
      </c>
      <c r="BH3" s="4" t="s">
        <v>1842</v>
      </c>
      <c r="BI3" s="4" t="s">
        <v>2005</v>
      </c>
      <c r="BJ3" s="4" t="s">
        <v>2011</v>
      </c>
      <c r="BK3" s="4" t="s">
        <v>2017</v>
      </c>
      <c r="BL3" s="4" t="s">
        <v>2018</v>
      </c>
      <c r="BM3" s="4" t="s">
        <v>384</v>
      </c>
      <c r="BN3" s="4" t="s">
        <v>1044</v>
      </c>
      <c r="BO3" s="4" t="s">
        <v>384</v>
      </c>
      <c r="BP3" s="4" t="s">
        <v>1842</v>
      </c>
      <c r="BQ3" s="4" t="s">
        <v>407</v>
      </c>
      <c r="BR3" s="4" t="s">
        <v>2027</v>
      </c>
      <c r="BS3" s="4" t="s">
        <v>2029</v>
      </c>
      <c r="BT3" s="4" t="s">
        <v>2030</v>
      </c>
      <c r="BU3" s="4" t="s">
        <v>384</v>
      </c>
      <c r="BV3" s="4" t="s">
        <v>1842</v>
      </c>
      <c r="BW3" s="4" t="s">
        <v>384</v>
      </c>
      <c r="BX3" s="4" t="s">
        <v>1842</v>
      </c>
      <c r="BY3" s="4" t="s">
        <v>2044</v>
      </c>
      <c r="BZ3" s="4" t="s">
        <v>2047</v>
      </c>
      <c r="CA3" s="4" t="s">
        <v>374</v>
      </c>
      <c r="CB3" s="4" t="s">
        <v>1228</v>
      </c>
      <c r="CC3" s="4" t="s">
        <v>404</v>
      </c>
      <c r="CD3" s="4" t="s">
        <v>2069</v>
      </c>
      <c r="CE3" s="4" t="s">
        <v>2071</v>
      </c>
      <c r="CF3" s="4" t="s">
        <v>2073</v>
      </c>
      <c r="CG3" s="4" t="s">
        <v>383</v>
      </c>
      <c r="CH3" s="4" t="s">
        <v>2075</v>
      </c>
      <c r="CI3" s="4" t="s">
        <v>889</v>
      </c>
      <c r="CJ3" s="4" t="s">
        <v>2079</v>
      </c>
      <c r="CK3" s="4" t="s">
        <v>1810</v>
      </c>
      <c r="CL3" s="4" t="s">
        <v>1571</v>
      </c>
      <c r="CM3" s="4" t="s">
        <v>384</v>
      </c>
      <c r="CN3" s="4" t="s">
        <v>1842</v>
      </c>
      <c r="CO3" s="4" t="s">
        <v>2091</v>
      </c>
      <c r="CP3" s="4" t="s">
        <v>2095</v>
      </c>
      <c r="CQ3" s="4" t="s">
        <v>2099</v>
      </c>
      <c r="CR3" s="4" t="s">
        <v>2101</v>
      </c>
      <c r="CS3" s="4" t="s">
        <v>2103</v>
      </c>
      <c r="CT3" s="4" t="s">
        <v>365</v>
      </c>
      <c r="CU3" s="4" t="s">
        <v>893</v>
      </c>
      <c r="CV3" s="4" t="s">
        <v>2113</v>
      </c>
      <c r="CW3" s="4" t="s">
        <v>892</v>
      </c>
      <c r="CX3" s="4" t="s">
        <v>2116</v>
      </c>
      <c r="CY3" s="4" t="s">
        <v>384</v>
      </c>
      <c r="CZ3" s="4" t="s">
        <v>1842</v>
      </c>
      <c r="DA3" s="4" t="s">
        <v>2121</v>
      </c>
      <c r="DB3" s="4" t="s">
        <v>2128</v>
      </c>
      <c r="DC3" s="4" t="s">
        <v>384</v>
      </c>
      <c r="DD3" s="4" t="s">
        <v>1842</v>
      </c>
      <c r="DE3" s="4" t="s">
        <v>2138</v>
      </c>
      <c r="DF3" s="4" t="s">
        <v>1454</v>
      </c>
      <c r="DG3" s="4" t="s">
        <v>387</v>
      </c>
      <c r="DH3" s="4" t="s">
        <v>2144</v>
      </c>
      <c r="DI3" s="4" t="s">
        <v>1817</v>
      </c>
      <c r="DJ3" s="4" t="s">
        <v>1039</v>
      </c>
      <c r="DK3" s="4" t="s">
        <v>2152</v>
      </c>
      <c r="DL3" s="4" t="s">
        <v>1451</v>
      </c>
      <c r="DM3" s="4" t="s">
        <v>2157</v>
      </c>
      <c r="DN3" s="4" t="s">
        <v>2159</v>
      </c>
      <c r="DO3" s="4" t="s">
        <v>2161</v>
      </c>
      <c r="DP3" s="4" t="s">
        <v>2163</v>
      </c>
      <c r="DQ3" s="4" t="s">
        <v>384</v>
      </c>
      <c r="DR3" s="4" t="s">
        <v>1842</v>
      </c>
      <c r="DS3" s="4" t="s">
        <v>2087</v>
      </c>
      <c r="DT3" s="4" t="s">
        <v>2173</v>
      </c>
      <c r="DU3" s="4" t="s">
        <v>384</v>
      </c>
      <c r="DV3" s="4" t="s">
        <v>1842</v>
      </c>
      <c r="DW3" s="4" t="s">
        <v>2178</v>
      </c>
      <c r="DX3" s="4" t="s">
        <v>2180</v>
      </c>
      <c r="DY3" s="4" t="s">
        <v>2182</v>
      </c>
      <c r="DZ3" s="4" t="s">
        <v>2184</v>
      </c>
      <c r="EA3" s="4" t="s">
        <v>1512</v>
      </c>
      <c r="EB3" s="4" t="s">
        <v>1508</v>
      </c>
      <c r="EC3" s="4" t="s">
        <v>384</v>
      </c>
      <c r="ED3" s="4" t="s">
        <v>1842</v>
      </c>
      <c r="EE3" s="4" t="s">
        <v>2103</v>
      </c>
      <c r="EF3" s="4" t="s">
        <v>365</v>
      </c>
      <c r="EG3" s="4" t="s">
        <v>1964</v>
      </c>
      <c r="EH3" s="4" t="s">
        <v>2202</v>
      </c>
      <c r="EI3" s="4" t="s">
        <v>2204</v>
      </c>
      <c r="EJ3" s="4" t="s">
        <v>1043</v>
      </c>
      <c r="EK3" s="4" t="s">
        <v>2207</v>
      </c>
      <c r="EL3" s="4" t="s">
        <v>2209</v>
      </c>
      <c r="EM3" s="4" t="s">
        <v>2211</v>
      </c>
      <c r="EN3" s="4" t="s">
        <v>2220</v>
      </c>
      <c r="EO3" s="4" t="s">
        <v>2225</v>
      </c>
      <c r="EP3" s="4" t="s">
        <v>2243</v>
      </c>
      <c r="EQ3" s="4" t="s">
        <v>2262</v>
      </c>
      <c r="ER3" s="4" t="s">
        <v>2262</v>
      </c>
      <c r="ES3" s="4" t="s">
        <v>2264</v>
      </c>
      <c r="ET3" s="4" t="s">
        <v>2274</v>
      </c>
      <c r="EU3" s="4" t="s">
        <v>2280</v>
      </c>
      <c r="EV3" s="4" t="s">
        <v>1450</v>
      </c>
      <c r="EW3" s="4" t="s">
        <v>2285</v>
      </c>
      <c r="EX3" s="4" t="s">
        <v>2302</v>
      </c>
      <c r="EY3" s="4" t="s">
        <v>2318</v>
      </c>
      <c r="EZ3" s="4" t="s">
        <v>2326</v>
      </c>
      <c r="FA3" s="4" t="s">
        <v>2334</v>
      </c>
      <c r="FB3" s="4" t="s">
        <v>2341</v>
      </c>
      <c r="FC3" s="4" t="s">
        <v>2121</v>
      </c>
      <c r="FD3" s="4" t="s">
        <v>2381</v>
      </c>
    </row>
    <row r="4">
      <c r="A4" s="4" t="s">
        <v>1810</v>
      </c>
      <c r="B4" s="4" t="s">
        <v>1571</v>
      </c>
      <c r="C4" s="4" t="s">
        <v>1810</v>
      </c>
      <c r="D4" s="4" t="s">
        <v>1571</v>
      </c>
      <c r="E4" s="4" t="s">
        <v>1818</v>
      </c>
      <c r="F4" s="4" t="s">
        <v>1819</v>
      </c>
      <c r="G4" s="4" t="s">
        <v>1821</v>
      </c>
      <c r="H4" s="4" t="s">
        <v>1599</v>
      </c>
      <c r="I4" s="4" t="s">
        <v>1823</v>
      </c>
      <c r="J4" s="4" t="s">
        <v>1832</v>
      </c>
      <c r="K4" s="4" t="s">
        <v>1840</v>
      </c>
      <c r="L4" s="4" t="s">
        <v>1843</v>
      </c>
      <c r="M4" s="4" t="s">
        <v>1846</v>
      </c>
      <c r="N4" s="4" t="s">
        <v>1852</v>
      </c>
      <c r="O4" s="4" t="s">
        <v>1856</v>
      </c>
      <c r="P4" s="4" t="s">
        <v>1858</v>
      </c>
      <c r="Q4" s="4" t="s">
        <v>1860</v>
      </c>
      <c r="R4" s="4" t="s">
        <v>1869</v>
      </c>
      <c r="S4" s="4" t="s">
        <v>1877</v>
      </c>
      <c r="T4" s="4" t="s">
        <v>1227</v>
      </c>
      <c r="U4" s="4" t="s">
        <v>1880</v>
      </c>
      <c r="V4" s="4" t="s">
        <v>1881</v>
      </c>
      <c r="W4" s="4" t="s">
        <v>1882</v>
      </c>
      <c r="X4" s="4" t="s">
        <v>1885</v>
      </c>
      <c r="Y4" s="4" t="s">
        <v>896</v>
      </c>
      <c r="Z4" s="4" t="s">
        <v>1889</v>
      </c>
      <c r="AA4" s="4" t="s">
        <v>1891</v>
      </c>
      <c r="AB4" s="4" t="s">
        <v>1893</v>
      </c>
      <c r="AC4" s="4" t="s">
        <v>1894</v>
      </c>
      <c r="AD4" s="4" t="s">
        <v>1896</v>
      </c>
      <c r="AE4" s="4" t="s">
        <v>1897</v>
      </c>
      <c r="AF4" s="4" t="s">
        <v>1900</v>
      </c>
      <c r="AG4" s="4" t="s">
        <v>1903</v>
      </c>
      <c r="AH4" s="4" t="s">
        <v>1905</v>
      </c>
      <c r="AI4" s="4" t="s">
        <v>1907</v>
      </c>
      <c r="AJ4" s="4" t="s">
        <v>1912</v>
      </c>
      <c r="AK4" s="4" t="s">
        <v>1916</v>
      </c>
      <c r="AL4" s="4" t="s">
        <v>1925</v>
      </c>
      <c r="AM4" s="4" t="s">
        <v>1933</v>
      </c>
      <c r="AN4" s="4" t="s">
        <v>1949</v>
      </c>
      <c r="AO4" s="4" t="s">
        <v>1964</v>
      </c>
      <c r="AP4" s="4" t="s">
        <v>1966</v>
      </c>
      <c r="AQ4" s="4" t="s">
        <v>1968</v>
      </c>
      <c r="AR4" s="4" t="s">
        <v>1972</v>
      </c>
      <c r="AS4" s="4" t="s">
        <v>374</v>
      </c>
      <c r="AT4" s="4" t="s">
        <v>1977</v>
      </c>
      <c r="AU4" s="4" t="s">
        <v>369</v>
      </c>
      <c r="AV4" s="4" t="s">
        <v>1979</v>
      </c>
      <c r="AW4" s="4" t="s">
        <v>1980</v>
      </c>
      <c r="AX4" s="4" t="s">
        <v>1983</v>
      </c>
      <c r="AY4" s="4" t="s">
        <v>374</v>
      </c>
      <c r="AZ4" s="4" t="s">
        <v>1987</v>
      </c>
      <c r="BA4" s="4" t="s">
        <v>402</v>
      </c>
      <c r="BB4" s="4" t="s">
        <v>1990</v>
      </c>
      <c r="BC4" s="4" t="s">
        <v>1992</v>
      </c>
      <c r="BD4" s="4" t="s">
        <v>1994</v>
      </c>
      <c r="BE4" s="4" t="s">
        <v>1995</v>
      </c>
      <c r="BF4" s="4" t="s">
        <v>1997</v>
      </c>
      <c r="BG4" s="4" t="s">
        <v>1998</v>
      </c>
      <c r="BH4" s="4" t="s">
        <v>1040</v>
      </c>
      <c r="BI4" s="4" t="s">
        <v>2006</v>
      </c>
      <c r="BJ4" s="4" t="s">
        <v>2012</v>
      </c>
      <c r="BK4" s="4" t="s">
        <v>1891</v>
      </c>
      <c r="BL4" s="4" t="s">
        <v>1893</v>
      </c>
      <c r="BM4" s="4" t="s">
        <v>374</v>
      </c>
      <c r="BN4" s="4" t="s">
        <v>2019</v>
      </c>
      <c r="BO4" s="4" t="s">
        <v>2020</v>
      </c>
      <c r="BP4" s="4" t="s">
        <v>2023</v>
      </c>
      <c r="BQ4" s="4" t="s">
        <v>2026</v>
      </c>
      <c r="BR4" s="4" t="s">
        <v>2028</v>
      </c>
      <c r="BS4" s="4" t="s">
        <v>374</v>
      </c>
      <c r="BT4" s="4" t="s">
        <v>1977</v>
      </c>
      <c r="BU4" s="4" t="s">
        <v>2031</v>
      </c>
      <c r="BV4" s="4" t="s">
        <v>2034</v>
      </c>
      <c r="BW4" s="4" t="s">
        <v>2038</v>
      </c>
      <c r="BX4" s="4" t="s">
        <v>2041</v>
      </c>
      <c r="BY4" s="4" t="s">
        <v>1510</v>
      </c>
      <c r="BZ4" s="4" t="s">
        <v>1330</v>
      </c>
      <c r="CA4" s="4" t="s">
        <v>2050</v>
      </c>
      <c r="CB4" s="4" t="s">
        <v>2059</v>
      </c>
      <c r="CC4" s="4" t="s">
        <v>2068</v>
      </c>
      <c r="CD4" s="4" t="s">
        <v>2070</v>
      </c>
      <c r="CE4" s="4" t="s">
        <v>2072</v>
      </c>
      <c r="CF4" s="4" t="s">
        <v>2074</v>
      </c>
      <c r="CG4" s="4" t="s">
        <v>1902</v>
      </c>
      <c r="CH4" s="4" t="s">
        <v>2076</v>
      </c>
      <c r="CI4" s="4" t="s">
        <v>2077</v>
      </c>
      <c r="CJ4" s="4" t="s">
        <v>2080</v>
      </c>
      <c r="CK4" s="4" t="s">
        <v>2082</v>
      </c>
      <c r="CL4" s="4" t="s">
        <v>2083</v>
      </c>
      <c r="CM4" s="4" t="s">
        <v>2085</v>
      </c>
      <c r="CN4" s="4" t="s">
        <v>2088</v>
      </c>
      <c r="CO4" s="4" t="s">
        <v>2092</v>
      </c>
      <c r="CP4" s="4" t="s">
        <v>2096</v>
      </c>
      <c r="CQ4" s="4" t="s">
        <v>2100</v>
      </c>
      <c r="CR4" s="4" t="s">
        <v>2102</v>
      </c>
      <c r="CS4" s="4" t="s">
        <v>2104</v>
      </c>
      <c r="CT4" s="4" t="s">
        <v>2108</v>
      </c>
      <c r="CU4" s="4" t="s">
        <v>2112</v>
      </c>
      <c r="CV4" s="4" t="s">
        <v>2114</v>
      </c>
      <c r="CW4" s="4" t="s">
        <v>2115</v>
      </c>
      <c r="CX4" s="4" t="s">
        <v>2117</v>
      </c>
      <c r="CY4" s="4" t="s">
        <v>1517</v>
      </c>
      <c r="CZ4" s="4" t="s">
        <v>2119</v>
      </c>
      <c r="DA4" s="4" t="s">
        <v>2122</v>
      </c>
      <c r="DB4" s="4" t="s">
        <v>366</v>
      </c>
      <c r="DC4" s="4" t="s">
        <v>2134</v>
      </c>
      <c r="DD4" s="4" t="s">
        <v>2136</v>
      </c>
      <c r="DE4" s="4" t="s">
        <v>2139</v>
      </c>
      <c r="DF4" s="4" t="s">
        <v>2141</v>
      </c>
      <c r="DG4" s="4" t="s">
        <v>2091</v>
      </c>
      <c r="DH4" s="4" t="s">
        <v>2145</v>
      </c>
      <c r="DI4" s="4" t="s">
        <v>2146</v>
      </c>
      <c r="DJ4" s="4" t="s">
        <v>2149</v>
      </c>
      <c r="DK4" s="4" t="s">
        <v>2153</v>
      </c>
      <c r="DL4" s="4" t="s">
        <v>2155</v>
      </c>
      <c r="DM4" s="4" t="s">
        <v>2158</v>
      </c>
      <c r="DN4" s="4" t="s">
        <v>2160</v>
      </c>
      <c r="DO4" s="4" t="s">
        <v>2162</v>
      </c>
      <c r="DP4" s="4" t="s">
        <v>2164</v>
      </c>
      <c r="DQ4" s="4" t="s">
        <v>2165</v>
      </c>
      <c r="DR4" s="4" t="s">
        <v>370</v>
      </c>
      <c r="DS4" s="4" t="s">
        <v>2167</v>
      </c>
      <c r="DT4" s="4" t="s">
        <v>307</v>
      </c>
      <c r="DU4" s="4" t="s">
        <v>2086</v>
      </c>
      <c r="DV4" s="4" t="s">
        <v>2089</v>
      </c>
      <c r="DW4" s="4" t="s">
        <v>2179</v>
      </c>
      <c r="DX4" s="4" t="s">
        <v>2181</v>
      </c>
      <c r="DY4" s="4" t="s">
        <v>2183</v>
      </c>
      <c r="DZ4" s="4" t="s">
        <v>2185</v>
      </c>
      <c r="EA4" s="4" t="s">
        <v>2186</v>
      </c>
      <c r="EB4" s="4" t="s">
        <v>2187</v>
      </c>
      <c r="EC4" s="4" t="s">
        <v>1964</v>
      </c>
      <c r="ED4" s="4" t="s">
        <v>2189</v>
      </c>
      <c r="EE4" s="4" t="s">
        <v>2191</v>
      </c>
      <c r="EF4" s="4" t="s">
        <v>2196</v>
      </c>
      <c r="EG4" s="4" t="s">
        <v>2201</v>
      </c>
      <c r="EH4" s="4" t="s">
        <v>2203</v>
      </c>
      <c r="EI4" s="4" t="s">
        <v>2205</v>
      </c>
      <c r="EJ4" s="4" t="s">
        <v>2206</v>
      </c>
      <c r="EK4" s="4" t="s">
        <v>2208</v>
      </c>
      <c r="EL4" s="4" t="s">
        <v>2210</v>
      </c>
      <c r="EM4" s="4" t="s">
        <v>2212</v>
      </c>
      <c r="EN4" s="4" t="s">
        <v>2221</v>
      </c>
      <c r="EO4" s="4" t="s">
        <v>2226</v>
      </c>
      <c r="EP4" s="4" t="s">
        <v>2244</v>
      </c>
      <c r="EQ4" s="4" t="s">
        <v>2263</v>
      </c>
      <c r="ER4" s="4" t="s">
        <v>2263</v>
      </c>
      <c r="ES4" s="4" t="s">
        <v>2265</v>
      </c>
      <c r="ET4" s="4" t="s">
        <v>1569</v>
      </c>
      <c r="EU4" s="4" t="s">
        <v>2281</v>
      </c>
      <c r="EV4" s="4" t="s">
        <v>1451</v>
      </c>
      <c r="EW4" s="4" t="s">
        <v>2286</v>
      </c>
      <c r="EX4" s="4" t="s">
        <v>2303</v>
      </c>
      <c r="EY4" s="4" t="s">
        <v>2319</v>
      </c>
      <c r="EZ4" s="4" t="s">
        <v>2327</v>
      </c>
      <c r="FA4" s="4" t="s">
        <v>2335</v>
      </c>
      <c r="FB4" s="4" t="s">
        <v>2342</v>
      </c>
      <c r="FC4" s="4" t="s">
        <v>2347</v>
      </c>
      <c r="FD4" s="4" t="s">
        <v>2382</v>
      </c>
    </row>
    <row r="5">
      <c r="A5" s="4" t="s">
        <v>1811</v>
      </c>
      <c r="B5" s="4" t="s">
        <v>1610</v>
      </c>
      <c r="C5" s="4" t="s">
        <v>1811</v>
      </c>
      <c r="D5" s="4" t="s">
        <v>1610</v>
      </c>
      <c r="E5" s="4"/>
      <c r="F5" s="4"/>
      <c r="G5" s="4"/>
      <c r="H5" s="4"/>
      <c r="I5" s="4" t="s">
        <v>1824</v>
      </c>
      <c r="J5" s="4" t="s">
        <v>1833</v>
      </c>
      <c r="K5" s="4" t="s">
        <v>1841</v>
      </c>
      <c r="L5" s="4" t="s">
        <v>1844</v>
      </c>
      <c r="M5" s="4" t="s">
        <v>1847</v>
      </c>
      <c r="N5" s="4" t="s">
        <v>1853</v>
      </c>
      <c r="O5" s="4"/>
      <c r="P5" s="4"/>
      <c r="Q5" s="4" t="s">
        <v>1861</v>
      </c>
      <c r="R5" s="4" t="s">
        <v>1870</v>
      </c>
      <c r="S5" s="4" t="s">
        <v>1878</v>
      </c>
      <c r="T5" s="4" t="s">
        <v>1879</v>
      </c>
      <c r="U5" s="4"/>
      <c r="V5" s="4"/>
      <c r="W5" s="4" t="s">
        <v>1883</v>
      </c>
      <c r="X5" s="4" t="s">
        <v>1886</v>
      </c>
      <c r="Y5" s="4"/>
      <c r="Z5" s="4"/>
      <c r="AA5" s="4"/>
      <c r="AB5" s="4"/>
      <c r="AC5" s="4"/>
      <c r="AD5" s="4"/>
      <c r="AE5" s="4" t="s">
        <v>1898</v>
      </c>
      <c r="AF5" s="4" t="s">
        <v>1901</v>
      </c>
      <c r="AG5" s="4"/>
      <c r="AH5" s="4"/>
      <c r="AI5" s="4" t="s">
        <v>1908</v>
      </c>
      <c r="AJ5" s="4" t="s">
        <v>1629</v>
      </c>
      <c r="AK5" s="4" t="s">
        <v>1917</v>
      </c>
      <c r="AL5" s="4" t="s">
        <v>1926</v>
      </c>
      <c r="AM5" s="4" t="s">
        <v>1934</v>
      </c>
      <c r="AN5" s="4" t="s">
        <v>1950</v>
      </c>
      <c r="AO5" s="4"/>
      <c r="AP5" s="4"/>
      <c r="AQ5" s="4" t="s">
        <v>1969</v>
      </c>
      <c r="AR5" s="4" t="s">
        <v>1973</v>
      </c>
      <c r="AS5" s="4"/>
      <c r="AT5" s="4"/>
      <c r="AU5" s="4"/>
      <c r="AV5" s="4"/>
      <c r="AW5" s="4" t="s">
        <v>1981</v>
      </c>
      <c r="AX5" s="4" t="s">
        <v>1984</v>
      </c>
      <c r="AY5" s="4" t="s">
        <v>1985</v>
      </c>
      <c r="AZ5" s="4" t="s">
        <v>1988</v>
      </c>
      <c r="BA5" s="4" t="s">
        <v>379</v>
      </c>
      <c r="BB5" s="4" t="s">
        <v>1991</v>
      </c>
      <c r="BC5" s="4"/>
      <c r="BD5" s="4"/>
      <c r="BE5" s="4"/>
      <c r="BF5" s="4"/>
      <c r="BG5" s="4" t="s">
        <v>1999</v>
      </c>
      <c r="BH5" s="4" t="s">
        <v>2002</v>
      </c>
      <c r="BI5" s="4" t="s">
        <v>2007</v>
      </c>
      <c r="BJ5" s="4" t="s">
        <v>2013</v>
      </c>
      <c r="BK5" s="4"/>
      <c r="BL5" s="4"/>
      <c r="BM5" s="4"/>
      <c r="BN5" s="4"/>
      <c r="BO5" s="4" t="s">
        <v>2021</v>
      </c>
      <c r="BP5" s="4" t="s">
        <v>2024</v>
      </c>
      <c r="BQ5" s="4"/>
      <c r="BR5" s="4"/>
      <c r="BS5" s="4"/>
      <c r="BT5" s="4"/>
      <c r="BU5" s="4" t="s">
        <v>2032</v>
      </c>
      <c r="BV5" s="4" t="s">
        <v>2035</v>
      </c>
      <c r="BW5" s="4" t="s">
        <v>2039</v>
      </c>
      <c r="BX5" s="4" t="s">
        <v>2042</v>
      </c>
      <c r="BY5" s="4" t="s">
        <v>2045</v>
      </c>
      <c r="BZ5" s="4" t="s">
        <v>2048</v>
      </c>
      <c r="CA5" s="4" t="s">
        <v>2051</v>
      </c>
      <c r="CB5" s="4" t="s">
        <v>2060</v>
      </c>
      <c r="CC5" s="4"/>
      <c r="CD5" s="4"/>
      <c r="CE5" s="4"/>
      <c r="CF5" s="4"/>
      <c r="CG5" s="4"/>
      <c r="CH5" s="4"/>
      <c r="CI5" s="4" t="s">
        <v>2078</v>
      </c>
      <c r="CJ5" s="4" t="s">
        <v>2081</v>
      </c>
      <c r="CK5" s="4" t="s">
        <v>1811</v>
      </c>
      <c r="CL5" s="4" t="s">
        <v>2084</v>
      </c>
      <c r="CM5" s="4" t="s">
        <v>2086</v>
      </c>
      <c r="CN5" s="4" t="s">
        <v>2089</v>
      </c>
      <c r="CO5" s="4" t="s">
        <v>2093</v>
      </c>
      <c r="CP5" s="4" t="s">
        <v>2097</v>
      </c>
      <c r="CQ5" s="4"/>
      <c r="CR5" s="4"/>
      <c r="CS5" s="4" t="s">
        <v>2105</v>
      </c>
      <c r="CT5" s="4" t="s">
        <v>2109</v>
      </c>
      <c r="CU5" s="4"/>
      <c r="CV5" s="4"/>
      <c r="CW5" s="4"/>
      <c r="CX5" s="4"/>
      <c r="CY5" s="4" t="s">
        <v>2118</v>
      </c>
      <c r="CZ5" s="4" t="s">
        <v>2120</v>
      </c>
      <c r="DA5" s="4" t="s">
        <v>2123</v>
      </c>
      <c r="DB5" s="4" t="s">
        <v>2129</v>
      </c>
      <c r="DC5" s="4" t="s">
        <v>2135</v>
      </c>
      <c r="DD5" s="4" t="s">
        <v>2137</v>
      </c>
      <c r="DE5" s="4" t="s">
        <v>2140</v>
      </c>
      <c r="DF5" s="4" t="s">
        <v>2142</v>
      </c>
      <c r="DG5" s="4" t="s">
        <v>2143</v>
      </c>
      <c r="DH5" s="4" t="s">
        <v>373</v>
      </c>
      <c r="DI5" s="4" t="s">
        <v>1818</v>
      </c>
      <c r="DJ5" s="4" t="s">
        <v>1819</v>
      </c>
      <c r="DK5" s="4" t="s">
        <v>2154</v>
      </c>
      <c r="DL5" s="4" t="s">
        <v>2156</v>
      </c>
      <c r="DM5" s="4"/>
      <c r="DN5" s="4"/>
      <c r="DO5" s="4"/>
      <c r="DP5" s="4"/>
      <c r="DQ5" s="4" t="s">
        <v>416</v>
      </c>
      <c r="DR5" s="4" t="s">
        <v>2166</v>
      </c>
      <c r="DS5" s="4" t="s">
        <v>2168</v>
      </c>
      <c r="DT5" s="4" t="s">
        <v>372</v>
      </c>
      <c r="DU5" s="4" t="s">
        <v>1238</v>
      </c>
      <c r="DV5" s="4" t="s">
        <v>2177</v>
      </c>
      <c r="DW5" s="4"/>
      <c r="DX5" s="4"/>
      <c r="DY5" s="4"/>
      <c r="DZ5" s="4"/>
      <c r="EA5" s="4"/>
      <c r="EB5" s="4"/>
      <c r="EC5" s="4" t="s">
        <v>1515</v>
      </c>
      <c r="ED5" s="4" t="s">
        <v>1509</v>
      </c>
      <c r="EE5" s="4" t="s">
        <v>2192</v>
      </c>
      <c r="EF5" s="4" t="s">
        <v>2197</v>
      </c>
      <c r="EG5" s="4"/>
      <c r="EH5" s="4"/>
      <c r="EI5" s="4"/>
      <c r="EJ5" s="4"/>
      <c r="EK5" s="4"/>
      <c r="EL5" s="4"/>
      <c r="EM5" s="4" t="s">
        <v>2213</v>
      </c>
      <c r="EN5" s="4" t="s">
        <v>1467</v>
      </c>
      <c r="EO5" s="4" t="s">
        <v>2227</v>
      </c>
      <c r="EP5" s="4" t="s">
        <v>2245</v>
      </c>
      <c r="EQ5" s="4"/>
      <c r="ER5" s="4"/>
      <c r="ES5" s="4" t="s">
        <v>2266</v>
      </c>
      <c r="ET5" s="4" t="s">
        <v>2275</v>
      </c>
      <c r="EU5" s="4" t="s">
        <v>2282</v>
      </c>
      <c r="EV5" s="4" t="s">
        <v>2156</v>
      </c>
      <c r="EW5" s="4" t="s">
        <v>2287</v>
      </c>
      <c r="EX5" s="4" t="s">
        <v>2304</v>
      </c>
      <c r="EY5" s="4" t="s">
        <v>2320</v>
      </c>
      <c r="EZ5" s="4" t="s">
        <v>2328</v>
      </c>
      <c r="FA5" s="4" t="s">
        <v>2336</v>
      </c>
      <c r="FB5" s="4" t="s">
        <v>2343</v>
      </c>
      <c r="FC5" s="4" t="s">
        <v>2348</v>
      </c>
      <c r="FD5" s="4" t="s">
        <v>2383</v>
      </c>
    </row>
    <row r="6">
      <c r="A6" s="4" t="s">
        <v>1812</v>
      </c>
      <c r="B6" s="4" t="s">
        <v>1608</v>
      </c>
      <c r="C6" s="4" t="s">
        <v>1812</v>
      </c>
      <c r="D6" s="4" t="s">
        <v>1608</v>
      </c>
      <c r="E6" s="4"/>
      <c r="F6" s="4"/>
      <c r="G6" s="4"/>
      <c r="H6" s="4"/>
      <c r="I6" s="4" t="s">
        <v>1825</v>
      </c>
      <c r="J6" s="4" t="s">
        <v>1834</v>
      </c>
      <c r="K6" s="4"/>
      <c r="L6" s="4"/>
      <c r="M6" s="4" t="s">
        <v>1848</v>
      </c>
      <c r="N6" s="4" t="s">
        <v>1854</v>
      </c>
      <c r="O6" s="4"/>
      <c r="P6" s="4"/>
      <c r="Q6" s="4" t="s">
        <v>1862</v>
      </c>
      <c r="R6" s="4" t="s">
        <v>1871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 t="s">
        <v>1909</v>
      </c>
      <c r="AJ6" s="4" t="s">
        <v>1913</v>
      </c>
      <c r="AK6" s="4" t="s">
        <v>1918</v>
      </c>
      <c r="AL6" s="4" t="s">
        <v>1927</v>
      </c>
      <c r="AM6" s="4" t="s">
        <v>1935</v>
      </c>
      <c r="AN6" s="4" t="s">
        <v>1951</v>
      </c>
      <c r="AO6" s="4"/>
      <c r="AP6" s="4"/>
      <c r="AQ6" s="4" t="s">
        <v>1970</v>
      </c>
      <c r="AR6" s="4" t="s">
        <v>1974</v>
      </c>
      <c r="AS6" s="4"/>
      <c r="AT6" s="4"/>
      <c r="AU6" s="4"/>
      <c r="AV6" s="4"/>
      <c r="AW6" s="4"/>
      <c r="AX6" s="4"/>
      <c r="AY6" s="4" t="s">
        <v>1986</v>
      </c>
      <c r="AZ6" s="4" t="s">
        <v>1989</v>
      </c>
      <c r="BA6" s="4"/>
      <c r="BB6" s="4"/>
      <c r="BC6" s="4"/>
      <c r="BD6" s="4"/>
      <c r="BE6" s="4"/>
      <c r="BF6" s="4"/>
      <c r="BG6" s="4" t="s">
        <v>2000</v>
      </c>
      <c r="BH6" s="4" t="s">
        <v>2003</v>
      </c>
      <c r="BI6" s="4" t="s">
        <v>2008</v>
      </c>
      <c r="BJ6" s="4" t="s">
        <v>2014</v>
      </c>
      <c r="BK6" s="4"/>
      <c r="BL6" s="4"/>
      <c r="BM6" s="4"/>
      <c r="BN6" s="4"/>
      <c r="BO6" s="4" t="s">
        <v>2022</v>
      </c>
      <c r="BP6" s="4" t="s">
        <v>2025</v>
      </c>
      <c r="BQ6" s="4"/>
      <c r="BR6" s="4"/>
      <c r="BS6" s="4"/>
      <c r="BT6" s="4"/>
      <c r="BU6" s="4" t="s">
        <v>2033</v>
      </c>
      <c r="BV6" s="4" t="s">
        <v>2036</v>
      </c>
      <c r="BW6" s="4" t="s">
        <v>2040</v>
      </c>
      <c r="BX6" s="4" t="s">
        <v>1167</v>
      </c>
      <c r="BY6" s="4" t="s">
        <v>2046</v>
      </c>
      <c r="BZ6" s="4" t="s">
        <v>2049</v>
      </c>
      <c r="CA6" s="4" t="s">
        <v>2052</v>
      </c>
      <c r="CB6" s="4" t="s">
        <v>2061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 t="s">
        <v>2087</v>
      </c>
      <c r="CN6" s="4" t="s">
        <v>2090</v>
      </c>
      <c r="CO6" s="4" t="s">
        <v>2094</v>
      </c>
      <c r="CP6" s="4" t="s">
        <v>2098</v>
      </c>
      <c r="CQ6" s="4"/>
      <c r="CR6" s="4"/>
      <c r="CS6" s="4" t="s">
        <v>2106</v>
      </c>
      <c r="CT6" s="4" t="s">
        <v>2110</v>
      </c>
      <c r="CU6" s="4"/>
      <c r="CV6" s="4"/>
      <c r="CW6" s="4"/>
      <c r="CX6" s="4"/>
      <c r="CY6" s="4"/>
      <c r="CZ6" s="4"/>
      <c r="DA6" s="4" t="s">
        <v>2124</v>
      </c>
      <c r="DB6" s="4" t="s">
        <v>2130</v>
      </c>
      <c r="DC6" s="4"/>
      <c r="DD6" s="4"/>
      <c r="DE6" s="4"/>
      <c r="DF6" s="4"/>
      <c r="DG6" s="4"/>
      <c r="DH6" s="4"/>
      <c r="DI6" s="4" t="s">
        <v>2147</v>
      </c>
      <c r="DJ6" s="4" t="s">
        <v>2150</v>
      </c>
      <c r="DK6" s="4"/>
      <c r="DL6" s="4"/>
      <c r="DM6" s="4"/>
      <c r="DN6" s="4"/>
      <c r="DO6" s="4"/>
      <c r="DP6" s="4"/>
      <c r="DQ6" s="4"/>
      <c r="DR6" s="4"/>
      <c r="DS6" s="4" t="s">
        <v>2026</v>
      </c>
      <c r="DT6" s="4" t="s">
        <v>2174</v>
      </c>
      <c r="DU6" s="4"/>
      <c r="DV6" s="4"/>
      <c r="DW6" s="4"/>
      <c r="DX6" s="4"/>
      <c r="DY6" s="4"/>
      <c r="DZ6" s="4"/>
      <c r="EA6" s="4"/>
      <c r="EB6" s="4"/>
      <c r="EC6" s="4" t="s">
        <v>2188</v>
      </c>
      <c r="ED6" s="4" t="s">
        <v>2190</v>
      </c>
      <c r="EE6" s="4" t="s">
        <v>2193</v>
      </c>
      <c r="EF6" s="4" t="s">
        <v>2198</v>
      </c>
      <c r="EG6" s="4"/>
      <c r="EH6" s="4"/>
      <c r="EI6" s="4"/>
      <c r="EJ6" s="4"/>
      <c r="EK6" s="4"/>
      <c r="EL6" s="4"/>
      <c r="EM6" s="4" t="s">
        <v>2214</v>
      </c>
      <c r="EN6" s="4" t="s">
        <v>2222</v>
      </c>
      <c r="EO6" s="4" t="s">
        <v>2228</v>
      </c>
      <c r="EP6" s="4" t="s">
        <v>2246</v>
      </c>
      <c r="EQ6" s="4"/>
      <c r="ER6" s="4"/>
      <c r="ES6" s="4" t="s">
        <v>2267</v>
      </c>
      <c r="ET6" s="4" t="s">
        <v>2276</v>
      </c>
      <c r="EU6" s="4" t="s">
        <v>2283</v>
      </c>
      <c r="EV6" s="4" t="s">
        <v>2284</v>
      </c>
      <c r="EW6" s="4" t="s">
        <v>2288</v>
      </c>
      <c r="EX6" s="4" t="s">
        <v>2305</v>
      </c>
      <c r="EY6" s="4" t="s">
        <v>2321</v>
      </c>
      <c r="EZ6" s="4" t="s">
        <v>2329</v>
      </c>
      <c r="FA6" s="4" t="s">
        <v>2337</v>
      </c>
      <c r="FB6" s="4" t="s">
        <v>2344</v>
      </c>
      <c r="FC6" s="4" t="s">
        <v>2349</v>
      </c>
      <c r="FD6" s="4" t="s">
        <v>2384</v>
      </c>
    </row>
    <row r="7">
      <c r="A7" s="4" t="s">
        <v>1813</v>
      </c>
      <c r="B7" s="4" t="s">
        <v>1815</v>
      </c>
      <c r="C7" s="4" t="s">
        <v>1813</v>
      </c>
      <c r="D7" s="4" t="s">
        <v>1815</v>
      </c>
      <c r="E7" s="4"/>
      <c r="F7" s="4"/>
      <c r="G7" s="4"/>
      <c r="H7" s="4"/>
      <c r="I7" s="4" t="s">
        <v>1826</v>
      </c>
      <c r="J7" s="4" t="s">
        <v>1835</v>
      </c>
      <c r="K7" s="4"/>
      <c r="L7" s="4"/>
      <c r="M7" s="4" t="s">
        <v>1849</v>
      </c>
      <c r="N7" s="4" t="s">
        <v>877</v>
      </c>
      <c r="O7" s="4"/>
      <c r="P7" s="4"/>
      <c r="Q7" s="4" t="s">
        <v>1863</v>
      </c>
      <c r="R7" s="4" t="s">
        <v>1872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 t="s">
        <v>1910</v>
      </c>
      <c r="AJ7" s="4" t="s">
        <v>1914</v>
      </c>
      <c r="AK7" s="4" t="s">
        <v>1919</v>
      </c>
      <c r="AL7" s="4" t="s">
        <v>1928</v>
      </c>
      <c r="AM7" s="4" t="s">
        <v>1936</v>
      </c>
      <c r="AN7" s="4" t="s">
        <v>1952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 t="s">
        <v>2001</v>
      </c>
      <c r="BH7" s="4" t="s">
        <v>2004</v>
      </c>
      <c r="BI7" s="4" t="s">
        <v>2009</v>
      </c>
      <c r="BJ7" s="4" t="s">
        <v>2015</v>
      </c>
      <c r="BK7" s="4"/>
      <c r="BL7" s="4"/>
      <c r="BM7" s="4"/>
      <c r="BN7" s="4"/>
      <c r="BO7" s="4"/>
      <c r="BP7" s="4"/>
      <c r="BQ7" s="4"/>
      <c r="BR7" s="4"/>
      <c r="BS7" s="4"/>
      <c r="BT7" s="4"/>
      <c r="BU7" s="4" t="s">
        <v>374</v>
      </c>
      <c r="BV7" s="4" t="s">
        <v>2037</v>
      </c>
      <c r="BW7" s="4" t="s">
        <v>374</v>
      </c>
      <c r="BX7" s="4" t="s">
        <v>2043</v>
      </c>
      <c r="BY7" s="4"/>
      <c r="BZ7" s="4"/>
      <c r="CA7" s="4" t="s">
        <v>2053</v>
      </c>
      <c r="CB7" s="4" t="s">
        <v>2062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 t="s">
        <v>2107</v>
      </c>
      <c r="CT7" s="4" t="s">
        <v>2111</v>
      </c>
      <c r="CU7" s="4"/>
      <c r="CV7" s="4"/>
      <c r="CW7" s="4"/>
      <c r="CX7" s="4"/>
      <c r="CY7" s="4"/>
      <c r="CZ7" s="4"/>
      <c r="DA7" s="4" t="s">
        <v>2125</v>
      </c>
      <c r="DB7" s="4" t="s">
        <v>2131</v>
      </c>
      <c r="DC7" s="4"/>
      <c r="DD7" s="4"/>
      <c r="DE7" s="4"/>
      <c r="DF7" s="4"/>
      <c r="DG7" s="4"/>
      <c r="DH7" s="4"/>
      <c r="DI7" s="4" t="s">
        <v>2148</v>
      </c>
      <c r="DJ7" s="4" t="s">
        <v>2151</v>
      </c>
      <c r="DK7" s="4"/>
      <c r="DL7" s="4"/>
      <c r="DM7" s="4"/>
      <c r="DN7" s="4"/>
      <c r="DO7" s="4"/>
      <c r="DP7" s="4"/>
      <c r="DQ7" s="4"/>
      <c r="DR7" s="4"/>
      <c r="DS7" s="4" t="s">
        <v>2169</v>
      </c>
      <c r="DT7" s="4" t="s">
        <v>2175</v>
      </c>
      <c r="DU7" s="4"/>
      <c r="DV7" s="4"/>
      <c r="DW7" s="4"/>
      <c r="DX7" s="4"/>
      <c r="DY7" s="4"/>
      <c r="DZ7" s="4"/>
      <c r="EA7" s="4"/>
      <c r="EB7" s="4"/>
      <c r="EC7" s="4"/>
      <c r="ED7" s="4"/>
      <c r="EE7" s="4" t="s">
        <v>2194</v>
      </c>
      <c r="EF7" s="4" t="s">
        <v>2199</v>
      </c>
      <c r="EG7" s="4"/>
      <c r="EH7" s="4"/>
      <c r="EI7" s="4"/>
      <c r="EJ7" s="4"/>
      <c r="EK7" s="4"/>
      <c r="EL7" s="4"/>
      <c r="EM7" s="4" t="s">
        <v>2215</v>
      </c>
      <c r="EN7" s="4" t="s">
        <v>1141</v>
      </c>
      <c r="EO7" s="4" t="s">
        <v>2229</v>
      </c>
      <c r="EP7" s="4" t="s">
        <v>2247</v>
      </c>
      <c r="EQ7" s="4"/>
      <c r="ER7" s="4"/>
      <c r="ES7" s="4" t="s">
        <v>2207</v>
      </c>
      <c r="ET7" s="4" t="s">
        <v>2277</v>
      </c>
      <c r="EU7" s="4"/>
      <c r="EV7" s="4"/>
      <c r="EW7" s="4" t="s">
        <v>2289</v>
      </c>
      <c r="EX7" s="4" t="s">
        <v>2306</v>
      </c>
      <c r="EY7" s="4" t="s">
        <v>2322</v>
      </c>
      <c r="EZ7" s="4" t="s">
        <v>2330</v>
      </c>
      <c r="FA7" s="4" t="s">
        <v>2338</v>
      </c>
      <c r="FB7" s="4" t="s">
        <v>2345</v>
      </c>
      <c r="FC7" s="4" t="s">
        <v>2350</v>
      </c>
      <c r="FD7" s="4" t="s">
        <v>2385</v>
      </c>
    </row>
    <row r="8">
      <c r="A8" s="4" t="s">
        <v>1814</v>
      </c>
      <c r="B8" s="4" t="s">
        <v>1816</v>
      </c>
      <c r="C8" s="4"/>
      <c r="D8" s="4"/>
      <c r="E8" s="4"/>
      <c r="F8" s="4"/>
      <c r="G8" s="4"/>
      <c r="H8" s="4"/>
      <c r="I8" s="4" t="s">
        <v>1827</v>
      </c>
      <c r="J8" s="4" t="s">
        <v>1836</v>
      </c>
      <c r="K8" s="4"/>
      <c r="L8" s="4"/>
      <c r="M8" s="4" t="s">
        <v>1850</v>
      </c>
      <c r="N8" s="4" t="s">
        <v>1855</v>
      </c>
      <c r="O8" s="4"/>
      <c r="P8" s="4"/>
      <c r="Q8" s="4" t="s">
        <v>1864</v>
      </c>
      <c r="R8" s="4" t="s">
        <v>1873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 t="s">
        <v>374</v>
      </c>
      <c r="AJ8" s="4" t="s">
        <v>880</v>
      </c>
      <c r="AK8" s="4" t="s">
        <v>1920</v>
      </c>
      <c r="AL8" s="4" t="s">
        <v>1929</v>
      </c>
      <c r="AM8" s="4" t="s">
        <v>1937</v>
      </c>
      <c r="AN8" s="4" t="s">
        <v>1953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 t="s">
        <v>2010</v>
      </c>
      <c r="BJ8" s="4" t="s">
        <v>2016</v>
      </c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 t="s">
        <v>2054</v>
      </c>
      <c r="CB8" s="4" t="s">
        <v>2063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 t="s">
        <v>2126</v>
      </c>
      <c r="DB8" s="4" t="s">
        <v>2132</v>
      </c>
      <c r="DC8" s="4"/>
      <c r="DD8" s="4"/>
      <c r="DE8" s="4"/>
      <c r="DF8" s="4"/>
      <c r="DG8" s="4"/>
      <c r="DH8" s="4"/>
      <c r="DI8" s="4" t="s">
        <v>906</v>
      </c>
      <c r="DJ8" s="4" t="s">
        <v>974</v>
      </c>
      <c r="DK8" s="4"/>
      <c r="DL8" s="4"/>
      <c r="DM8" s="4"/>
      <c r="DN8" s="4"/>
      <c r="DO8" s="4"/>
      <c r="DP8" s="4"/>
      <c r="DQ8" s="4"/>
      <c r="DR8" s="4"/>
      <c r="DS8" s="4" t="s">
        <v>2170</v>
      </c>
      <c r="DT8" s="4" t="s">
        <v>303</v>
      </c>
      <c r="DU8" s="4"/>
      <c r="DV8" s="4"/>
      <c r="DW8" s="4"/>
      <c r="DX8" s="4"/>
      <c r="DY8" s="4"/>
      <c r="DZ8" s="4"/>
      <c r="EA8" s="4"/>
      <c r="EB8" s="4"/>
      <c r="EC8" s="4"/>
      <c r="ED8" s="4"/>
      <c r="EE8" s="4" t="s">
        <v>2195</v>
      </c>
      <c r="EF8" s="4" t="s">
        <v>2200</v>
      </c>
      <c r="EG8" s="4"/>
      <c r="EH8" s="4"/>
      <c r="EI8" s="4"/>
      <c r="EJ8" s="4"/>
      <c r="EK8" s="4"/>
      <c r="EL8" s="4"/>
      <c r="EM8" s="4" t="s">
        <v>2216</v>
      </c>
      <c r="EN8" s="4" t="s">
        <v>360</v>
      </c>
      <c r="EO8" s="4" t="s">
        <v>2230</v>
      </c>
      <c r="EP8" s="4" t="s">
        <v>2248</v>
      </c>
      <c r="EQ8" s="4"/>
      <c r="ER8" s="4"/>
      <c r="ES8" s="4" t="s">
        <v>2268</v>
      </c>
      <c r="ET8" s="4" t="s">
        <v>2278</v>
      </c>
      <c r="EU8" s="4"/>
      <c r="EV8" s="4"/>
      <c r="EW8" s="4" t="s">
        <v>2280</v>
      </c>
      <c r="EX8" s="4" t="s">
        <v>1450</v>
      </c>
      <c r="EY8" s="4" t="s">
        <v>2323</v>
      </c>
      <c r="EZ8" s="4" t="s">
        <v>2331</v>
      </c>
      <c r="FA8" s="4" t="s">
        <v>2339</v>
      </c>
      <c r="FB8" s="4" t="s">
        <v>2310</v>
      </c>
      <c r="FC8" s="4" t="s">
        <v>2351</v>
      </c>
      <c r="FD8" s="4" t="s">
        <v>2386</v>
      </c>
    </row>
    <row r="9">
      <c r="A9" s="4"/>
      <c r="B9" s="4"/>
      <c r="C9" s="4"/>
      <c r="D9" s="4"/>
      <c r="E9" s="4"/>
      <c r="F9" s="4"/>
      <c r="G9" s="4"/>
      <c r="H9" s="4"/>
      <c r="I9" s="4" t="s">
        <v>1828</v>
      </c>
      <c r="J9" s="4" t="s">
        <v>1837</v>
      </c>
      <c r="K9" s="4"/>
      <c r="L9" s="4"/>
      <c r="M9" s="4"/>
      <c r="N9" s="4"/>
      <c r="O9" s="4"/>
      <c r="P9" s="4"/>
      <c r="Q9" s="4" t="s">
        <v>1865</v>
      </c>
      <c r="R9" s="4" t="s">
        <v>1874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 t="s">
        <v>1921</v>
      </c>
      <c r="AL9" s="4" t="s">
        <v>1930</v>
      </c>
      <c r="AM9" s="4" t="s">
        <v>1938</v>
      </c>
      <c r="AN9" s="4" t="s">
        <v>1954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 t="s">
        <v>2055</v>
      </c>
      <c r="CB9" s="4" t="s">
        <v>2064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 t="s">
        <v>2127</v>
      </c>
      <c r="DB9" s="4" t="s">
        <v>2133</v>
      </c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 t="s">
        <v>2171</v>
      </c>
      <c r="DT9" s="4" t="s">
        <v>306</v>
      </c>
      <c r="DU9" s="4"/>
      <c r="DV9" s="4"/>
      <c r="DW9" s="4"/>
      <c r="DX9" s="4"/>
      <c r="DY9" s="4"/>
      <c r="DZ9" s="4"/>
      <c r="EA9" s="4"/>
      <c r="EB9" s="4"/>
      <c r="EC9" s="4"/>
      <c r="ED9" s="4"/>
      <c r="EE9" s="4" t="s">
        <v>2107</v>
      </c>
      <c r="EF9" s="4" t="s">
        <v>974</v>
      </c>
      <c r="EG9" s="4"/>
      <c r="EH9" s="4"/>
      <c r="EI9" s="4"/>
      <c r="EJ9" s="4"/>
      <c r="EK9" s="4"/>
      <c r="EL9" s="4"/>
      <c r="EM9" s="4" t="s">
        <v>2217</v>
      </c>
      <c r="EN9" s="4" t="s">
        <v>2223</v>
      </c>
      <c r="EO9" s="4" t="s">
        <v>1638</v>
      </c>
      <c r="EP9" s="4" t="s">
        <v>2249</v>
      </c>
      <c r="EQ9" s="4"/>
      <c r="ER9" s="4"/>
      <c r="ES9" s="4" t="s">
        <v>2269</v>
      </c>
      <c r="ET9" s="4" t="s">
        <v>1567</v>
      </c>
      <c r="EU9" s="4"/>
      <c r="EV9" s="4"/>
      <c r="EW9" s="4" t="s">
        <v>2005</v>
      </c>
      <c r="EX9" s="4" t="s">
        <v>2307</v>
      </c>
      <c r="EY9" s="4" t="s">
        <v>2324</v>
      </c>
      <c r="EZ9" s="4" t="s">
        <v>2332</v>
      </c>
      <c r="FA9" s="4" t="s">
        <v>2340</v>
      </c>
      <c r="FB9" s="4" t="s">
        <v>2346</v>
      </c>
      <c r="FC9" s="4" t="s">
        <v>2352</v>
      </c>
      <c r="FD9" s="4" t="s">
        <v>2387</v>
      </c>
    </row>
    <row r="10">
      <c r="A10" s="4"/>
      <c r="B10" s="4"/>
      <c r="C10" s="4"/>
      <c r="D10" s="4"/>
      <c r="E10" s="4"/>
      <c r="F10" s="4"/>
      <c r="G10" s="4"/>
      <c r="H10" s="4"/>
      <c r="I10" s="4" t="s">
        <v>1829</v>
      </c>
      <c r="J10" s="4" t="s">
        <v>1838</v>
      </c>
      <c r="K10" s="4"/>
      <c r="L10" s="4"/>
      <c r="M10" s="4"/>
      <c r="N10" s="4"/>
      <c r="O10" s="4"/>
      <c r="P10" s="4"/>
      <c r="Q10" s="4" t="s">
        <v>1866</v>
      </c>
      <c r="R10" s="4" t="s">
        <v>1875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 t="s">
        <v>1922</v>
      </c>
      <c r="AL10" s="4" t="s">
        <v>1931</v>
      </c>
      <c r="AM10" s="4" t="s">
        <v>1939</v>
      </c>
      <c r="AN10" s="4" t="s">
        <v>1955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 t="s">
        <v>2056</v>
      </c>
      <c r="CB10" s="4" t="s">
        <v>2065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 t="s">
        <v>2172</v>
      </c>
      <c r="DT10" s="4" t="s">
        <v>2176</v>
      </c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 t="s">
        <v>2218</v>
      </c>
      <c r="EN10" s="4" t="s">
        <v>540</v>
      </c>
      <c r="EO10" s="4" t="s">
        <v>2231</v>
      </c>
      <c r="EP10" s="4" t="s">
        <v>2250</v>
      </c>
      <c r="EQ10" s="4"/>
      <c r="ER10" s="4"/>
      <c r="ES10" s="4" t="s">
        <v>2270</v>
      </c>
      <c r="ET10" s="4" t="s">
        <v>1568</v>
      </c>
      <c r="EU10" s="4"/>
      <c r="EV10" s="4"/>
      <c r="EW10" s="4" t="s">
        <v>2290</v>
      </c>
      <c r="EX10" s="4" t="s">
        <v>2308</v>
      </c>
      <c r="EY10" s="4" t="s">
        <v>2325</v>
      </c>
      <c r="EZ10" s="4" t="s">
        <v>2333</v>
      </c>
      <c r="FA10" s="4"/>
      <c r="FB10" s="4"/>
      <c r="FC10" s="4" t="s">
        <v>2353</v>
      </c>
      <c r="FD10" s="4" t="s">
        <v>2388</v>
      </c>
    </row>
    <row r="11">
      <c r="A11" s="4"/>
      <c r="B11" s="4"/>
      <c r="C11" s="4"/>
      <c r="D11" s="4"/>
      <c r="E11" s="4"/>
      <c r="F11" s="4"/>
      <c r="G11" s="4"/>
      <c r="H11" s="4"/>
      <c r="I11" s="4" t="s">
        <v>1830</v>
      </c>
      <c r="J11" s="4" t="s">
        <v>1839</v>
      </c>
      <c r="K11" s="4"/>
      <c r="L11" s="4"/>
      <c r="M11" s="4"/>
      <c r="N11" s="4"/>
      <c r="O11" s="4"/>
      <c r="P11" s="4"/>
      <c r="Q11" s="4" t="s">
        <v>1867</v>
      </c>
      <c r="R11" s="4" t="s">
        <v>1876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 t="s">
        <v>1923</v>
      </c>
      <c r="AL11" s="4" t="s">
        <v>879</v>
      </c>
      <c r="AM11" s="4" t="s">
        <v>1940</v>
      </c>
      <c r="AN11" s="4" t="s">
        <v>1956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 t="s">
        <v>2057</v>
      </c>
      <c r="CB11" s="4" t="s">
        <v>2066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 t="s">
        <v>2219</v>
      </c>
      <c r="EN11" s="4" t="s">
        <v>2224</v>
      </c>
      <c r="EO11" s="4" t="s">
        <v>2232</v>
      </c>
      <c r="EP11" s="4" t="s">
        <v>2251</v>
      </c>
      <c r="EQ11" s="4"/>
      <c r="ER11" s="4"/>
      <c r="ES11" s="4" t="s">
        <v>2271</v>
      </c>
      <c r="ET11" s="4" t="s">
        <v>1566</v>
      </c>
      <c r="EU11" s="4"/>
      <c r="EV11" s="4"/>
      <c r="EW11" s="4" t="s">
        <v>2291</v>
      </c>
      <c r="EX11" s="4" t="s">
        <v>2309</v>
      </c>
      <c r="EY11" s="4"/>
      <c r="EZ11" s="4"/>
      <c r="FA11" s="4"/>
      <c r="FB11" s="4"/>
      <c r="FC11" s="4" t="s">
        <v>2354</v>
      </c>
      <c r="FD11" s="4" t="s">
        <v>2389</v>
      </c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 t="s">
        <v>1941</v>
      </c>
      <c r="AN12" s="4" t="s">
        <v>1957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 t="s">
        <v>2058</v>
      </c>
      <c r="CB12" s="4" t="s">
        <v>2067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 t="s">
        <v>384</v>
      </c>
      <c r="EN12" s="4" t="s">
        <v>1842</v>
      </c>
      <c r="EO12" s="4" t="s">
        <v>2233</v>
      </c>
      <c r="EP12" s="4" t="s">
        <v>2252</v>
      </c>
      <c r="EQ12" s="4"/>
      <c r="ER12" s="4"/>
      <c r="ES12" s="4" t="s">
        <v>2272</v>
      </c>
      <c r="ET12" s="4" t="s">
        <v>1570</v>
      </c>
      <c r="EU12" s="4"/>
      <c r="EV12" s="4"/>
      <c r="EW12" s="4" t="s">
        <v>2292</v>
      </c>
      <c r="EX12" s="4" t="s">
        <v>766</v>
      </c>
      <c r="EY12" s="4"/>
      <c r="EZ12" s="4"/>
      <c r="FA12" s="4"/>
      <c r="FB12" s="4"/>
      <c r="FC12" s="4" t="s">
        <v>2355</v>
      </c>
      <c r="FD12" s="4" t="s">
        <v>2390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 t="s">
        <v>1942</v>
      </c>
      <c r="AN13" s="4" t="s">
        <v>1958</v>
      </c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 t="s">
        <v>1233</v>
      </c>
      <c r="EN13" s="4" t="s">
        <v>539</v>
      </c>
      <c r="EO13" s="4" t="s">
        <v>2234</v>
      </c>
      <c r="EP13" s="4" t="s">
        <v>2253</v>
      </c>
      <c r="EQ13" s="4"/>
      <c r="ER13" s="4"/>
      <c r="ES13" s="4" t="s">
        <v>2273</v>
      </c>
      <c r="ET13" s="4" t="s">
        <v>2279</v>
      </c>
      <c r="EU13" s="4"/>
      <c r="EV13" s="4"/>
      <c r="EW13" s="4" t="s">
        <v>2293</v>
      </c>
      <c r="EX13" s="4" t="s">
        <v>289</v>
      </c>
      <c r="EY13" s="4"/>
      <c r="EZ13" s="4"/>
      <c r="FA13" s="4"/>
      <c r="FB13" s="4"/>
      <c r="FC13" s="4" t="s">
        <v>2356</v>
      </c>
      <c r="FD13" s="4" t="s">
        <v>2391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 t="s">
        <v>1943</v>
      </c>
      <c r="AN14" s="4" t="s">
        <v>1959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 t="s">
        <v>1524</v>
      </c>
      <c r="EN14" s="4" t="s">
        <v>1532</v>
      </c>
      <c r="EO14" s="4" t="s">
        <v>2235</v>
      </c>
      <c r="EP14" s="4" t="s">
        <v>2254</v>
      </c>
      <c r="EQ14" s="4"/>
      <c r="ER14" s="4"/>
      <c r="ES14" s="4"/>
      <c r="ET14" s="4"/>
      <c r="EU14" s="4"/>
      <c r="EV14" s="4"/>
      <c r="EW14" s="4" t="s">
        <v>2294</v>
      </c>
      <c r="EX14" s="4" t="s">
        <v>781</v>
      </c>
      <c r="EY14" s="4"/>
      <c r="EZ14" s="4"/>
      <c r="FA14" s="4"/>
      <c r="FB14" s="4"/>
      <c r="FC14" s="4" t="s">
        <v>2357</v>
      </c>
      <c r="FD14" s="4" t="s">
        <v>2392</v>
      </c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 t="s">
        <v>1944</v>
      </c>
      <c r="AN15" s="4" t="s">
        <v>1960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 t="s">
        <v>2236</v>
      </c>
      <c r="EP15" s="4" t="s">
        <v>2255</v>
      </c>
      <c r="EQ15" s="4"/>
      <c r="ER15" s="4"/>
      <c r="ES15" s="4"/>
      <c r="ET15" s="4"/>
      <c r="EU15" s="4"/>
      <c r="EV15" s="4"/>
      <c r="EW15" s="4" t="s">
        <v>2295</v>
      </c>
      <c r="EX15" s="4" t="s">
        <v>2310</v>
      </c>
      <c r="EY15" s="4"/>
      <c r="EZ15" s="4"/>
      <c r="FA15" s="4"/>
      <c r="FB15" s="4"/>
      <c r="FC15" s="4" t="s">
        <v>2358</v>
      </c>
      <c r="FD15" s="4" t="s">
        <v>1223</v>
      </c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 t="s">
        <v>1945</v>
      </c>
      <c r="AN16" s="4" t="s">
        <v>1961</v>
      </c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 t="s">
        <v>2237</v>
      </c>
      <c r="EP16" s="4" t="s">
        <v>2256</v>
      </c>
      <c r="EQ16" s="4"/>
      <c r="ER16" s="4"/>
      <c r="ES16" s="4"/>
      <c r="ET16" s="4"/>
      <c r="EU16" s="4"/>
      <c r="EV16" s="4"/>
      <c r="EW16" s="4" t="s">
        <v>2296</v>
      </c>
      <c r="EX16" s="4" t="s">
        <v>2311</v>
      </c>
      <c r="EY16" s="4"/>
      <c r="EZ16" s="4"/>
      <c r="FA16" s="4"/>
      <c r="FB16" s="4"/>
      <c r="FC16" s="4" t="s">
        <v>2359</v>
      </c>
      <c r="FD16" s="4" t="s">
        <v>2393</v>
      </c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 t="s">
        <v>1946</v>
      </c>
      <c r="AN17" s="4" t="s">
        <v>1962</v>
      </c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 t="s">
        <v>2238</v>
      </c>
      <c r="EP17" s="4" t="s">
        <v>2257</v>
      </c>
      <c r="EQ17" s="4"/>
      <c r="ER17" s="4"/>
      <c r="ES17" s="4"/>
      <c r="ET17" s="4"/>
      <c r="EU17" s="4"/>
      <c r="EV17" s="4"/>
      <c r="EW17" s="4" t="s">
        <v>2297</v>
      </c>
      <c r="EX17" s="4" t="s">
        <v>2312</v>
      </c>
      <c r="EY17" s="4"/>
      <c r="EZ17" s="4"/>
      <c r="FA17" s="4"/>
      <c r="FB17" s="4"/>
      <c r="FC17" s="4" t="s">
        <v>2360</v>
      </c>
      <c r="FD17" s="4" t="s">
        <v>1222</v>
      </c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 t="s">
        <v>1947</v>
      </c>
      <c r="AN18" s="4" t="s">
        <v>1963</v>
      </c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 t="s">
        <v>2239</v>
      </c>
      <c r="EP18" s="4" t="s">
        <v>2258</v>
      </c>
      <c r="EQ18" s="4"/>
      <c r="ER18" s="4"/>
      <c r="ES18" s="4"/>
      <c r="ET18" s="4"/>
      <c r="EU18" s="4"/>
      <c r="EV18" s="4"/>
      <c r="EW18" s="4" t="s">
        <v>2298</v>
      </c>
      <c r="EX18" s="4" t="s">
        <v>2313</v>
      </c>
      <c r="EY18" s="4"/>
      <c r="EZ18" s="4"/>
      <c r="FA18" s="4"/>
      <c r="FB18" s="4"/>
      <c r="FC18" s="4" t="s">
        <v>2361</v>
      </c>
      <c r="FD18" s="4" t="s">
        <v>2394</v>
      </c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 t="s">
        <v>2240</v>
      </c>
      <c r="EP19" s="4" t="s">
        <v>2259</v>
      </c>
      <c r="EQ19" s="4"/>
      <c r="ER19" s="4"/>
      <c r="ES19" s="4"/>
      <c r="ET19" s="4"/>
      <c r="EU19" s="4"/>
      <c r="EV19" s="4"/>
      <c r="EW19" s="4" t="s">
        <v>129</v>
      </c>
      <c r="EX19" s="4" t="s">
        <v>2314</v>
      </c>
      <c r="EY19" s="4"/>
      <c r="EZ19" s="4"/>
      <c r="FA19" s="4"/>
      <c r="FB19" s="4"/>
      <c r="FC19" s="4" t="s">
        <v>2362</v>
      </c>
      <c r="FD19" s="4" t="s">
        <v>2395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 t="s">
        <v>2241</v>
      </c>
      <c r="EP20" s="4" t="s">
        <v>2260</v>
      </c>
      <c r="EQ20" s="4"/>
      <c r="ER20" s="4"/>
      <c r="ES20" s="4"/>
      <c r="ET20" s="4"/>
      <c r="EU20" s="4"/>
      <c r="EV20" s="4"/>
      <c r="EW20" s="4" t="s">
        <v>2299</v>
      </c>
      <c r="EX20" s="4" t="s">
        <v>2315</v>
      </c>
      <c r="EY20" s="4"/>
      <c r="EZ20" s="4"/>
      <c r="FA20" s="4"/>
      <c r="FB20" s="4"/>
      <c r="FC20" s="4" t="s">
        <v>2363</v>
      </c>
      <c r="FD20" s="4" t="s">
        <v>2396</v>
      </c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 t="s">
        <v>2242</v>
      </c>
      <c r="EP21" s="4" t="s">
        <v>2261</v>
      </c>
      <c r="EQ21" s="4"/>
      <c r="ER21" s="4"/>
      <c r="ES21" s="4"/>
      <c r="ET21" s="4"/>
      <c r="EU21" s="4"/>
      <c r="EV21" s="4"/>
      <c r="EW21" s="4" t="s">
        <v>2300</v>
      </c>
      <c r="EX21" s="4" t="s">
        <v>2316</v>
      </c>
      <c r="EY21" s="4"/>
      <c r="EZ21" s="4"/>
      <c r="FA21" s="4"/>
      <c r="FB21" s="4"/>
      <c r="FC21" s="4" t="s">
        <v>2364</v>
      </c>
      <c r="FD21" s="4" t="s">
        <v>1224</v>
      </c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 t="s">
        <v>2301</v>
      </c>
      <c r="EX22" s="4" t="s">
        <v>2317</v>
      </c>
      <c r="EY22" s="4"/>
      <c r="EZ22" s="4"/>
      <c r="FA22" s="4"/>
      <c r="FB22" s="4"/>
      <c r="FC22" s="4" t="s">
        <v>2365</v>
      </c>
      <c r="FD22" s="4" t="s">
        <v>2397</v>
      </c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 t="s">
        <v>2366</v>
      </c>
      <c r="FD23" s="4" t="s">
        <v>2398</v>
      </c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 t="s">
        <v>2367</v>
      </c>
      <c r="FD24" s="4" t="s">
        <v>2399</v>
      </c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 t="s">
        <v>2368</v>
      </c>
      <c r="FD25" s="4" t="s">
        <v>2400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 t="s">
        <v>2369</v>
      </c>
      <c r="FD26" s="4" t="s">
        <v>2401</v>
      </c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 t="s">
        <v>2295</v>
      </c>
      <c r="FD27" s="4" t="s">
        <v>2402</v>
      </c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 t="s">
        <v>2370</v>
      </c>
      <c r="FD28" s="4" t="s">
        <v>2403</v>
      </c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 t="s">
        <v>2371</v>
      </c>
      <c r="FD29" s="4" t="s">
        <v>2404</v>
      </c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 t="s">
        <v>2372</v>
      </c>
      <c r="FD30" s="4" t="s">
        <v>2405</v>
      </c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 t="s">
        <v>2373</v>
      </c>
      <c r="FD31" s="4" t="s">
        <v>2406</v>
      </c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 t="s">
        <v>2374</v>
      </c>
      <c r="FD32" s="4" t="s">
        <v>2407</v>
      </c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 t="s">
        <v>2375</v>
      </c>
      <c r="FD33" s="4" t="s">
        <v>2408</v>
      </c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 t="s">
        <v>2376</v>
      </c>
      <c r="FD34" s="4" t="s">
        <v>2409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 t="s">
        <v>2340</v>
      </c>
      <c r="FD35" s="4" t="s">
        <v>2410</v>
      </c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 t="s">
        <v>2377</v>
      </c>
      <c r="FD36" s="4" t="s">
        <v>2411</v>
      </c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 t="s">
        <v>2378</v>
      </c>
      <c r="FD37" s="4" t="s">
        <v>2412</v>
      </c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 t="s">
        <v>2379</v>
      </c>
      <c r="FD38" s="4" t="s">
        <v>2413</v>
      </c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 t="s">
        <v>2380</v>
      </c>
      <c r="FD39" s="4" t="s">
        <v>2414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22.71" hidden="0" customWidth="1"/>
    <col min="2" max="2" width="40.71" hidden="0" customWidth="1"/>
    <col min="3" max="3" width="60.71" hidden="0" customWidth="1"/>
  </cols>
  <sheetData>
    <row r="1" outlineLevel="1" hidden="1">
      <c r="A1" s="5" t="s">
        <v>1522</v>
      </c>
      <c r="B1" s="5" t="s">
        <v>1461</v>
      </c>
      <c r="C1" s="5" t="s">
        <v>969</v>
      </c>
    </row>
    <row r="2">
      <c r="A2" s="6" t="s">
        <v>1530</v>
      </c>
      <c r="B2" s="6" t="s">
        <v>71</v>
      </c>
      <c r="C2" s="6" t="s">
        <v>1035</v>
      </c>
    </row>
    <row r="3">
      <c r="A3" s="3" t="s">
        <v>2415</v>
      </c>
      <c r="B3" s="3" t="n">
        <v>1</v>
      </c>
      <c r="C3" s="3"/>
    </row>
    <row r="4">
      <c r="A4" s="3" t="s">
        <v>2416</v>
      </c>
      <c r="B4" s="3" t="n">
        <v>1</v>
      </c>
      <c r="C4" s="3"/>
    </row>
    <row r="5">
      <c r="A5" s="3" t="s">
        <v>2417</v>
      </c>
      <c r="B5" s="3" t="s">
        <v>2420</v>
      </c>
      <c r="C5" s="3"/>
    </row>
    <row r="6">
      <c r="A6" s="3" t="s">
        <v>2418</v>
      </c>
      <c r="B6" s="3" t="s">
        <v>2415</v>
      </c>
      <c r="C6" s="3"/>
    </row>
    <row r="7">
      <c r="A7" s="3" t="s">
        <v>2418</v>
      </c>
      <c r="B7" s="3" t="s">
        <v>78</v>
      </c>
      <c r="C7" s="3"/>
    </row>
    <row r="8">
      <c r="A8" s="3" t="s">
        <v>2418</v>
      </c>
      <c r="B8" s="3" t="s">
        <v>87</v>
      </c>
      <c r="C8" s="3"/>
    </row>
    <row r="9">
      <c r="A9" s="3" t="s">
        <v>2418</v>
      </c>
      <c r="B9" s="3" t="s">
        <v>109</v>
      </c>
      <c r="C9" s="3"/>
    </row>
    <row r="10">
      <c r="A10" s="3" t="s">
        <v>2418</v>
      </c>
      <c r="B10" s="3" t="s">
        <v>552</v>
      </c>
      <c r="C10" s="3"/>
    </row>
    <row r="11">
      <c r="A11" s="3" t="s">
        <v>2418</v>
      </c>
      <c r="B11" s="3" t="s">
        <v>1239</v>
      </c>
      <c r="C11" s="3"/>
    </row>
    <row r="12">
      <c r="A12" s="3" t="s">
        <v>2418</v>
      </c>
      <c r="B12" s="3" t="s">
        <v>1238</v>
      </c>
      <c r="C12" s="3"/>
    </row>
    <row r="13">
      <c r="A13" s="3" t="s">
        <v>2418</v>
      </c>
      <c r="B13" s="3" t="s">
        <v>483</v>
      </c>
      <c r="C13" s="3"/>
    </row>
    <row r="14">
      <c r="A14" s="3" t="s">
        <v>2418</v>
      </c>
      <c r="B14" s="3" t="s">
        <v>631</v>
      </c>
      <c r="C14" s="3"/>
    </row>
    <row r="15">
      <c r="A15" s="3" t="s">
        <v>2418</v>
      </c>
      <c r="B15" s="3" t="s">
        <v>2421</v>
      </c>
      <c r="C15" s="3"/>
    </row>
    <row r="16">
      <c r="A16" s="3" t="s">
        <v>2418</v>
      </c>
      <c r="B16" s="3" t="s">
        <v>115</v>
      </c>
      <c r="C16" s="3"/>
    </row>
    <row r="17">
      <c r="A17" s="3" t="s">
        <v>2418</v>
      </c>
      <c r="B17" s="3" t="s">
        <v>443</v>
      </c>
      <c r="C17" s="3"/>
    </row>
    <row r="18">
      <c r="A18" s="3" t="s">
        <v>2418</v>
      </c>
      <c r="B18" s="3" t="s">
        <v>129</v>
      </c>
      <c r="C18" s="3"/>
    </row>
    <row r="19">
      <c r="A19" s="3" t="s">
        <v>2418</v>
      </c>
      <c r="B19" s="3" t="s">
        <v>195</v>
      </c>
      <c r="C19" s="3"/>
    </row>
    <row r="20">
      <c r="A20" s="3" t="s">
        <v>2418</v>
      </c>
      <c r="B20" s="3" t="s">
        <v>198</v>
      </c>
      <c r="C20" s="3"/>
    </row>
    <row r="21">
      <c r="A21" s="3" t="s">
        <v>2418</v>
      </c>
      <c r="B21" s="3" t="s">
        <v>1468</v>
      </c>
      <c r="C21" s="3"/>
    </row>
    <row r="22">
      <c r="A22" s="3" t="s">
        <v>2418</v>
      </c>
      <c r="B22" s="3" t="s">
        <v>2422</v>
      </c>
      <c r="C22" s="3"/>
    </row>
    <row r="23">
      <c r="A23" s="3" t="s">
        <v>2418</v>
      </c>
      <c r="B23" s="3" t="s">
        <v>2423</v>
      </c>
      <c r="C23" s="3"/>
    </row>
    <row r="24">
      <c r="A24" s="3" t="s">
        <v>2418</v>
      </c>
      <c r="B24" s="3" t="s">
        <v>416</v>
      </c>
      <c r="C24" s="3" t="s">
        <v>368</v>
      </c>
    </row>
    <row r="25">
      <c r="A25" s="3" t="s">
        <v>2418</v>
      </c>
      <c r="B25" s="3" t="s">
        <v>2424</v>
      </c>
      <c r="C25" s="3" t="s">
        <v>368</v>
      </c>
    </row>
    <row r="26">
      <c r="A26" s="3" t="s">
        <v>2418</v>
      </c>
      <c r="B26" s="3" t="s">
        <v>2425</v>
      </c>
      <c r="C26" s="3" t="s">
        <v>368</v>
      </c>
    </row>
    <row r="27">
      <c r="A27" s="3" t="s">
        <v>2419</v>
      </c>
      <c r="B27" s="3" t="s">
        <v>1468</v>
      </c>
      <c r="C27" s="3" t="s">
        <v>2426</v>
      </c>
    </row>
  </sheetData>
  <sheetProtection selectLockedCells="0" selectUnlockedCells="0" formatCells="0" formatColumns="0" formatRows="0" insertColumns="1" insertRows="0" insertHyperlinks="0" deleteColumns="1" deleteRows="0" sort="1" autoFilter="0" pivotTables="1" objects="1" scenarios="1" sheet="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vofi</dc:creator>
  <cp:lastModifiedBy>vofi</cp:lastModifiedBy>
  <dcterms:created xsi:type="dcterms:W3CDTF">2026-10-26T23:24:38Z</dcterms:created>
</coreProperties>
</file>