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7965"/>
  </bookViews>
  <sheets>
    <sheet name="Hoja1" sheetId="1" r:id="rId1"/>
  </sheets>
  <calcPr calcId="125725"/>
</workbook>
</file>

<file path=xl/calcChain.xml><?xml version="1.0" encoding="utf-8"?>
<calcChain xmlns="http://schemas.openxmlformats.org/spreadsheetml/2006/main">
  <c r="G11" i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11"/>
</calcChain>
</file>

<file path=xl/sharedStrings.xml><?xml version="1.0" encoding="utf-8"?>
<sst xmlns="http://schemas.openxmlformats.org/spreadsheetml/2006/main" count="13" uniqueCount="9">
  <si>
    <t>VERIFICACION MOTORES RESISBARNA 2010</t>
  </si>
  <si>
    <t>Motor: MB SLOT GNIK 21000   ARTº: 17001</t>
  </si>
  <si>
    <t>Fecha verificación:    20/02/2010</t>
  </si>
  <si>
    <t>NUMERO</t>
  </si>
  <si>
    <t>UMS</t>
  </si>
  <si>
    <t>RPM</t>
  </si>
  <si>
    <t>CONSUMO</t>
  </si>
  <si>
    <t>Voltaje :       12 v</t>
  </si>
  <si>
    <t>Elementos de medida:    TESTING Y UMS (Kelvin )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</si>
</sst>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/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34"/>
  <sheetViews>
    <sheetView tabSelected="1" topLeftCell="A10" workbookViewId="0">
      <selection activeCell="K31" sqref="K31"/>
    </sheetView>
  </sheetViews>
  <sheetFormatPr baseColWidth="10" defaultRowHeight="15"/>
  <sheetData>
    <row r="2" spans="2:10" ht="15.75">
      <c r="B2" s="1" t="s">
        <v>0</v>
      </c>
      <c r="C2" s="1"/>
      <c r="D2" s="1"/>
      <c r="E2" s="1"/>
    </row>
    <row r="4" spans="2:10">
      <c r="B4" t="s">
        <v>1</v>
      </c>
    </row>
    <row r="5" spans="2:10">
      <c r="B5" t="s">
        <v>2</v>
      </c>
    </row>
    <row r="6" spans="2:10">
      <c r="B6" t="s">
        <v>7</v>
      </c>
    </row>
    <row r="7" spans="2:10">
      <c r="B7" t="s">
        <v>8</v>
      </c>
    </row>
    <row r="8" spans="2:10" ht="15.75" thickBot="1"/>
    <row r="9" spans="2:10" ht="15.75" thickBot="1">
      <c r="B9" s="4" t="s">
        <v>3</v>
      </c>
      <c r="C9" s="4" t="s">
        <v>4</v>
      </c>
      <c r="D9" s="4" t="s">
        <v>5</v>
      </c>
      <c r="E9" s="5" t="s">
        <v>6</v>
      </c>
      <c r="G9" s="4" t="s">
        <v>3</v>
      </c>
      <c r="H9" s="4" t="s">
        <v>4</v>
      </c>
      <c r="I9" s="4" t="s">
        <v>5</v>
      </c>
      <c r="J9" s="4" t="s">
        <v>6</v>
      </c>
    </row>
    <row r="10" spans="2:10">
      <c r="B10" s="6">
        <v>1</v>
      </c>
      <c r="C10" s="7">
        <v>5.7</v>
      </c>
      <c r="D10" s="8">
        <v>21510</v>
      </c>
      <c r="E10" s="9">
        <v>140</v>
      </c>
      <c r="G10" s="12">
        <v>26</v>
      </c>
      <c r="H10" s="13">
        <v>6.5</v>
      </c>
      <c r="I10" s="14">
        <v>21210</v>
      </c>
      <c r="J10" s="12">
        <v>144</v>
      </c>
    </row>
    <row r="11" spans="2:10">
      <c r="B11" s="2">
        <f>SUM(B10+1)</f>
        <v>2</v>
      </c>
      <c r="C11" s="10">
        <v>5.9</v>
      </c>
      <c r="D11" s="11">
        <v>21420</v>
      </c>
      <c r="E11" s="3">
        <v>140</v>
      </c>
      <c r="G11" s="2">
        <f>SUM(G10+1)</f>
        <v>27</v>
      </c>
      <c r="H11" s="10">
        <v>6</v>
      </c>
      <c r="I11" s="11">
        <v>21270</v>
      </c>
      <c r="J11" s="2">
        <v>160</v>
      </c>
    </row>
    <row r="12" spans="2:10">
      <c r="B12" s="2">
        <f t="shared" ref="B12:B34" si="0">SUM(B11+1)</f>
        <v>3</v>
      </c>
      <c r="C12" s="10">
        <v>5.8</v>
      </c>
      <c r="D12" s="11">
        <v>21510</v>
      </c>
      <c r="E12" s="3">
        <v>160</v>
      </c>
      <c r="G12" s="2">
        <f t="shared" ref="G12:G34" si="1">SUM(G11+1)</f>
        <v>28</v>
      </c>
      <c r="H12" s="10">
        <v>6.3</v>
      </c>
      <c r="I12" s="11">
        <v>21580</v>
      </c>
      <c r="J12" s="2">
        <v>160</v>
      </c>
    </row>
    <row r="13" spans="2:10">
      <c r="B13" s="2">
        <f t="shared" si="0"/>
        <v>4</v>
      </c>
      <c r="C13" s="10">
        <v>6</v>
      </c>
      <c r="D13" s="11">
        <v>21990</v>
      </c>
      <c r="E13" s="3">
        <v>144</v>
      </c>
      <c r="G13" s="2">
        <f t="shared" si="1"/>
        <v>29</v>
      </c>
      <c r="H13" s="10">
        <v>5.5</v>
      </c>
      <c r="I13" s="11">
        <v>22650</v>
      </c>
      <c r="J13" s="2">
        <v>152</v>
      </c>
    </row>
    <row r="14" spans="2:10">
      <c r="B14" s="2">
        <f t="shared" si="0"/>
        <v>5</v>
      </c>
      <c r="C14" s="10">
        <v>6.2</v>
      </c>
      <c r="D14" s="11">
        <v>22110</v>
      </c>
      <c r="E14" s="3">
        <v>152</v>
      </c>
      <c r="G14" s="2">
        <f t="shared" si="1"/>
        <v>30</v>
      </c>
      <c r="H14" s="10">
        <v>6.2</v>
      </c>
      <c r="I14" s="11">
        <v>21930</v>
      </c>
      <c r="J14" s="2">
        <v>148</v>
      </c>
    </row>
    <row r="15" spans="2:10">
      <c r="B15" s="2">
        <f t="shared" si="0"/>
        <v>6</v>
      </c>
      <c r="C15" s="10">
        <v>6.1</v>
      </c>
      <c r="D15" s="11">
        <v>22200</v>
      </c>
      <c r="E15" s="3">
        <v>156</v>
      </c>
      <c r="G15" s="2">
        <f t="shared" si="1"/>
        <v>31</v>
      </c>
      <c r="H15" s="10">
        <v>5.7</v>
      </c>
      <c r="I15" s="11">
        <v>21930</v>
      </c>
      <c r="J15" s="2">
        <v>160</v>
      </c>
    </row>
    <row r="16" spans="2:10">
      <c r="B16" s="2">
        <f t="shared" si="0"/>
        <v>7</v>
      </c>
      <c r="C16" s="10">
        <v>6</v>
      </c>
      <c r="D16" s="11">
        <v>21960</v>
      </c>
      <c r="E16" s="3">
        <v>152</v>
      </c>
      <c r="G16" s="2">
        <f t="shared" si="1"/>
        <v>32</v>
      </c>
      <c r="H16" s="10">
        <v>5.5</v>
      </c>
      <c r="I16" s="11">
        <v>21570</v>
      </c>
      <c r="J16" s="2">
        <v>133</v>
      </c>
    </row>
    <row r="17" spans="2:10">
      <c r="B17" s="2">
        <f t="shared" si="0"/>
        <v>8</v>
      </c>
      <c r="C17" s="10">
        <v>6.4</v>
      </c>
      <c r="D17" s="11">
        <v>21540</v>
      </c>
      <c r="E17" s="3">
        <v>176</v>
      </c>
      <c r="G17" s="2">
        <f t="shared" si="1"/>
        <v>33</v>
      </c>
      <c r="H17" s="10">
        <v>5.9</v>
      </c>
      <c r="I17" s="11">
        <v>21450</v>
      </c>
      <c r="J17" s="2">
        <v>144</v>
      </c>
    </row>
    <row r="18" spans="2:10">
      <c r="B18" s="2">
        <f t="shared" si="0"/>
        <v>9</v>
      </c>
      <c r="C18" s="10">
        <v>6.2</v>
      </c>
      <c r="D18" s="11">
        <v>21060</v>
      </c>
      <c r="E18" s="3">
        <v>144</v>
      </c>
      <c r="G18" s="2">
        <f t="shared" si="1"/>
        <v>34</v>
      </c>
      <c r="H18" s="10">
        <v>5.6</v>
      </c>
      <c r="I18" s="11">
        <v>21660</v>
      </c>
      <c r="J18" s="2">
        <v>180</v>
      </c>
    </row>
    <row r="19" spans="2:10">
      <c r="B19" s="2">
        <f t="shared" si="0"/>
        <v>10</v>
      </c>
      <c r="C19" s="10">
        <v>5.9</v>
      </c>
      <c r="D19" s="11">
        <v>21840</v>
      </c>
      <c r="E19" s="3">
        <v>146</v>
      </c>
      <c r="G19" s="2">
        <f t="shared" si="1"/>
        <v>35</v>
      </c>
      <c r="H19" s="10">
        <v>5.9</v>
      </c>
      <c r="I19" s="11">
        <v>21630</v>
      </c>
      <c r="J19" s="2">
        <v>144</v>
      </c>
    </row>
    <row r="20" spans="2:10">
      <c r="B20" s="2">
        <f t="shared" si="0"/>
        <v>11</v>
      </c>
      <c r="C20" s="10">
        <v>6</v>
      </c>
      <c r="D20" s="11">
        <v>21300</v>
      </c>
      <c r="E20" s="3">
        <v>152</v>
      </c>
      <c r="G20" s="2">
        <f t="shared" si="1"/>
        <v>36</v>
      </c>
      <c r="H20" s="10">
        <v>5.9</v>
      </c>
      <c r="I20" s="11">
        <v>21270</v>
      </c>
      <c r="J20" s="2">
        <v>144</v>
      </c>
    </row>
    <row r="21" spans="2:10">
      <c r="B21" s="2">
        <f t="shared" si="0"/>
        <v>12</v>
      </c>
      <c r="C21" s="10">
        <v>6.2</v>
      </c>
      <c r="D21" s="11">
        <v>21130</v>
      </c>
      <c r="E21" s="3">
        <v>152</v>
      </c>
      <c r="G21" s="2">
        <f t="shared" si="1"/>
        <v>37</v>
      </c>
      <c r="H21" s="10">
        <v>6.7</v>
      </c>
      <c r="I21" s="11">
        <v>21060</v>
      </c>
      <c r="J21" s="2">
        <v>128</v>
      </c>
    </row>
    <row r="22" spans="2:10">
      <c r="B22" s="2">
        <f t="shared" si="0"/>
        <v>13</v>
      </c>
      <c r="C22" s="10">
        <v>6.2</v>
      </c>
      <c r="D22" s="11">
        <v>21930</v>
      </c>
      <c r="E22" s="3">
        <v>136</v>
      </c>
      <c r="G22" s="2">
        <f t="shared" si="1"/>
        <v>38</v>
      </c>
      <c r="H22" s="10">
        <v>6.8</v>
      </c>
      <c r="I22" s="11">
        <v>22200</v>
      </c>
      <c r="J22" s="2">
        <v>148</v>
      </c>
    </row>
    <row r="23" spans="2:10">
      <c r="B23" s="2">
        <f t="shared" si="0"/>
        <v>14</v>
      </c>
      <c r="C23" s="10">
        <v>6</v>
      </c>
      <c r="D23" s="11">
        <v>21430</v>
      </c>
      <c r="E23" s="3">
        <v>176</v>
      </c>
      <c r="G23" s="2">
        <f t="shared" si="1"/>
        <v>39</v>
      </c>
      <c r="H23" s="10">
        <v>6.6</v>
      </c>
      <c r="I23" s="11">
        <v>22270</v>
      </c>
      <c r="J23" s="2">
        <v>132</v>
      </c>
    </row>
    <row r="24" spans="2:10">
      <c r="B24" s="2">
        <f t="shared" si="0"/>
        <v>15</v>
      </c>
      <c r="C24" s="10">
        <v>6.2</v>
      </c>
      <c r="D24" s="11">
        <v>21360</v>
      </c>
      <c r="E24" s="3">
        <v>144</v>
      </c>
      <c r="G24" s="2">
        <f t="shared" si="1"/>
        <v>40</v>
      </c>
      <c r="H24" s="10">
        <v>6.2</v>
      </c>
      <c r="I24" s="11">
        <v>21240</v>
      </c>
      <c r="J24" s="2">
        <v>168</v>
      </c>
    </row>
    <row r="25" spans="2:10">
      <c r="B25" s="2">
        <f t="shared" si="0"/>
        <v>16</v>
      </c>
      <c r="C25" s="10">
        <v>6.3</v>
      </c>
      <c r="D25" s="11">
        <v>21030</v>
      </c>
      <c r="E25" s="3">
        <v>152</v>
      </c>
      <c r="G25" s="2">
        <f t="shared" si="1"/>
        <v>41</v>
      </c>
      <c r="H25" s="10">
        <v>6.1</v>
      </c>
      <c r="I25" s="11">
        <v>21870</v>
      </c>
      <c r="J25" s="2">
        <v>144</v>
      </c>
    </row>
    <row r="26" spans="2:10">
      <c r="B26" s="2">
        <f t="shared" si="0"/>
        <v>17</v>
      </c>
      <c r="C26" s="10">
        <v>6.4</v>
      </c>
      <c r="D26" s="11">
        <v>21060</v>
      </c>
      <c r="E26" s="3">
        <v>144</v>
      </c>
      <c r="G26" s="2">
        <f t="shared" si="1"/>
        <v>42</v>
      </c>
      <c r="H26" s="10">
        <v>6.1</v>
      </c>
      <c r="I26" s="11">
        <v>21240</v>
      </c>
      <c r="J26" s="2">
        <v>144</v>
      </c>
    </row>
    <row r="27" spans="2:10">
      <c r="B27" s="2">
        <f t="shared" si="0"/>
        <v>18</v>
      </c>
      <c r="C27" s="10">
        <v>6</v>
      </c>
      <c r="D27" s="11">
        <v>22050</v>
      </c>
      <c r="E27" s="3">
        <v>144</v>
      </c>
      <c r="G27" s="2">
        <f t="shared" si="1"/>
        <v>43</v>
      </c>
      <c r="H27" s="10">
        <v>6.2</v>
      </c>
      <c r="I27" s="11">
        <v>21270</v>
      </c>
      <c r="J27" s="2">
        <v>132</v>
      </c>
    </row>
    <row r="28" spans="2:10">
      <c r="B28" s="2">
        <f t="shared" si="0"/>
        <v>19</v>
      </c>
      <c r="C28" s="10">
        <v>6</v>
      </c>
      <c r="D28" s="11">
        <v>21720</v>
      </c>
      <c r="E28" s="3">
        <v>144</v>
      </c>
      <c r="G28" s="2">
        <f t="shared" si="1"/>
        <v>44</v>
      </c>
      <c r="H28" s="10">
        <v>6.1</v>
      </c>
      <c r="I28" s="11">
        <v>21870</v>
      </c>
      <c r="J28" s="2">
        <v>144</v>
      </c>
    </row>
    <row r="29" spans="2:10">
      <c r="B29" s="2">
        <f t="shared" si="0"/>
        <v>20</v>
      </c>
      <c r="C29" s="10">
        <v>6.1</v>
      </c>
      <c r="D29" s="11">
        <v>21940</v>
      </c>
      <c r="E29" s="3">
        <v>136</v>
      </c>
      <c r="G29" s="2">
        <f t="shared" si="1"/>
        <v>45</v>
      </c>
      <c r="H29" s="10">
        <v>6</v>
      </c>
      <c r="I29" s="11">
        <v>21720</v>
      </c>
      <c r="J29" s="2">
        <v>148</v>
      </c>
    </row>
    <row r="30" spans="2:10">
      <c r="B30" s="2">
        <f t="shared" si="0"/>
        <v>21</v>
      </c>
      <c r="C30" s="10">
        <v>6.5</v>
      </c>
      <c r="D30" s="11">
        <v>21420</v>
      </c>
      <c r="E30" s="3">
        <v>132</v>
      </c>
      <c r="G30" s="2">
        <f t="shared" si="1"/>
        <v>46</v>
      </c>
      <c r="H30" s="10">
        <v>6.1</v>
      </c>
      <c r="I30" s="11">
        <v>22320</v>
      </c>
      <c r="J30" s="2">
        <v>156</v>
      </c>
    </row>
    <row r="31" spans="2:10">
      <c r="B31" s="2">
        <f t="shared" si="0"/>
        <v>22</v>
      </c>
      <c r="C31" s="10">
        <v>6.2</v>
      </c>
      <c r="D31" s="11">
        <v>21420</v>
      </c>
      <c r="E31" s="3">
        <v>136</v>
      </c>
      <c r="G31" s="2">
        <f t="shared" si="1"/>
        <v>47</v>
      </c>
      <c r="H31" s="10">
        <v>5.7</v>
      </c>
      <c r="I31" s="11">
        <v>22320</v>
      </c>
      <c r="J31" s="2">
        <v>152</v>
      </c>
    </row>
    <row r="32" spans="2:10">
      <c r="B32" s="2">
        <f t="shared" si="0"/>
        <v>23</v>
      </c>
      <c r="C32" s="10">
        <v>6.1</v>
      </c>
      <c r="D32" s="11">
        <v>21520</v>
      </c>
      <c r="E32" s="3">
        <v>136</v>
      </c>
      <c r="G32" s="2">
        <f t="shared" si="1"/>
        <v>48</v>
      </c>
      <c r="H32" s="2">
        <v>5.9</v>
      </c>
      <c r="I32" s="11">
        <v>21120</v>
      </c>
      <c r="J32" s="2">
        <v>160</v>
      </c>
    </row>
    <row r="33" spans="2:10">
      <c r="B33" s="2">
        <f t="shared" si="0"/>
        <v>24</v>
      </c>
      <c r="C33" s="10">
        <v>6</v>
      </c>
      <c r="D33" s="11">
        <v>21120</v>
      </c>
      <c r="E33" s="3">
        <v>164</v>
      </c>
      <c r="G33" s="2">
        <f t="shared" si="1"/>
        <v>49</v>
      </c>
      <c r="H33" s="2">
        <v>5.9</v>
      </c>
      <c r="I33" s="11">
        <v>21210</v>
      </c>
      <c r="J33" s="2">
        <v>176</v>
      </c>
    </row>
    <row r="34" spans="2:10">
      <c r="B34" s="2">
        <f t="shared" si="0"/>
        <v>25</v>
      </c>
      <c r="C34" s="10">
        <v>6.4</v>
      </c>
      <c r="D34" s="11">
        <v>21510</v>
      </c>
      <c r="E34" s="3">
        <v>140</v>
      </c>
      <c r="G34" s="2">
        <f t="shared" si="1"/>
        <v>50</v>
      </c>
      <c r="H34" s="10">
        <v>6</v>
      </c>
      <c r="I34" s="11">
        <v>21360</v>
      </c>
      <c r="J34" s="2">
        <v>180</v>
      </c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Lluis</cp:lastModifiedBy>
  <dcterms:created xsi:type="dcterms:W3CDTF">2010-02-22T13:05:21Z</dcterms:created>
  <dcterms:modified xsi:type="dcterms:W3CDTF">2010-03-02T13:11:09Z</dcterms:modified>
</cp:coreProperties>
</file>