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Victor Gabriel\Downloads\"/>
    </mc:Choice>
  </mc:AlternateContent>
  <xr:revisionPtr revIDLastSave="0" documentId="13_ncr:1_{B550B7AE-4A71-48B6-844D-68193DA51D2D}" xr6:coauthVersionLast="47" xr6:coauthVersionMax="47" xr10:uidLastSave="{00000000-0000-0000-0000-000000000000}"/>
  <bookViews>
    <workbookView xWindow="-120" yWindow="-120" windowWidth="38640" windowHeight="21120" activeTab="1" xr2:uid="{00000000-000D-0000-FFFF-FFFF00000000}"/>
  </bookViews>
  <sheets>
    <sheet name="DF" sheetId="1" r:id="rId1"/>
    <sheet name="Tabela dinâmica" sheetId="5" r:id="rId2"/>
  </sheets>
  <definedNames>
    <definedName name="_xlnm._FilterDatabase" localSheetId="0" hidden="1">DF!$D$1:$I$1</definedName>
    <definedName name="_xlcn.WorksheetConnection_DFA1K2011" hidden="1">DF!$A$1:$K$201</definedName>
  </definedNames>
  <calcPr calcId="191028"/>
  <pivotCaches>
    <pivotCache cacheId="18" r:id="rId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tervalo" name="Intervalo" connection="WorksheetConnection_DF!$A$1:$K$2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7FC85E-DE43-42A7-A4CD-D6A30DB43CC1}" keepAlive="1" name="ThisWorkbookDataModel" description="Modelo de Dad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3BC97BD-D252-48DD-B08A-827A12779AC6}" name="WorksheetConnection_DF!$A$1:$K$201" type="102" refreshedVersion="8" minRefreshableVersion="5">
    <extLst>
      <ext xmlns:x15="http://schemas.microsoft.com/office/spreadsheetml/2010/11/main" uri="{DE250136-89BD-433C-8126-D09CA5730AF9}">
        <x15:connection id="Intervalo">
          <x15:rangePr sourceName="_xlcn.WorksheetConnection_DFA1K20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1">
    <bk>
      <extLst>
        <ext uri="{3e2802c4-a4d2-4d8b-9148-e3be6c30e623}">
          <xlrd:rvb i="0"/>
        </ext>
      </extLst>
    </bk>
    <bk>
      <extLst>
        <ext uri="{3e2802c4-a4d2-4d8b-9148-e3be6c30e623}">
          <xlrd:rvb i="12"/>
        </ext>
      </extLst>
    </bk>
    <bk>
      <extLst>
        <ext uri="{3e2802c4-a4d2-4d8b-9148-e3be6c30e623}">
          <xlrd:rvb i="23"/>
        </ext>
      </extLst>
    </bk>
    <bk>
      <extLst>
        <ext uri="{3e2802c4-a4d2-4d8b-9148-e3be6c30e623}">
          <xlrd:rvb i="35"/>
        </ext>
      </extLst>
    </bk>
    <bk>
      <extLst>
        <ext uri="{3e2802c4-a4d2-4d8b-9148-e3be6c30e623}">
          <xlrd:rvb i="46"/>
        </ext>
      </extLst>
    </bk>
    <bk>
      <extLst>
        <ext uri="{3e2802c4-a4d2-4d8b-9148-e3be6c30e623}">
          <xlrd:rvb i="57"/>
        </ext>
      </extLst>
    </bk>
    <bk>
      <extLst>
        <ext uri="{3e2802c4-a4d2-4d8b-9148-e3be6c30e623}">
          <xlrd:rvb i="68"/>
        </ext>
      </extLst>
    </bk>
    <bk>
      <extLst>
        <ext uri="{3e2802c4-a4d2-4d8b-9148-e3be6c30e623}">
          <xlrd:rvb i="79"/>
        </ext>
      </extLst>
    </bk>
    <bk>
      <extLst>
        <ext uri="{3e2802c4-a4d2-4d8b-9148-e3be6c30e623}">
          <xlrd:rvb i="89"/>
        </ext>
      </extLst>
    </bk>
    <bk>
      <extLst>
        <ext uri="{3e2802c4-a4d2-4d8b-9148-e3be6c30e623}">
          <xlrd:rvb i="99"/>
        </ext>
      </extLst>
    </bk>
    <bk>
      <extLst>
        <ext uri="{3e2802c4-a4d2-4d8b-9148-e3be6c30e623}">
          <xlrd:rvb i="110"/>
        </ext>
      </extLst>
    </bk>
    <bk>
      <extLst>
        <ext uri="{3e2802c4-a4d2-4d8b-9148-e3be6c30e623}">
          <xlrd:rvb i="121"/>
        </ext>
      </extLst>
    </bk>
    <bk>
      <extLst>
        <ext uri="{3e2802c4-a4d2-4d8b-9148-e3be6c30e623}">
          <xlrd:rvb i="131"/>
        </ext>
      </extLst>
    </bk>
    <bk>
      <extLst>
        <ext uri="{3e2802c4-a4d2-4d8b-9148-e3be6c30e623}">
          <xlrd:rvb i="141"/>
        </ext>
      </extLst>
    </bk>
    <bk>
      <extLst>
        <ext uri="{3e2802c4-a4d2-4d8b-9148-e3be6c30e623}">
          <xlrd:rvb i="151"/>
        </ext>
      </extLst>
    </bk>
    <bk>
      <extLst>
        <ext uri="{3e2802c4-a4d2-4d8b-9148-e3be6c30e623}">
          <xlrd:rvb i="161"/>
        </ext>
      </extLst>
    </bk>
    <bk>
      <extLst>
        <ext uri="{3e2802c4-a4d2-4d8b-9148-e3be6c30e623}">
          <xlrd:rvb i="171"/>
        </ext>
      </extLst>
    </bk>
    <bk>
      <extLst>
        <ext uri="{3e2802c4-a4d2-4d8b-9148-e3be6c30e623}">
          <xlrd:rvb i="181"/>
        </ext>
      </extLst>
    </bk>
    <bk>
      <extLst>
        <ext uri="{3e2802c4-a4d2-4d8b-9148-e3be6c30e623}">
          <xlrd:rvb i="192"/>
        </ext>
      </extLst>
    </bk>
    <bk>
      <extLst>
        <ext uri="{3e2802c4-a4d2-4d8b-9148-e3be6c30e623}">
          <xlrd:rvb i="200"/>
        </ext>
      </extLst>
    </bk>
    <bk>
      <extLst>
        <ext uri="{3e2802c4-a4d2-4d8b-9148-e3be6c30e623}">
          <xlrd:rvb i="210"/>
        </ext>
      </extLst>
    </bk>
    <bk>
      <extLst>
        <ext uri="{3e2802c4-a4d2-4d8b-9148-e3be6c30e623}">
          <xlrd:rvb i="222"/>
        </ext>
      </extLst>
    </bk>
    <bk>
      <extLst>
        <ext uri="{3e2802c4-a4d2-4d8b-9148-e3be6c30e623}">
          <xlrd:rvb i="232"/>
        </ext>
      </extLst>
    </bk>
    <bk>
      <extLst>
        <ext uri="{3e2802c4-a4d2-4d8b-9148-e3be6c30e623}">
          <xlrd:rvb i="242"/>
        </ext>
      </extLst>
    </bk>
    <bk>
      <extLst>
        <ext uri="{3e2802c4-a4d2-4d8b-9148-e3be6c30e623}">
          <xlrd:rvb i="253"/>
        </ext>
      </extLst>
    </bk>
    <bk>
      <extLst>
        <ext uri="{3e2802c4-a4d2-4d8b-9148-e3be6c30e623}">
          <xlrd:rvb i="263"/>
        </ext>
      </extLst>
    </bk>
    <bk>
      <extLst>
        <ext uri="{3e2802c4-a4d2-4d8b-9148-e3be6c30e623}">
          <xlrd:rvb i="274"/>
        </ext>
      </extLst>
    </bk>
    <bk>
      <extLst>
        <ext uri="{3e2802c4-a4d2-4d8b-9148-e3be6c30e623}">
          <xlrd:rvb i="285"/>
        </ext>
      </extLst>
    </bk>
    <bk>
      <extLst>
        <ext uri="{3e2802c4-a4d2-4d8b-9148-e3be6c30e623}">
          <xlrd:rvb i="295"/>
        </ext>
      </extLst>
    </bk>
    <bk>
      <extLst>
        <ext uri="{3e2802c4-a4d2-4d8b-9148-e3be6c30e623}">
          <xlrd:rvb i="307"/>
        </ext>
      </extLst>
    </bk>
    <bk>
      <extLst>
        <ext uri="{3e2802c4-a4d2-4d8b-9148-e3be6c30e623}">
          <xlrd:rvb i="317"/>
        </ext>
      </extLst>
    </bk>
  </futureMetadata>
  <valueMetadata count="3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valueMetadata>
</metadata>
</file>

<file path=xl/sharedStrings.xml><?xml version="1.0" encoding="utf-8"?>
<sst xmlns="http://schemas.openxmlformats.org/spreadsheetml/2006/main" count="2098" uniqueCount="411">
  <si>
    <t>Titulo</t>
  </si>
  <si>
    <t>Empresa</t>
  </si>
  <si>
    <t>Cidade</t>
  </si>
  <si>
    <t>Regiao</t>
  </si>
  <si>
    <t>Modalidade</t>
  </si>
  <si>
    <t>Senioridade</t>
  </si>
  <si>
    <t>Formacao</t>
  </si>
  <si>
    <t>Experiencia</t>
  </si>
  <si>
    <t>Area</t>
  </si>
  <si>
    <t>Fonte</t>
  </si>
  <si>
    <t>Analista de Dados Júnior</t>
  </si>
  <si>
    <t>Softwell Solutions</t>
  </si>
  <si>
    <t>Nordeste</t>
  </si>
  <si>
    <t>Presencial</t>
  </si>
  <si>
    <t>Junior</t>
  </si>
  <si>
    <t>Superior Andamento</t>
  </si>
  <si>
    <t>Não</t>
  </si>
  <si>
    <t>Dados</t>
  </si>
  <si>
    <t>Linkedin</t>
  </si>
  <si>
    <t>ANALISTA DE DADOS COM FOCO EM CRM</t>
  </si>
  <si>
    <t>Casa de Apostas</t>
  </si>
  <si>
    <t>Analista de Dados e BI</t>
  </si>
  <si>
    <t>Grupo Solução &amp; Cia</t>
  </si>
  <si>
    <t>Sim</t>
  </si>
  <si>
    <t>Anallista de Dados | BI</t>
  </si>
  <si>
    <t>M7 Soluções Financeiras</t>
  </si>
  <si>
    <t>Superior Completo</t>
  </si>
  <si>
    <t>ANALISTA DE DADOS</t>
  </si>
  <si>
    <t>ACSBRASIL Contabilidade</t>
  </si>
  <si>
    <t>Analista de Dados II</t>
  </si>
  <si>
    <t>CPQD</t>
  </si>
  <si>
    <t>Centro-Oeste</t>
  </si>
  <si>
    <t>Híbrido</t>
  </si>
  <si>
    <t>Analista de Dados Jr</t>
  </si>
  <si>
    <t>Inbazz</t>
  </si>
  <si>
    <t>Sudeste</t>
  </si>
  <si>
    <t>CPAPS - Terapia do Sono</t>
  </si>
  <si>
    <t>Analista de BI</t>
  </si>
  <si>
    <t>Nova Harmonia</t>
  </si>
  <si>
    <t>Goiânia</t>
  </si>
  <si>
    <t>Assistente de Dados - Matriz</t>
  </si>
  <si>
    <t>Grupo Bamaq</t>
  </si>
  <si>
    <t>ANALISTA BI JR</t>
  </si>
  <si>
    <t>Stefanini Brasil</t>
  </si>
  <si>
    <t>Analista de Dados Junior</t>
  </si>
  <si>
    <t>Grupo Friopeças</t>
  </si>
  <si>
    <t>JC Logística</t>
  </si>
  <si>
    <t>Analista de Dados - Grupo Valence</t>
  </si>
  <si>
    <t>Grupo Valence</t>
  </si>
  <si>
    <t>Grupo Ric Paraná</t>
  </si>
  <si>
    <t>Sul</t>
  </si>
  <si>
    <t>DB1 Group</t>
  </si>
  <si>
    <t>Analista de Dados (MIS Analyst)</t>
  </si>
  <si>
    <t>Rentcars</t>
  </si>
  <si>
    <t>Analista de Dados</t>
  </si>
  <si>
    <t>Gonzaga</t>
  </si>
  <si>
    <t>Grupo Angelus</t>
  </si>
  <si>
    <t>Analista de Dados Pleno - Analytics</t>
  </si>
  <si>
    <t>Club Athletico Paranaense</t>
  </si>
  <si>
    <t>Consultor(a) de dados</t>
  </si>
  <si>
    <t>CoE | Centro de Excelência Votorantim</t>
  </si>
  <si>
    <t>Helisul Aviação</t>
  </si>
  <si>
    <t>Data Analyst</t>
  </si>
  <si>
    <t>Kokku</t>
  </si>
  <si>
    <t>Remoto</t>
  </si>
  <si>
    <t>Touti Cosmetics</t>
  </si>
  <si>
    <t>ANALISTA DE DADOS - RECIFE/PE</t>
  </si>
  <si>
    <t>Grupo Drumattos</t>
  </si>
  <si>
    <t>Analista de Banco de Dados</t>
  </si>
  <si>
    <t>Coco do Vale</t>
  </si>
  <si>
    <t>Analista de Dados Pleno | Dados &amp; IA Generativa</t>
  </si>
  <si>
    <t>Kurier</t>
  </si>
  <si>
    <t>Associate/Sr Associate - Analista de Dados</t>
  </si>
  <si>
    <t>Alvarez &amp; Marsal</t>
  </si>
  <si>
    <t>Analista de Dados/B.I - PR</t>
  </si>
  <si>
    <t>Retornar</t>
  </si>
  <si>
    <t>Pleno</t>
  </si>
  <si>
    <t xml:space="preserve">Analista de Dados </t>
  </si>
  <si>
    <t>Capco</t>
  </si>
  <si>
    <t>Analista de Dados Júnior | Data Integration</t>
  </si>
  <si>
    <t>americanas s.a.</t>
  </si>
  <si>
    <t>Pessoa Analista de Dados Júnior</t>
  </si>
  <si>
    <t>Logbit - Inteligência Comercial</t>
  </si>
  <si>
    <t>Dinaco Importação e Comércio</t>
  </si>
  <si>
    <t>Data Visualization - Júnior</t>
  </si>
  <si>
    <t>EY</t>
  </si>
  <si>
    <t>Grupo Rigarr</t>
  </si>
  <si>
    <t>CIMSAL - Comércio e Indústria de Moagem e Refinação Santa Cecília Ltda.</t>
  </si>
  <si>
    <t>Mossoró</t>
  </si>
  <si>
    <t>CAS | Analista de Dados</t>
  </si>
  <si>
    <t>Sicredi</t>
  </si>
  <si>
    <t>Analista de dados e tecnologia</t>
  </si>
  <si>
    <t>Rota Smart - Segurança Inteligente</t>
  </si>
  <si>
    <t>São Borja</t>
  </si>
  <si>
    <t>Analista De Dados - Carreiras Disponíveis</t>
  </si>
  <si>
    <t>Rama Advogados Associados</t>
  </si>
  <si>
    <t>Analista De Dados - Porto Alegre - Quadro De Vagas</t>
  </si>
  <si>
    <t>Especialista em dados</t>
  </si>
  <si>
    <t>Pulse Client Experts</t>
  </si>
  <si>
    <t>VIA AROMA</t>
  </si>
  <si>
    <t>Analista de Dados Jr - Segmento Varejista</t>
  </si>
  <si>
    <t>DB</t>
  </si>
  <si>
    <t>3tentos</t>
  </si>
  <si>
    <t xml:space="preserve">Analista de dados </t>
  </si>
  <si>
    <t>EssilorLuxottica</t>
  </si>
  <si>
    <t>ANALISTA DE DADOS (BP&amp;A)</t>
  </si>
  <si>
    <t>Dynamox</t>
  </si>
  <si>
    <t>Analista de Dados - Produtos</t>
  </si>
  <si>
    <t>Motorista PX</t>
  </si>
  <si>
    <t>Analista de Dados - Power BI</t>
  </si>
  <si>
    <t>Total Life Assistência à Vida, Ltda.</t>
  </si>
  <si>
    <t>Analista de Dados Jr - Joinville/SC</t>
  </si>
  <si>
    <t>Ultra LIMS</t>
  </si>
  <si>
    <t>Analista de Dados - Presencial - Palhoça/SC</t>
  </si>
  <si>
    <t>VA Holding</t>
  </si>
  <si>
    <t>Quantum Logistics</t>
  </si>
  <si>
    <t>Analista de dados JR</t>
  </si>
  <si>
    <t>quero delivery</t>
  </si>
  <si>
    <t>Pessoa Analista de Dados II</t>
  </si>
  <si>
    <t>Analista de Dados Pl (RPA)</t>
  </si>
  <si>
    <t>MSX International</t>
  </si>
  <si>
    <t>Analista de Governança de Dados Pleno</t>
  </si>
  <si>
    <t>Equifax</t>
  </si>
  <si>
    <t>Analista de BI Pl</t>
  </si>
  <si>
    <t>JBS</t>
  </si>
  <si>
    <t>Analista de Dados Pleno (Analytics com viés em Machine Learning)</t>
  </si>
  <si>
    <t>Pyou Brazil</t>
  </si>
  <si>
    <t>SIm</t>
  </si>
  <si>
    <t>Pessoa Analista de Data Insights</t>
  </si>
  <si>
    <t>Jotacom - The Cross Performance Agency</t>
  </si>
  <si>
    <t>Mondelēz International</t>
  </si>
  <si>
    <t>Analista Ciência de Dados (Plataforma e Engenharia de Dados)</t>
  </si>
  <si>
    <t>Einstein Hospital Israelita</t>
  </si>
  <si>
    <t>Analista de Dados Econômicos.</t>
  </si>
  <si>
    <t>ANBIMA</t>
  </si>
  <si>
    <t>Analista de Dados Senior - BD Monetization</t>
  </si>
  <si>
    <t>Shopee</t>
  </si>
  <si>
    <t>Senior</t>
  </si>
  <si>
    <t>Analista de dados</t>
  </si>
  <si>
    <t>dss</t>
  </si>
  <si>
    <t>Analista de Dados Pl (Proadi-SUS)</t>
  </si>
  <si>
    <t>Hcor</t>
  </si>
  <si>
    <t xml:space="preserve">Analista de Dados Júnior </t>
  </si>
  <si>
    <t>J&amp;T Express Brasil</t>
  </si>
  <si>
    <t>Analista de Dados - TAG</t>
  </si>
  <si>
    <t xml:space="preserve">Analista de Dados PL </t>
  </si>
  <si>
    <t>EloPar</t>
  </si>
  <si>
    <t>Analista de Dados, ATS - Middle Mile</t>
  </si>
  <si>
    <t>Amazon</t>
  </si>
  <si>
    <t>Analista Júnior de Dados - SP</t>
  </si>
  <si>
    <t>Mattos Filho</t>
  </si>
  <si>
    <t>Analista de Dados pleno</t>
  </si>
  <si>
    <t>Maitha Tech</t>
  </si>
  <si>
    <t>Analista de Dados Júnior - Help Franchising</t>
  </si>
  <si>
    <t>Banco Bmg</t>
  </si>
  <si>
    <t>Dados / BI / Analytics - Híbrido</t>
  </si>
  <si>
    <t>Foursys</t>
  </si>
  <si>
    <t>Analista de Dados/BI</t>
  </si>
  <si>
    <t>Profectum</t>
  </si>
  <si>
    <t>Analista de BI Júnior</t>
  </si>
  <si>
    <t xml:space="preserve">Inspin </t>
  </si>
  <si>
    <t>ANALISTA DE DADOS JR</t>
  </si>
  <si>
    <t>EVER Trade Marketing</t>
  </si>
  <si>
    <t>Analista de Dados | Dados</t>
  </si>
  <si>
    <t>BTG Pactual</t>
  </si>
  <si>
    <t>Pessoa Analista de Dados</t>
  </si>
  <si>
    <t>Analista de Dados Júnior (CRM &amp; Martech)</t>
  </si>
  <si>
    <t>Jump</t>
  </si>
  <si>
    <t>Analista de Dados Estratégicos Júnior - Afirmativa para Mulheres e/ou Pessoas Negras</t>
  </si>
  <si>
    <t>Núclea</t>
  </si>
  <si>
    <t>Junior Data Analyst (SQL / Python)</t>
  </si>
  <si>
    <t>Nfq Advisory, Solutions, Outsourcing</t>
  </si>
  <si>
    <t>Analista de BI Jr.</t>
  </si>
  <si>
    <t>GOL Linhas Aéreas</t>
  </si>
  <si>
    <t>Banco de Talentos de Dados | All Set Comunicação</t>
  </si>
  <si>
    <t>All Set Comunicação</t>
  </si>
  <si>
    <t>Telecárdio</t>
  </si>
  <si>
    <t>Services Data Analytics Analyst</t>
  </si>
  <si>
    <t>Vertiv</t>
  </si>
  <si>
    <t>Analista de Dados e Automação de Processos - Júnior</t>
  </si>
  <si>
    <t>RV Mais Eventos</t>
  </si>
  <si>
    <t>Analista de Dados e Automação Jr</t>
  </si>
  <si>
    <t>BVA - Barreto Veiga Advogados</t>
  </si>
  <si>
    <t>Flukka Pharma</t>
  </si>
  <si>
    <t>ANALISTA DE DADOS - FRANCA</t>
  </si>
  <si>
    <t>Sicoob Credimogiana</t>
  </si>
  <si>
    <t>Paulista Signs</t>
  </si>
  <si>
    <t>Matrix Energia</t>
  </si>
  <si>
    <t>Analista de Dados – Logística</t>
  </si>
  <si>
    <t>MegaG Alimentos</t>
  </si>
  <si>
    <t>Analista de Dados PL</t>
  </si>
  <si>
    <t>Imediato Nexway</t>
  </si>
  <si>
    <t>Incentivar</t>
  </si>
  <si>
    <t>Analista de Dados e Automação III</t>
  </si>
  <si>
    <t>Kraft Heinz</t>
  </si>
  <si>
    <t>Analista de DBM Pleno - Petz Holding</t>
  </si>
  <si>
    <t>Petz</t>
  </si>
  <si>
    <t>Tecla</t>
  </si>
  <si>
    <t>Alfama Foods</t>
  </si>
  <si>
    <t>Cascavel</t>
  </si>
  <si>
    <t>Desenvolvedora BI | Vaga Afirmativa para Mulheres</t>
  </si>
  <si>
    <t>Mob2Con</t>
  </si>
  <si>
    <t>AI &amp; Data Intern (Revenue Operations)</t>
  </si>
  <si>
    <t>Pipefy</t>
  </si>
  <si>
    <t>Analista BI</t>
  </si>
  <si>
    <t>Directy</t>
  </si>
  <si>
    <t>Lifecom - Vivo Empresas</t>
  </si>
  <si>
    <t>Vórtx</t>
  </si>
  <si>
    <t>Vitaminas Rações</t>
  </si>
  <si>
    <t>Embarca</t>
  </si>
  <si>
    <t>ANALISTA DE DADOS - Porto Alegre/RS</t>
  </si>
  <si>
    <t>Mazer Distribuidora</t>
  </si>
  <si>
    <t>Analista de Dados Júnior- Montes Claros</t>
  </si>
  <si>
    <t>Master Internet</t>
  </si>
  <si>
    <t>Montes Claros</t>
  </si>
  <si>
    <t>Analista de Inteligencia de Dados PL</t>
  </si>
  <si>
    <t>EXA</t>
  </si>
  <si>
    <t>ANALISTA DE DADOS - CS OPS</t>
  </si>
  <si>
    <t>Frigorífico Better Beef</t>
  </si>
  <si>
    <t>Rancharia</t>
  </si>
  <si>
    <t>sagamedical</t>
  </si>
  <si>
    <t>Norte</t>
  </si>
  <si>
    <t>Alltak Adesivos</t>
  </si>
  <si>
    <t>Neo Crédito</t>
  </si>
  <si>
    <t>São Jose</t>
  </si>
  <si>
    <t xml:space="preserve">[Tech] Analista de Dados Júnior - afirmativa para pessoas com deficiência </t>
  </si>
  <si>
    <t>TOTVS</t>
  </si>
  <si>
    <t>São Paulo</t>
  </si>
  <si>
    <t>Analista de BI Júnior (Power BI | Automação | Microsoft Fabric)</t>
  </si>
  <si>
    <t>BDA Solutions - Data &amp; AI, RPA &amp; Apps, AI Agents</t>
  </si>
  <si>
    <t>Analista de Dados Júnior - Compras</t>
  </si>
  <si>
    <t>Grupo Madero</t>
  </si>
  <si>
    <t>Analista de Dados Educacionais (Foco em Excel e Relatórios)</t>
  </si>
  <si>
    <t>Colégio Olimpo</t>
  </si>
  <si>
    <t>Analista de PIX e Open Finance Júnior – Foco em Dados - Campinas/SP</t>
  </si>
  <si>
    <t>Agibank</t>
  </si>
  <si>
    <t>Campinas</t>
  </si>
  <si>
    <t>Analista de MarTech e Dados</t>
  </si>
  <si>
    <t>Rede Bio Mundo - Mercado saudável</t>
  </si>
  <si>
    <t>VEJA7</t>
  </si>
  <si>
    <t>Analista de Viabilidade e Inteligência de Dados Jr | Sql | Power Bi | Estudos Econômicos - São Paulo (Capital)</t>
  </si>
  <si>
    <t>Pacaembu Construtora</t>
  </si>
  <si>
    <t>Data Visualization Analyst</t>
  </si>
  <si>
    <t>Tata Consultancy Services</t>
  </si>
  <si>
    <t>Analista de Dados AWS (Home Office/Brasil)</t>
  </si>
  <si>
    <t>Programmers</t>
  </si>
  <si>
    <t>ANALISTA DE BI</t>
  </si>
  <si>
    <t>Grupo Autobras</t>
  </si>
  <si>
    <t>Especialista em Dados</t>
  </si>
  <si>
    <t>G4F</t>
  </si>
  <si>
    <t>PL Data Analyst</t>
  </si>
  <si>
    <t>ST-One</t>
  </si>
  <si>
    <t>Banco de Talentos – Estágio na Área de Inteligência de Dados Corporativos</t>
  </si>
  <si>
    <t>Dell Technologies</t>
  </si>
  <si>
    <t>Estágio</t>
  </si>
  <si>
    <t xml:space="preserve">Estágio Análise de Dados - Power BI </t>
  </si>
  <si>
    <t>ANDRITZ Hydropower Brasil</t>
  </si>
  <si>
    <t>Araraquara</t>
  </si>
  <si>
    <t>Estágio em Consultoria de Dados - Vaga afirmativa para pessoas negras</t>
  </si>
  <si>
    <t>Artefact</t>
  </si>
  <si>
    <t>Estágio em Consultoria de Dados - Vaga afirmativa para mulheres cis e trans</t>
  </si>
  <si>
    <t>Estágio em Strategy &amp; Growth</t>
  </si>
  <si>
    <t>GE Vernova</t>
  </si>
  <si>
    <t>Estágio em Excelência Operacional</t>
  </si>
  <si>
    <t>Archer Daniels Midland Company</t>
  </si>
  <si>
    <t>Rondonópolis</t>
  </si>
  <si>
    <t>Banco de Talentos – Estágio em Áreas de Tecnologia</t>
  </si>
  <si>
    <t>Estágio em Informações Gerenciais</t>
  </si>
  <si>
    <t>Rabobank</t>
  </si>
  <si>
    <t xml:space="preserve">Estágio em RGM Analytics </t>
  </si>
  <si>
    <t>Colgate-Palmolive</t>
  </si>
  <si>
    <t xml:space="preserve">Estágio em Sustentabilidade Global </t>
  </si>
  <si>
    <t>BAT</t>
  </si>
  <si>
    <t>Santa Cruz do Sul</t>
  </si>
  <si>
    <t>Estágio em Inteligência de Mercado</t>
  </si>
  <si>
    <t>NielsenIQ</t>
  </si>
  <si>
    <t>Cotia</t>
  </si>
  <si>
    <t>Estagiário(a) de Recursos Humanos - People Analytics</t>
  </si>
  <si>
    <t>Uberlândia</t>
  </si>
  <si>
    <t xml:space="preserve">Programa de Estágio - SumUp Next </t>
  </si>
  <si>
    <t>SumUp</t>
  </si>
  <si>
    <t>Pessoa Estagiária | Crédito e Analytics</t>
  </si>
  <si>
    <t>C6 Bank</t>
  </si>
  <si>
    <t>Estágio de Férias - Learn By Doing</t>
  </si>
  <si>
    <t>Banco ABC Brasil</t>
  </si>
  <si>
    <t>Estágio em Marketing (Análise de dados, Licenciamento e Eventos)</t>
  </si>
  <si>
    <t>Foroni</t>
  </si>
  <si>
    <t xml:space="preserve">Estágio Riscos </t>
  </si>
  <si>
    <t>Empresa Confidencial</t>
  </si>
  <si>
    <t>Estágio em Inteligência Artificial</t>
  </si>
  <si>
    <t>Samsung Brasil</t>
  </si>
  <si>
    <t>Estágio em Experiência do Cliente</t>
  </si>
  <si>
    <t>ICL América do Sul</t>
  </si>
  <si>
    <t>Estagiário de TI - Dados</t>
  </si>
  <si>
    <t>MFX do Brasil</t>
  </si>
  <si>
    <t>ESTAGIARIO</t>
  </si>
  <si>
    <t>Louis Dreyfus Company</t>
  </si>
  <si>
    <t>Pederneiras</t>
  </si>
  <si>
    <t>Bolsa de Pesquisa para Engenheiro de Dados Júnior</t>
  </si>
  <si>
    <t>Cidacs / Fiocruz Bahia</t>
  </si>
  <si>
    <t>Estágio com ênfase em Banco de Dados</t>
  </si>
  <si>
    <t>Geopixel - Líder em Geointeligência para Prefeituras no Brasil</t>
  </si>
  <si>
    <t>Trainee Selbrocks (Tecnologia &amp; Dados)</t>
  </si>
  <si>
    <t>Selbetti Tecnologia</t>
  </si>
  <si>
    <t>Estágio em Monetização | Dados e Estratégia</t>
  </si>
  <si>
    <t>Anjo do RH</t>
  </si>
  <si>
    <t>Estágio em Engenharia de Análise de Dados - Vaga afirmativa para pessoas negras</t>
  </si>
  <si>
    <t>Estagiário(a) de Planejamento &amp; Dados</t>
  </si>
  <si>
    <t>Alegria Telecom</t>
  </si>
  <si>
    <t>Estágio de Tecnologia</t>
  </si>
  <si>
    <t>Imtraff</t>
  </si>
  <si>
    <t>Nova Lima</t>
  </si>
  <si>
    <t>Estagiário(a) de Dados</t>
  </si>
  <si>
    <t>Zerezes</t>
  </si>
  <si>
    <t>Estagiário(a) BI</t>
  </si>
  <si>
    <t>Sulzer</t>
  </si>
  <si>
    <t>Estagiária/Estagiário em Pesquisa &amp; Desenvolvimento (P&amp;D)</t>
  </si>
  <si>
    <t>Votorantim Cimentos</t>
  </si>
  <si>
    <t>ESTAGIARIO(A) - DADOS</t>
  </si>
  <si>
    <t>Grupo Info</t>
  </si>
  <si>
    <t>Estágio- T.I</t>
  </si>
  <si>
    <t>SATEL Safar Terraplenagem Ltda</t>
  </si>
  <si>
    <t>Estagiário (a) - Dados / BI</t>
  </si>
  <si>
    <t>Ativa Locação</t>
  </si>
  <si>
    <t>Estágio em Ciência de Dados &amp; IA Generativa (Data Science &amp; GenAI Intern) - Remoto</t>
  </si>
  <si>
    <t>Amorim Global</t>
  </si>
  <si>
    <t>Estagiário(a) de Inovação</t>
  </si>
  <si>
    <t>Fucape Business School</t>
  </si>
  <si>
    <t>Estagiário de BI (Dados e Hubspot)</t>
  </si>
  <si>
    <t>Twygo</t>
  </si>
  <si>
    <t>Estagiário (a) de Marketing I Data Solutions &amp; Business Insights</t>
  </si>
  <si>
    <t>MRV&amp;CO</t>
  </si>
  <si>
    <t>Estágio em Ciência de Dados</t>
  </si>
  <si>
    <t>Bwtech</t>
  </si>
  <si>
    <t>Cód. 340 l Estagiário em Análise de Dados</t>
  </si>
  <si>
    <t>Riber</t>
  </si>
  <si>
    <t>Estágio em Automação e Qualidade de Dados</t>
  </si>
  <si>
    <t>CompreSuaPeça</t>
  </si>
  <si>
    <t>Estagiário em Dados e Inteligência de Mercado</t>
  </si>
  <si>
    <t>Prismatec - Soluções que rendem</t>
  </si>
  <si>
    <t>Estágio em Performance Corporativa e Inovação</t>
  </si>
  <si>
    <t>Sicoob Espírito Santo</t>
  </si>
  <si>
    <t>Estagiário de Business Intelligence</t>
  </si>
  <si>
    <t>Unimed Federação Minas</t>
  </si>
  <si>
    <t>Estagiário(a) de Engenharia de Dados</t>
  </si>
  <si>
    <t>SLC Agrícola S/A</t>
  </si>
  <si>
    <t>ESTÁGIO EM ANÁLISE DE DADOS</t>
  </si>
  <si>
    <t xml:space="preserve">
Santa Lúcia Distribuidora</t>
  </si>
  <si>
    <t>Estagiário em Dados | Pessoas e Cultura</t>
  </si>
  <si>
    <t>Queiroz Cavalcanti Advocacia</t>
  </si>
  <si>
    <t>Recife</t>
  </si>
  <si>
    <t>Pessoa Estagiária em Inteligência de Negócios</t>
  </si>
  <si>
    <t>ALLOS</t>
  </si>
  <si>
    <t>Estágio Suprimentos - Analise de Dados</t>
  </si>
  <si>
    <t>Estágio - Cientista de Dados</t>
  </si>
  <si>
    <t>Oper</t>
  </si>
  <si>
    <t>Estágio em Insights</t>
  </si>
  <si>
    <t>Grupo MGITECH</t>
  </si>
  <si>
    <t>Estagiário(a) de Business Intelligence | SP</t>
  </si>
  <si>
    <t>Cescon, Barrieu, Flesch &amp; Barreto Advogados</t>
  </si>
  <si>
    <t>Banco de Talentos - Programa de Estágio SuperSim São Paulo - SP and Hybrid Talent pool</t>
  </si>
  <si>
    <t>SuperSim</t>
  </si>
  <si>
    <t>Estágio em Qualidade de Dados (Mercado Financeiro)</t>
  </si>
  <si>
    <t>AUVP</t>
  </si>
  <si>
    <t>Estagiário(a) de Dados &amp; Automação</t>
  </si>
  <si>
    <t>FAS Advogados in cooperation with CMS</t>
  </si>
  <si>
    <t>Estágio em AI</t>
  </si>
  <si>
    <t>Sanar</t>
  </si>
  <si>
    <t>Estágio em Análise de Dados</t>
  </si>
  <si>
    <t>Pecege</t>
  </si>
  <si>
    <t>Piracicaba</t>
  </si>
  <si>
    <t>AI Intern - Revenue Operations</t>
  </si>
  <si>
    <t>Blip</t>
  </si>
  <si>
    <t>ESTÁGIO EM AUTOMAÇÃO DE DADOS (PEOPLE ANALYTICS - RH)</t>
  </si>
  <si>
    <t>Sidia Instituto de Ciência e Tecnologia</t>
  </si>
  <si>
    <t>Estagiario</t>
  </si>
  <si>
    <t>PHINIA</t>
  </si>
  <si>
    <t>Estágio - Engenharia de automação e sistemas / Ciência dos dados / Big data e inteligência analítica</t>
  </si>
  <si>
    <t>IEL/SC - Instituto Euvaldo Lodi de Santa Catarina</t>
  </si>
  <si>
    <t>LM Mobilidade</t>
  </si>
  <si>
    <t>Estagiário de BI/Analytics</t>
  </si>
  <si>
    <t>Lojas Marisa</t>
  </si>
  <si>
    <t>Não informado</t>
  </si>
  <si>
    <t>Não exigido</t>
  </si>
  <si>
    <t>Total Geral</t>
  </si>
  <si>
    <t>Rótulos de Linha</t>
  </si>
  <si>
    <t>Contagem de Cidade</t>
  </si>
  <si>
    <t>(Tudo)</t>
  </si>
  <si>
    <t>Manaus, Amazonas</t>
  </si>
  <si>
    <t>Salvador, Bahia</t>
  </si>
  <si>
    <t>ESTÁGIO EM PROJETOS E INDICADORES - Salvador, Bahia/BA</t>
  </si>
  <si>
    <t>Analista de Dados - Marketing  / Vila Velha, Espírito Santo, E.S</t>
  </si>
  <si>
    <t>Vila Velha, Espírito Santo</t>
  </si>
  <si>
    <t>Luz, Minas Gerais</t>
  </si>
  <si>
    <t>Amazonas</t>
  </si>
  <si>
    <t>Bahia</t>
  </si>
  <si>
    <t>Ceará</t>
  </si>
  <si>
    <t>Distrito Federal</t>
  </si>
  <si>
    <t>Espírito Santo</t>
  </si>
  <si>
    <t>Goiás</t>
  </si>
  <si>
    <t>Minas Gerais</t>
  </si>
  <si>
    <t>Mato Grosso</t>
  </si>
  <si>
    <t>Paraná</t>
  </si>
  <si>
    <t>Pernambuco</t>
  </si>
  <si>
    <t>Rio de Janeiro</t>
  </si>
  <si>
    <t>Rio Grande do Norte</t>
  </si>
  <si>
    <t>Rio Grande do Sul</t>
  </si>
  <si>
    <t>Santa Catarina</t>
  </si>
  <si>
    <t>Santa Maria, Rio Grande do Sul</t>
  </si>
  <si>
    <t>Estados</t>
  </si>
  <si>
    <t>Sergipe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</si>
</sst>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System-Ui"/>
      <charset val="1"/>
    </font>
    <font>
      <sz val="11"/>
      <color theme="0"/>
      <name val="Calibri"/>
      <family val="2"/>
      <scheme val="minor"/>
    </font>
    <font>
      <b/>
      <sz val="14"/>
      <color theme="4" tint="0.79998168889431442"/>
      <name val="Calibri"/>
      <family val="2"/>
      <scheme val="minor"/>
    </font>
  </fonts>
  <fills count="4">
    <fill>
      <patternFill patternType="none"/>
    </fill>
    <fill>
      <patternFill patternType="gray125"/>
    </fill>
    <fill>
      <patternFill patternType="solid">
        <fgColor theme="2" tint="-0.74999237037263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3" fillId="2" borderId="0" xfId="0" applyFont="1" applyFill="1" applyAlignment="1">
      <alignment horizontal="center"/>
    </xf>
    <xf numFmtId="0" fontId="2" fillId="3" borderId="0" xfId="0" applyFont="1" applyFill="1"/>
  </cellXfs>
  <cellStyles count="1">
    <cellStyle name="Normal" xfId="0" builtinId="0"/>
  </cellStyles>
  <dxfs count="89">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ill>
        <patternFill patternType="solid">
          <bgColor theme="1" tint="0.249977111117893"/>
        </patternFill>
      </fill>
    </dxf>
    <dxf>
      <fill>
        <patternFill patternType="solid">
          <bgColor theme="1" tint="0.249977111117893"/>
        </patternFill>
      </fill>
    </dxf>
    <dxf>
      <font>
        <color theme="0"/>
      </font>
    </dxf>
    <dxf>
      <font>
        <color theme="0"/>
      </font>
    </dxf>
    <dxf>
      <font>
        <color theme="0"/>
      </font>
    </dxf>
    <dxf>
      <font>
        <color theme="0"/>
      </font>
    </dxf>
    <dxf>
      <fill>
        <patternFill patternType="solid">
          <bgColor theme="1" tint="0.249977111117893"/>
        </patternFill>
      </fill>
    </dxf>
    <dxf>
      <fill>
        <patternFill patternType="solid">
          <bgColor theme="1" tint="0.249977111117893"/>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4"/>
        <color theme="4" tint="0.79998168889431442"/>
        <name val="Calibri"/>
        <family val="2"/>
        <scheme val="minor"/>
      </font>
      <fill>
        <patternFill patternType="solid">
          <fgColor indexed="64"/>
          <bgColor theme="2" tint="-0.749992370372631"/>
        </patternFill>
      </fill>
      <alignment horizontal="center"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powerPivotData" Target="model/item.data"/><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connections" Target="connections.xml"/><Relationship Id="rId15" Type="http://schemas.microsoft.com/office/2017/06/relationships/rdSupportingPropertyBag" Target="richData/rdsupportingpropertybag.xml"/><Relationship Id="rId10" Type="http://schemas.microsoft.com/office/2017/06/relationships/rdRichValue" Target="richData/rdrichvalue.xml"/><Relationship Id="rId19" Type="http://schemas.openxmlformats.org/officeDocument/2006/relationships/customXml" Target="../customXml/item2.xml"/><Relationship Id="rId4" Type="http://schemas.openxmlformats.org/officeDocument/2006/relationships/theme" Target="theme/theme1.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5"/>
    </mc:Choice>
    <mc:Fallback>
      <c:style val="5"/>
    </mc:Fallback>
  </mc:AlternateContent>
  <c:pivotSource>
    <c:name>[df_projeto_vagas_dados.xlsx]Tabela dinâmica!Tabela dinâmica2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2400" b="1" i="1"/>
              <a:t>Vagas por estado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3"/>
          </a:solidFill>
          <a:ln>
            <a:noFill/>
          </a:ln>
          <a:effectLst/>
        </c:spPr>
        <c:marker>
          <c:spPr>
            <a:solidFill>
              <a:schemeClr val="accent3"/>
            </a:solidFill>
            <a:ln w="9525">
              <a:solidFill>
                <a:schemeClr val="accent3"/>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603374563658713E-2"/>
          <c:y val="0.19918208442207527"/>
          <c:w val="0.93258788227284273"/>
          <c:h val="0.55242551251249494"/>
        </c:manualLayout>
      </c:layout>
      <c:barChart>
        <c:barDir val="col"/>
        <c:grouping val="clustered"/>
        <c:varyColors val="0"/>
        <c:ser>
          <c:idx val="0"/>
          <c:order val="0"/>
          <c:tx>
            <c:strRef>
              <c:f>'Tabela dinâmica'!$B$6</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'Tabela dinâmica'!$A$7:$A$30</c:f>
              <c:multiLvlStrCache>
                <c:ptCount val="17"/>
                <c:lvl>
                  <c:pt idx="0">
                    <c:v>Distrito Federal</c:v>
                  </c:pt>
                  <c:pt idx="1">
                    <c:v>Goiás</c:v>
                  </c:pt>
                  <c:pt idx="2">
                    <c:v>Mato Grosso</c:v>
                  </c:pt>
                  <c:pt idx="3">
                    <c:v>Não informado</c:v>
                  </c:pt>
                  <c:pt idx="4">
                    <c:v>Bahia</c:v>
                  </c:pt>
                  <c:pt idx="5">
                    <c:v>Ceará</c:v>
                  </c:pt>
                  <c:pt idx="6">
                    <c:v>Pernambuco</c:v>
                  </c:pt>
                  <c:pt idx="7">
                    <c:v>Rio Grande do Norte</c:v>
                  </c:pt>
                  <c:pt idx="8">
                    <c:v>Sergipe</c:v>
                  </c:pt>
                  <c:pt idx="9">
                    <c:v>Amazonas</c:v>
                  </c:pt>
                  <c:pt idx="10">
                    <c:v>Espírito Santo</c:v>
                  </c:pt>
                  <c:pt idx="11">
                    <c:v>Minas Gerais</c:v>
                  </c:pt>
                  <c:pt idx="12">
                    <c:v>Rio de Janeiro</c:v>
                  </c:pt>
                  <c:pt idx="13">
                    <c:v>São Paulo</c:v>
                  </c:pt>
                  <c:pt idx="14">
                    <c:v>Paraná</c:v>
                  </c:pt>
                  <c:pt idx="15">
                    <c:v>Rio Grande do Sul</c:v>
                  </c:pt>
                  <c:pt idx="16">
                    <c:v>Santa Catarina</c:v>
                  </c:pt>
                </c:lvl>
                <c:lvl>
                  <c:pt idx="0">
                    <c:v>Centro-Oeste</c:v>
                  </c:pt>
                  <c:pt idx="3">
                    <c:v>Não informado</c:v>
                  </c:pt>
                  <c:pt idx="4">
                    <c:v>Nordeste</c:v>
                  </c:pt>
                  <c:pt idx="9">
                    <c:v>Norte</c:v>
                  </c:pt>
                  <c:pt idx="10">
                    <c:v>Sudeste</c:v>
                  </c:pt>
                  <c:pt idx="14">
                    <c:v>Sul</c:v>
                  </c:pt>
                </c:lvl>
              </c:multiLvlStrCache>
            </c:multiLvlStrRef>
          </c:cat>
          <c:val>
            <c:numRef>
              <c:f>'Tabela dinâmica'!$B$7:$B$30</c:f>
              <c:numCache>
                <c:formatCode>General</c:formatCode>
                <c:ptCount val="17"/>
                <c:pt idx="0">
                  <c:v>2</c:v>
                </c:pt>
                <c:pt idx="1">
                  <c:v>4</c:v>
                </c:pt>
                <c:pt idx="2">
                  <c:v>1</c:v>
                </c:pt>
                <c:pt idx="3">
                  <c:v>8</c:v>
                </c:pt>
                <c:pt idx="4">
                  <c:v>7</c:v>
                </c:pt>
                <c:pt idx="5">
                  <c:v>2</c:v>
                </c:pt>
                <c:pt idx="6">
                  <c:v>7</c:v>
                </c:pt>
                <c:pt idx="7">
                  <c:v>1</c:v>
                </c:pt>
                <c:pt idx="8">
                  <c:v>1</c:v>
                </c:pt>
                <c:pt idx="9">
                  <c:v>3</c:v>
                </c:pt>
                <c:pt idx="10">
                  <c:v>5</c:v>
                </c:pt>
                <c:pt idx="11">
                  <c:v>19</c:v>
                </c:pt>
                <c:pt idx="12">
                  <c:v>8</c:v>
                </c:pt>
                <c:pt idx="13">
                  <c:v>87</c:v>
                </c:pt>
                <c:pt idx="14">
                  <c:v>15</c:v>
                </c:pt>
                <c:pt idx="15">
                  <c:v>19</c:v>
                </c:pt>
                <c:pt idx="16">
                  <c:v>11</c:v>
                </c:pt>
              </c:numCache>
            </c:numRef>
          </c:val>
          <c:extLst>
            <c:ext xmlns:c16="http://schemas.microsoft.com/office/drawing/2014/chart" uri="{C3380CC4-5D6E-409C-BE32-E72D297353CC}">
              <c16:uniqueId val="{0000000E-85D8-4F1A-A822-2AB64E97AA41}"/>
            </c:ext>
          </c:extLst>
        </c:ser>
        <c:dLbls>
          <c:dLblPos val="outEnd"/>
          <c:showLegendKey val="0"/>
          <c:showVal val="1"/>
          <c:showCatName val="0"/>
          <c:showSerName val="0"/>
          <c:showPercent val="0"/>
          <c:showBubbleSize val="0"/>
        </c:dLbls>
        <c:gapWidth val="219"/>
        <c:overlap val="-27"/>
        <c:axId val="12504479"/>
        <c:axId val="12506879"/>
      </c:barChart>
      <c:catAx>
        <c:axId val="1250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506879"/>
        <c:crosses val="autoZero"/>
        <c:auto val="1"/>
        <c:lblAlgn val="ctr"/>
        <c:lblOffset val="100"/>
        <c:noMultiLvlLbl val="0"/>
      </c:catAx>
      <c:valAx>
        <c:axId val="12506879"/>
        <c:scaling>
          <c:orientation val="minMax"/>
        </c:scaling>
        <c:delete val="1"/>
        <c:axPos val="l"/>
        <c:numFmt formatCode="General" sourceLinked="1"/>
        <c:majorTickMark val="none"/>
        <c:minorTickMark val="none"/>
        <c:tickLblPos val="nextTo"/>
        <c:crossAx val="1250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0</xdr:col>
      <xdr:colOff>3619303</xdr:colOff>
      <xdr:row>3</xdr:row>
      <xdr:rowOff>184086</xdr:rowOff>
    </xdr:to>
    <xdr:sp macro="" textlink="">
      <xdr:nvSpPr>
        <xdr:cNvPr id="2" name="B43B9E99-EEEB-43E0-84A8-B82E90D6F7D8">
          <a:extLst>
            <a:ext uri="{FF2B5EF4-FFF2-40B4-BE49-F238E27FC236}">
              <a16:creationId xmlns:a16="http://schemas.microsoft.com/office/drawing/2014/main" id="{70DD5E22-50C6-BFD5-3855-888E610C1EE8}"/>
            </a:ext>
          </a:extLst>
        </xdr:cNvPr>
        <xdr:cNvSpPr txBox="1"/>
      </xdr:nvSpPr>
      <xdr:spPr>
        <a:xfrm>
          <a:off x="127000" y="127000"/>
          <a:ext cx="3492303" cy="67621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63500" tIns="63500" rIns="63500" bIns="63500" rtlCol="0" anchor="t">
          <a:spAutoFit/>
        </a:bodyPr>
        <a:lstStyle/>
        <a:p>
          <a:r>
            <a:rPr lang="pt-BR" sz="1300" b="1"/>
            <a:t>Tours do Mapas 3D
</a:t>
          </a:r>
          <a:r>
            <a:rPr lang="pt-BR" sz="1100"/>
            <a:t>Esta pasta de trabalho tem tours do Mapas 3D disponíveis.
Abrir o Mapas 3D para editar ou reproduzir os tours.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0</xdr:row>
      <xdr:rowOff>180975</xdr:rowOff>
    </xdr:from>
    <xdr:to>
      <xdr:col>27</xdr:col>
      <xdr:colOff>400050</xdr:colOff>
      <xdr:row>30</xdr:row>
      <xdr:rowOff>171450</xdr:rowOff>
    </xdr:to>
    <xdr:graphicFrame macro="">
      <xdr:nvGraphicFramePr>
        <xdr:cNvPr id="2" name="Gráfico 1">
          <a:extLst>
            <a:ext uri="{FF2B5EF4-FFF2-40B4-BE49-F238E27FC236}">
              <a16:creationId xmlns:a16="http://schemas.microsoft.com/office/drawing/2014/main" id="{19D8813C-9FFE-2F97-D256-A83E1BD38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GABRIEL DE JESUS Santana" refreshedDate="46114.4613650463" createdVersion="8" refreshedVersion="8" minRefreshableVersion="3" recordCount="200" xr:uid="{7FFD2D2B-A765-4418-A58F-5983D831ECA9}">
  <cacheSource type="worksheet">
    <worksheetSource ref="C1:I201" sheet="DF"/>
  </cacheSource>
  <cacheFields count="7">
    <cacheField name="Cidade" numFmtId="0">
      <sharedItems/>
    </cacheField>
    <cacheField name="Estados" numFmtId="0">
      <sharedItems count="17">
        <s v="Distrito Federal"/>
        <s v="Goiás"/>
        <s v="Mato Grosso"/>
        <s v="Não informado"/>
        <s v="Bahia"/>
        <s v="Ceará"/>
        <s v="Pernambuco"/>
        <s v="Rio Grande do Norte"/>
        <s v="Sergipe"/>
        <s v="Amazonas"/>
        <s v="Espírito Santo"/>
        <s v="Minas Gerais"/>
        <s v="Rio de Janeiro"/>
        <s v="São Paulo"/>
        <s v="Paraná"/>
        <s v="Rio Grande do Sul"/>
        <s v="Santa Catarina"/>
      </sharedItems>
    </cacheField>
    <cacheField name="Regiao" numFmtId="0">
      <sharedItems count="6">
        <s v="Centro-Oeste"/>
        <s v="Não informado"/>
        <s v="Nordeste"/>
        <s v="Norte"/>
        <s v="Sudeste"/>
        <s v="Sul"/>
      </sharedItems>
    </cacheField>
    <cacheField name="Modalidade" numFmtId="0">
      <sharedItems count="3">
        <s v="Híbrido"/>
        <s v="Presencial"/>
        <s v="Remoto"/>
      </sharedItems>
    </cacheField>
    <cacheField name="Senioridade" numFmtId="0">
      <sharedItems count="5">
        <s v="Não informado"/>
        <s v="Estágio"/>
        <s v="Pleno"/>
        <s v="Junior"/>
        <s v="Senior"/>
      </sharedItems>
    </cacheField>
    <cacheField name="Formacao" numFmtId="0">
      <sharedItems count="3">
        <s v="Não exigido"/>
        <s v="Superior Andamento"/>
        <s v="Superior Completo"/>
      </sharedItems>
    </cacheField>
    <cacheField name="Experiencia" numFmtId="0">
      <sharedItems count="3">
        <s v="Sim"/>
        <s v="Não"/>
        <s v="Não informad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Brasília"/>
    <x v="0"/>
    <x v="0"/>
    <x v="0"/>
    <x v="0"/>
    <x v="0"/>
    <x v="0"/>
  </r>
  <r>
    <s v="Brasília"/>
    <x v="0"/>
    <x v="0"/>
    <x v="1"/>
    <x v="0"/>
    <x v="1"/>
    <x v="0"/>
  </r>
  <r>
    <s v="Goiânia"/>
    <x v="1"/>
    <x v="0"/>
    <x v="1"/>
    <x v="0"/>
    <x v="0"/>
    <x v="0"/>
  </r>
  <r>
    <s v="Goiânia"/>
    <x v="1"/>
    <x v="0"/>
    <x v="1"/>
    <x v="0"/>
    <x v="2"/>
    <x v="1"/>
  </r>
  <r>
    <s v="Goiânia"/>
    <x v="1"/>
    <x v="0"/>
    <x v="1"/>
    <x v="0"/>
    <x v="0"/>
    <x v="1"/>
  </r>
  <r>
    <s v="Goiânia"/>
    <x v="1"/>
    <x v="0"/>
    <x v="1"/>
    <x v="1"/>
    <x v="1"/>
    <x v="1"/>
  </r>
  <r>
    <s v="Rondonópolis"/>
    <x v="2"/>
    <x v="0"/>
    <x v="0"/>
    <x v="1"/>
    <x v="1"/>
    <x v="1"/>
  </r>
  <r>
    <s v="Não informado"/>
    <x v="3"/>
    <x v="1"/>
    <x v="2"/>
    <x v="0"/>
    <x v="0"/>
    <x v="0"/>
  </r>
  <r>
    <s v="Não informado"/>
    <x v="3"/>
    <x v="1"/>
    <x v="2"/>
    <x v="0"/>
    <x v="0"/>
    <x v="0"/>
  </r>
  <r>
    <s v="Não informado"/>
    <x v="3"/>
    <x v="1"/>
    <x v="2"/>
    <x v="0"/>
    <x v="0"/>
    <x v="0"/>
  </r>
  <r>
    <s v="Não informado"/>
    <x v="3"/>
    <x v="1"/>
    <x v="2"/>
    <x v="0"/>
    <x v="0"/>
    <x v="1"/>
  </r>
  <r>
    <s v="Não informado"/>
    <x v="3"/>
    <x v="1"/>
    <x v="2"/>
    <x v="2"/>
    <x v="1"/>
    <x v="0"/>
  </r>
  <r>
    <s v="Não informado"/>
    <x v="3"/>
    <x v="1"/>
    <x v="2"/>
    <x v="1"/>
    <x v="1"/>
    <x v="1"/>
  </r>
  <r>
    <s v="Não informado"/>
    <x v="3"/>
    <x v="1"/>
    <x v="2"/>
    <x v="1"/>
    <x v="1"/>
    <x v="1"/>
  </r>
  <r>
    <s v="Não informado"/>
    <x v="3"/>
    <x v="1"/>
    <x v="2"/>
    <x v="1"/>
    <x v="1"/>
    <x v="1"/>
  </r>
  <r>
    <s v="Salvador, Bahia"/>
    <x v="4"/>
    <x v="2"/>
    <x v="1"/>
    <x v="3"/>
    <x v="1"/>
    <x v="1"/>
  </r>
  <r>
    <s v="Salvador, Bahia"/>
    <x v="4"/>
    <x v="2"/>
    <x v="1"/>
    <x v="0"/>
    <x v="0"/>
    <x v="1"/>
  </r>
  <r>
    <s v="Salvador, Bahia"/>
    <x v="4"/>
    <x v="2"/>
    <x v="1"/>
    <x v="0"/>
    <x v="1"/>
    <x v="0"/>
  </r>
  <r>
    <s v="Salvador, Bahia"/>
    <x v="4"/>
    <x v="2"/>
    <x v="1"/>
    <x v="1"/>
    <x v="1"/>
    <x v="1"/>
  </r>
  <r>
    <s v="Salvador, Bahia"/>
    <x v="4"/>
    <x v="2"/>
    <x v="1"/>
    <x v="1"/>
    <x v="2"/>
    <x v="1"/>
  </r>
  <r>
    <s v="Salvador, Bahia"/>
    <x v="4"/>
    <x v="2"/>
    <x v="1"/>
    <x v="1"/>
    <x v="1"/>
    <x v="1"/>
  </r>
  <r>
    <s v="Salvador, Bahia"/>
    <x v="4"/>
    <x v="2"/>
    <x v="1"/>
    <x v="1"/>
    <x v="1"/>
    <x v="1"/>
  </r>
  <r>
    <s v="Fortaleza"/>
    <x v="5"/>
    <x v="2"/>
    <x v="1"/>
    <x v="0"/>
    <x v="2"/>
    <x v="0"/>
  </r>
  <r>
    <s v="Fortaleza"/>
    <x v="5"/>
    <x v="2"/>
    <x v="1"/>
    <x v="0"/>
    <x v="0"/>
    <x v="0"/>
  </r>
  <r>
    <s v="Recife"/>
    <x v="6"/>
    <x v="2"/>
    <x v="2"/>
    <x v="0"/>
    <x v="0"/>
    <x v="1"/>
  </r>
  <r>
    <s v="Recife"/>
    <x v="6"/>
    <x v="2"/>
    <x v="1"/>
    <x v="0"/>
    <x v="1"/>
    <x v="0"/>
  </r>
  <r>
    <s v="Recife"/>
    <x v="6"/>
    <x v="2"/>
    <x v="1"/>
    <x v="0"/>
    <x v="2"/>
    <x v="0"/>
  </r>
  <r>
    <s v="Recife"/>
    <x v="6"/>
    <x v="2"/>
    <x v="1"/>
    <x v="0"/>
    <x v="2"/>
    <x v="0"/>
  </r>
  <r>
    <s v="Recife"/>
    <x v="6"/>
    <x v="2"/>
    <x v="0"/>
    <x v="0"/>
    <x v="2"/>
    <x v="0"/>
  </r>
  <r>
    <s v="Recife"/>
    <x v="6"/>
    <x v="2"/>
    <x v="0"/>
    <x v="0"/>
    <x v="0"/>
    <x v="0"/>
  </r>
  <r>
    <s v="Recife"/>
    <x v="6"/>
    <x v="2"/>
    <x v="0"/>
    <x v="1"/>
    <x v="1"/>
    <x v="1"/>
  </r>
  <r>
    <s v="Mossoró"/>
    <x v="7"/>
    <x v="2"/>
    <x v="1"/>
    <x v="0"/>
    <x v="2"/>
    <x v="0"/>
  </r>
  <r>
    <s v="Lagarto, Sergipe"/>
    <x v="8"/>
    <x v="2"/>
    <x v="1"/>
    <x v="3"/>
    <x v="1"/>
    <x v="1"/>
  </r>
  <r>
    <s v="Manaus, Amazonas"/>
    <x v="9"/>
    <x v="3"/>
    <x v="1"/>
    <x v="0"/>
    <x v="2"/>
    <x v="0"/>
  </r>
  <r>
    <s v="Manaus, Amazonas"/>
    <x v="9"/>
    <x v="3"/>
    <x v="1"/>
    <x v="1"/>
    <x v="1"/>
    <x v="1"/>
  </r>
  <r>
    <s v="Manaus, Amazonas"/>
    <x v="9"/>
    <x v="3"/>
    <x v="1"/>
    <x v="1"/>
    <x v="1"/>
    <x v="1"/>
  </r>
  <r>
    <s v="Vitória, Espírito Santo"/>
    <x v="10"/>
    <x v="4"/>
    <x v="1"/>
    <x v="3"/>
    <x v="0"/>
    <x v="1"/>
  </r>
  <r>
    <s v="Vila Velha, Espírito Santo"/>
    <x v="10"/>
    <x v="4"/>
    <x v="1"/>
    <x v="3"/>
    <x v="0"/>
    <x v="1"/>
  </r>
  <r>
    <s v="Vila Velha, Espírito Santo"/>
    <x v="10"/>
    <x v="4"/>
    <x v="0"/>
    <x v="0"/>
    <x v="1"/>
    <x v="1"/>
  </r>
  <r>
    <s v="Vitória, Espírito Santo"/>
    <x v="10"/>
    <x v="4"/>
    <x v="1"/>
    <x v="1"/>
    <x v="1"/>
    <x v="1"/>
  </r>
  <r>
    <s v="Vitória, Espírito Santo"/>
    <x v="10"/>
    <x v="4"/>
    <x v="0"/>
    <x v="1"/>
    <x v="1"/>
    <x v="1"/>
  </r>
  <r>
    <s v="Contagem"/>
    <x v="11"/>
    <x v="4"/>
    <x v="1"/>
    <x v="0"/>
    <x v="1"/>
    <x v="0"/>
  </r>
  <r>
    <s v="Betim"/>
    <x v="11"/>
    <x v="4"/>
    <x v="1"/>
    <x v="3"/>
    <x v="2"/>
    <x v="1"/>
  </r>
  <r>
    <s v="Belo Horizonte"/>
    <x v="11"/>
    <x v="4"/>
    <x v="0"/>
    <x v="3"/>
    <x v="2"/>
    <x v="0"/>
  </r>
  <r>
    <s v="Contagem"/>
    <x v="11"/>
    <x v="4"/>
    <x v="1"/>
    <x v="3"/>
    <x v="2"/>
    <x v="0"/>
  </r>
  <r>
    <s v="Belo Horizonte"/>
    <x v="11"/>
    <x v="4"/>
    <x v="1"/>
    <x v="0"/>
    <x v="2"/>
    <x v="0"/>
  </r>
  <r>
    <s v="Belo Horizonte"/>
    <x v="11"/>
    <x v="4"/>
    <x v="0"/>
    <x v="3"/>
    <x v="2"/>
    <x v="0"/>
  </r>
  <r>
    <s v="Luz, Minas Gerais"/>
    <x v="11"/>
    <x v="4"/>
    <x v="0"/>
    <x v="0"/>
    <x v="0"/>
    <x v="2"/>
  </r>
  <r>
    <s v="Montes Claros"/>
    <x v="11"/>
    <x v="4"/>
    <x v="1"/>
    <x v="3"/>
    <x v="2"/>
    <x v="1"/>
  </r>
  <r>
    <s v="Uberlândia"/>
    <x v="11"/>
    <x v="4"/>
    <x v="1"/>
    <x v="1"/>
    <x v="1"/>
    <x v="1"/>
  </r>
  <r>
    <s v="Belo Horizonte"/>
    <x v="11"/>
    <x v="4"/>
    <x v="1"/>
    <x v="1"/>
    <x v="1"/>
    <x v="1"/>
  </r>
  <r>
    <s v="Nova Lima"/>
    <x v="11"/>
    <x v="4"/>
    <x v="0"/>
    <x v="1"/>
    <x v="1"/>
    <x v="1"/>
  </r>
  <r>
    <s v="Belo Horizonte"/>
    <x v="11"/>
    <x v="4"/>
    <x v="1"/>
    <x v="1"/>
    <x v="1"/>
    <x v="1"/>
  </r>
  <r>
    <s v="Belo Horizonte"/>
    <x v="11"/>
    <x v="4"/>
    <x v="1"/>
    <x v="1"/>
    <x v="1"/>
    <x v="1"/>
  </r>
  <r>
    <s v="Belo Horizonte"/>
    <x v="11"/>
    <x v="4"/>
    <x v="0"/>
    <x v="1"/>
    <x v="1"/>
    <x v="1"/>
  </r>
  <r>
    <s v="Belo Horizonte"/>
    <x v="11"/>
    <x v="4"/>
    <x v="0"/>
    <x v="1"/>
    <x v="1"/>
    <x v="1"/>
  </r>
  <r>
    <s v="Belo Horizonte"/>
    <x v="11"/>
    <x v="4"/>
    <x v="1"/>
    <x v="1"/>
    <x v="1"/>
    <x v="1"/>
  </r>
  <r>
    <s v="Belo Horizonte"/>
    <x v="11"/>
    <x v="4"/>
    <x v="0"/>
    <x v="1"/>
    <x v="1"/>
    <x v="1"/>
  </r>
  <r>
    <s v="Belo Horizonte"/>
    <x v="11"/>
    <x v="4"/>
    <x v="0"/>
    <x v="1"/>
    <x v="1"/>
    <x v="1"/>
  </r>
  <r>
    <s v="Belo Horizonte"/>
    <x v="11"/>
    <x v="4"/>
    <x v="1"/>
    <x v="1"/>
    <x v="1"/>
    <x v="1"/>
  </r>
  <r>
    <s v="Rio de Janeiro"/>
    <x v="12"/>
    <x v="4"/>
    <x v="1"/>
    <x v="0"/>
    <x v="2"/>
    <x v="0"/>
  </r>
  <r>
    <s v="Rio de Janeiro"/>
    <x v="12"/>
    <x v="4"/>
    <x v="1"/>
    <x v="0"/>
    <x v="2"/>
    <x v="0"/>
  </r>
  <r>
    <s v="Rio de Janeiro"/>
    <x v="12"/>
    <x v="4"/>
    <x v="0"/>
    <x v="0"/>
    <x v="0"/>
    <x v="0"/>
  </r>
  <r>
    <s v="Rio de Janeiro"/>
    <x v="12"/>
    <x v="4"/>
    <x v="0"/>
    <x v="0"/>
    <x v="1"/>
    <x v="1"/>
  </r>
  <r>
    <s v="Rio de Janeiro"/>
    <x v="12"/>
    <x v="4"/>
    <x v="1"/>
    <x v="3"/>
    <x v="1"/>
    <x v="1"/>
  </r>
  <r>
    <s v="Rio de Janeiro"/>
    <x v="12"/>
    <x v="4"/>
    <x v="1"/>
    <x v="0"/>
    <x v="2"/>
    <x v="0"/>
  </r>
  <r>
    <s v="Rio de Janeiro"/>
    <x v="12"/>
    <x v="4"/>
    <x v="0"/>
    <x v="1"/>
    <x v="1"/>
    <x v="1"/>
  </r>
  <r>
    <s v="Rio de Janeiro"/>
    <x v="12"/>
    <x v="4"/>
    <x v="0"/>
    <x v="1"/>
    <x v="1"/>
    <x v="1"/>
  </r>
  <r>
    <s v="Campinas"/>
    <x v="13"/>
    <x v="4"/>
    <x v="0"/>
    <x v="0"/>
    <x v="0"/>
    <x v="0"/>
  </r>
  <r>
    <s v="São Caetano do Sul"/>
    <x v="13"/>
    <x v="4"/>
    <x v="1"/>
    <x v="2"/>
    <x v="2"/>
    <x v="0"/>
  </r>
  <r>
    <s v="Barueri"/>
    <x v="13"/>
    <x v="4"/>
    <x v="1"/>
    <x v="0"/>
    <x v="2"/>
    <x v="0"/>
  </r>
  <r>
    <s v="São Paulo"/>
    <x v="13"/>
    <x v="4"/>
    <x v="1"/>
    <x v="2"/>
    <x v="2"/>
    <x v="0"/>
  </r>
  <r>
    <s v="São Paulo"/>
    <x v="13"/>
    <x v="4"/>
    <x v="1"/>
    <x v="2"/>
    <x v="0"/>
    <x v="0"/>
  </r>
  <r>
    <s v="São Paulo"/>
    <x v="13"/>
    <x v="4"/>
    <x v="0"/>
    <x v="0"/>
    <x v="2"/>
    <x v="0"/>
  </r>
  <r>
    <s v="São Paulo"/>
    <x v="13"/>
    <x v="4"/>
    <x v="0"/>
    <x v="0"/>
    <x v="2"/>
    <x v="0"/>
  </r>
  <r>
    <s v="São Paulo"/>
    <x v="13"/>
    <x v="4"/>
    <x v="0"/>
    <x v="0"/>
    <x v="2"/>
    <x v="0"/>
  </r>
  <r>
    <s v="São Paulo"/>
    <x v="13"/>
    <x v="4"/>
    <x v="0"/>
    <x v="0"/>
    <x v="2"/>
    <x v="0"/>
  </r>
  <r>
    <s v="São Paulo"/>
    <x v="13"/>
    <x v="4"/>
    <x v="1"/>
    <x v="4"/>
    <x v="2"/>
    <x v="0"/>
  </r>
  <r>
    <s v="Sumaré"/>
    <x v="13"/>
    <x v="4"/>
    <x v="1"/>
    <x v="0"/>
    <x v="2"/>
    <x v="0"/>
  </r>
  <r>
    <s v="São Paulo"/>
    <x v="13"/>
    <x v="4"/>
    <x v="1"/>
    <x v="2"/>
    <x v="2"/>
    <x v="0"/>
  </r>
  <r>
    <s v="Guarulhos"/>
    <x v="13"/>
    <x v="4"/>
    <x v="1"/>
    <x v="3"/>
    <x v="2"/>
    <x v="0"/>
  </r>
  <r>
    <s v="São Paulo"/>
    <x v="13"/>
    <x v="4"/>
    <x v="0"/>
    <x v="0"/>
    <x v="2"/>
    <x v="0"/>
  </r>
  <r>
    <s v="Barueri"/>
    <x v="13"/>
    <x v="4"/>
    <x v="0"/>
    <x v="2"/>
    <x v="2"/>
    <x v="0"/>
  </r>
  <r>
    <s v="São Paulo"/>
    <x v="13"/>
    <x v="4"/>
    <x v="1"/>
    <x v="0"/>
    <x v="2"/>
    <x v="0"/>
  </r>
  <r>
    <s v="São Paulo"/>
    <x v="13"/>
    <x v="4"/>
    <x v="1"/>
    <x v="0"/>
    <x v="2"/>
    <x v="0"/>
  </r>
  <r>
    <s v="São Paulo"/>
    <x v="13"/>
    <x v="4"/>
    <x v="0"/>
    <x v="2"/>
    <x v="0"/>
    <x v="0"/>
  </r>
  <r>
    <s v="São Paulo"/>
    <x v="13"/>
    <x v="4"/>
    <x v="0"/>
    <x v="3"/>
    <x v="2"/>
    <x v="0"/>
  </r>
  <r>
    <s v="São Paulo"/>
    <x v="13"/>
    <x v="4"/>
    <x v="1"/>
    <x v="3"/>
    <x v="2"/>
    <x v="0"/>
  </r>
  <r>
    <s v="São Paulo"/>
    <x v="13"/>
    <x v="4"/>
    <x v="0"/>
    <x v="0"/>
    <x v="2"/>
    <x v="0"/>
  </r>
  <r>
    <s v="São Paulo"/>
    <x v="13"/>
    <x v="4"/>
    <x v="2"/>
    <x v="0"/>
    <x v="2"/>
    <x v="0"/>
  </r>
  <r>
    <s v="Barueri"/>
    <x v="13"/>
    <x v="4"/>
    <x v="0"/>
    <x v="3"/>
    <x v="1"/>
    <x v="1"/>
  </r>
  <r>
    <s v="São Paulo"/>
    <x v="13"/>
    <x v="4"/>
    <x v="0"/>
    <x v="3"/>
    <x v="2"/>
    <x v="0"/>
  </r>
  <r>
    <s v="São Paulo"/>
    <x v="13"/>
    <x v="4"/>
    <x v="1"/>
    <x v="0"/>
    <x v="2"/>
    <x v="0"/>
  </r>
  <r>
    <s v="São Paulo"/>
    <x v="13"/>
    <x v="4"/>
    <x v="1"/>
    <x v="0"/>
    <x v="2"/>
    <x v="0"/>
  </r>
  <r>
    <s v="São Paulo"/>
    <x v="13"/>
    <x v="4"/>
    <x v="0"/>
    <x v="3"/>
    <x v="1"/>
    <x v="1"/>
  </r>
  <r>
    <s v="São Paulo"/>
    <x v="13"/>
    <x v="4"/>
    <x v="0"/>
    <x v="3"/>
    <x v="2"/>
    <x v="1"/>
  </r>
  <r>
    <s v="São Paulo"/>
    <x v="13"/>
    <x v="4"/>
    <x v="0"/>
    <x v="3"/>
    <x v="0"/>
    <x v="0"/>
  </r>
  <r>
    <s v="São Paulo"/>
    <x v="13"/>
    <x v="4"/>
    <x v="0"/>
    <x v="3"/>
    <x v="2"/>
    <x v="1"/>
  </r>
  <r>
    <s v="São Paulo"/>
    <x v="13"/>
    <x v="4"/>
    <x v="0"/>
    <x v="0"/>
    <x v="0"/>
    <x v="0"/>
  </r>
  <r>
    <s v="São Paulo"/>
    <x v="13"/>
    <x v="4"/>
    <x v="1"/>
    <x v="0"/>
    <x v="1"/>
    <x v="1"/>
  </r>
  <r>
    <s v="São Paulo"/>
    <x v="13"/>
    <x v="4"/>
    <x v="1"/>
    <x v="0"/>
    <x v="2"/>
    <x v="0"/>
  </r>
  <r>
    <s v="São Paulo"/>
    <x v="13"/>
    <x v="4"/>
    <x v="1"/>
    <x v="3"/>
    <x v="1"/>
    <x v="1"/>
  </r>
  <r>
    <s v="São Paulo"/>
    <x v="13"/>
    <x v="4"/>
    <x v="0"/>
    <x v="3"/>
    <x v="0"/>
    <x v="1"/>
  </r>
  <r>
    <s v="São Bernardo do Campo"/>
    <x v="13"/>
    <x v="4"/>
    <x v="0"/>
    <x v="0"/>
    <x v="0"/>
    <x v="0"/>
  </r>
  <r>
    <s v="Franca"/>
    <x v="13"/>
    <x v="4"/>
    <x v="1"/>
    <x v="0"/>
    <x v="1"/>
    <x v="0"/>
  </r>
  <r>
    <s v="São Paulo"/>
    <x v="13"/>
    <x v="4"/>
    <x v="0"/>
    <x v="0"/>
    <x v="2"/>
    <x v="0"/>
  </r>
  <r>
    <s v="São Paulo"/>
    <x v="13"/>
    <x v="4"/>
    <x v="0"/>
    <x v="0"/>
    <x v="2"/>
    <x v="0"/>
  </r>
  <r>
    <s v="Vargem Grande Paulista"/>
    <x v="13"/>
    <x v="4"/>
    <x v="1"/>
    <x v="0"/>
    <x v="2"/>
    <x v="0"/>
  </r>
  <r>
    <s v="Ribeirão Preto"/>
    <x v="13"/>
    <x v="4"/>
    <x v="1"/>
    <x v="2"/>
    <x v="2"/>
    <x v="0"/>
  </r>
  <r>
    <s v="São Paulo"/>
    <x v="13"/>
    <x v="4"/>
    <x v="0"/>
    <x v="0"/>
    <x v="0"/>
    <x v="0"/>
  </r>
  <r>
    <s v="São Paulo"/>
    <x v="13"/>
    <x v="4"/>
    <x v="0"/>
    <x v="0"/>
    <x v="2"/>
    <x v="0"/>
  </r>
  <r>
    <s v="São Paulo"/>
    <x v="13"/>
    <x v="4"/>
    <x v="1"/>
    <x v="0"/>
    <x v="0"/>
    <x v="0"/>
  </r>
  <r>
    <s v="São Paulo"/>
    <x v="13"/>
    <x v="4"/>
    <x v="0"/>
    <x v="0"/>
    <x v="2"/>
    <x v="1"/>
  </r>
  <r>
    <s v="São Paulo"/>
    <x v="13"/>
    <x v="4"/>
    <x v="0"/>
    <x v="0"/>
    <x v="0"/>
    <x v="1"/>
  </r>
  <r>
    <s v="São Paulo"/>
    <x v="13"/>
    <x v="4"/>
    <x v="0"/>
    <x v="0"/>
    <x v="1"/>
    <x v="1"/>
  </r>
  <r>
    <s v="São Paulo"/>
    <x v="13"/>
    <x v="4"/>
    <x v="0"/>
    <x v="3"/>
    <x v="0"/>
    <x v="1"/>
  </r>
  <r>
    <s v="São Paulo"/>
    <x v="13"/>
    <x v="4"/>
    <x v="0"/>
    <x v="2"/>
    <x v="2"/>
    <x v="0"/>
  </r>
  <r>
    <s v="Rancharia"/>
    <x v="13"/>
    <x v="4"/>
    <x v="1"/>
    <x v="0"/>
    <x v="0"/>
    <x v="1"/>
  </r>
  <r>
    <s v="Guarulhos"/>
    <x v="13"/>
    <x v="4"/>
    <x v="1"/>
    <x v="0"/>
    <x v="0"/>
    <x v="0"/>
  </r>
  <r>
    <s v="São Paulo"/>
    <x v="13"/>
    <x v="4"/>
    <x v="2"/>
    <x v="0"/>
    <x v="1"/>
    <x v="0"/>
  </r>
  <r>
    <s v="São Paulo"/>
    <x v="13"/>
    <x v="4"/>
    <x v="2"/>
    <x v="0"/>
    <x v="1"/>
    <x v="0"/>
  </r>
  <r>
    <s v="Campinas"/>
    <x v="13"/>
    <x v="4"/>
    <x v="1"/>
    <x v="0"/>
    <x v="1"/>
    <x v="1"/>
  </r>
  <r>
    <s v="São Paulo"/>
    <x v="13"/>
    <x v="4"/>
    <x v="1"/>
    <x v="0"/>
    <x v="0"/>
    <x v="0"/>
  </r>
  <r>
    <s v="São Paulo"/>
    <x v="13"/>
    <x v="4"/>
    <x v="1"/>
    <x v="0"/>
    <x v="0"/>
    <x v="1"/>
  </r>
  <r>
    <s v="São Paulo"/>
    <x v="13"/>
    <x v="4"/>
    <x v="0"/>
    <x v="0"/>
    <x v="0"/>
    <x v="0"/>
  </r>
  <r>
    <s v="Guarulhos"/>
    <x v="13"/>
    <x v="4"/>
    <x v="1"/>
    <x v="0"/>
    <x v="1"/>
    <x v="0"/>
  </r>
  <r>
    <s v="São Paulo"/>
    <x v="13"/>
    <x v="4"/>
    <x v="1"/>
    <x v="0"/>
    <x v="2"/>
    <x v="0"/>
  </r>
  <r>
    <s v="Araraquara"/>
    <x v="13"/>
    <x v="4"/>
    <x v="1"/>
    <x v="1"/>
    <x v="1"/>
    <x v="1"/>
  </r>
  <r>
    <s v="São Paulo"/>
    <x v="13"/>
    <x v="4"/>
    <x v="1"/>
    <x v="1"/>
    <x v="1"/>
    <x v="1"/>
  </r>
  <r>
    <s v="São Paulo"/>
    <x v="13"/>
    <x v="4"/>
    <x v="1"/>
    <x v="1"/>
    <x v="1"/>
    <x v="1"/>
  </r>
  <r>
    <s v="São Paulo"/>
    <x v="13"/>
    <x v="4"/>
    <x v="1"/>
    <x v="1"/>
    <x v="1"/>
    <x v="1"/>
  </r>
  <r>
    <s v="São Paulo"/>
    <x v="13"/>
    <x v="4"/>
    <x v="0"/>
    <x v="1"/>
    <x v="1"/>
    <x v="1"/>
  </r>
  <r>
    <s v="São Paulo"/>
    <x v="13"/>
    <x v="4"/>
    <x v="1"/>
    <x v="1"/>
    <x v="1"/>
    <x v="1"/>
  </r>
  <r>
    <s v="Cotia"/>
    <x v="13"/>
    <x v="4"/>
    <x v="0"/>
    <x v="1"/>
    <x v="1"/>
    <x v="1"/>
  </r>
  <r>
    <s v="São Paulo"/>
    <x v="13"/>
    <x v="4"/>
    <x v="1"/>
    <x v="1"/>
    <x v="1"/>
    <x v="1"/>
  </r>
  <r>
    <s v="São Paulo"/>
    <x v="13"/>
    <x v="4"/>
    <x v="1"/>
    <x v="1"/>
    <x v="1"/>
    <x v="1"/>
  </r>
  <r>
    <s v="São Paulo"/>
    <x v="13"/>
    <x v="4"/>
    <x v="0"/>
    <x v="1"/>
    <x v="1"/>
    <x v="1"/>
  </r>
  <r>
    <s v="São Paulo"/>
    <x v="13"/>
    <x v="4"/>
    <x v="1"/>
    <x v="1"/>
    <x v="1"/>
    <x v="1"/>
  </r>
  <r>
    <s v="São Paulo"/>
    <x v="13"/>
    <x v="4"/>
    <x v="0"/>
    <x v="1"/>
    <x v="1"/>
    <x v="1"/>
  </r>
  <r>
    <s v="Campinas"/>
    <x v="13"/>
    <x v="4"/>
    <x v="1"/>
    <x v="1"/>
    <x v="1"/>
    <x v="1"/>
  </r>
  <r>
    <s v="São Paulo"/>
    <x v="13"/>
    <x v="4"/>
    <x v="0"/>
    <x v="1"/>
    <x v="1"/>
    <x v="1"/>
  </r>
  <r>
    <s v="Pederneiras"/>
    <x v="13"/>
    <x v="4"/>
    <x v="1"/>
    <x v="1"/>
    <x v="1"/>
    <x v="1"/>
  </r>
  <r>
    <s v="São Paulo"/>
    <x v="13"/>
    <x v="4"/>
    <x v="1"/>
    <x v="1"/>
    <x v="1"/>
    <x v="1"/>
  </r>
  <r>
    <s v="Ribeirão Preto"/>
    <x v="13"/>
    <x v="4"/>
    <x v="1"/>
    <x v="1"/>
    <x v="1"/>
    <x v="1"/>
  </r>
  <r>
    <s v="São Paulo"/>
    <x v="13"/>
    <x v="4"/>
    <x v="2"/>
    <x v="1"/>
    <x v="1"/>
    <x v="1"/>
  </r>
  <r>
    <s v="Ribeirão Preto"/>
    <x v="13"/>
    <x v="4"/>
    <x v="1"/>
    <x v="1"/>
    <x v="1"/>
    <x v="1"/>
  </r>
  <r>
    <s v="São Paulo"/>
    <x v="13"/>
    <x v="4"/>
    <x v="1"/>
    <x v="1"/>
    <x v="1"/>
    <x v="1"/>
  </r>
  <r>
    <s v="São Paulo"/>
    <x v="13"/>
    <x v="4"/>
    <x v="1"/>
    <x v="1"/>
    <x v="1"/>
    <x v="1"/>
  </r>
  <r>
    <s v="São Paulo"/>
    <x v="13"/>
    <x v="4"/>
    <x v="0"/>
    <x v="1"/>
    <x v="1"/>
    <x v="1"/>
  </r>
  <r>
    <s v="São Paulo"/>
    <x v="13"/>
    <x v="4"/>
    <x v="1"/>
    <x v="1"/>
    <x v="1"/>
    <x v="1"/>
  </r>
  <r>
    <s v="São Paulo"/>
    <x v="13"/>
    <x v="4"/>
    <x v="0"/>
    <x v="1"/>
    <x v="1"/>
    <x v="1"/>
  </r>
  <r>
    <s v="Piracicaba"/>
    <x v="13"/>
    <x v="4"/>
    <x v="1"/>
    <x v="1"/>
    <x v="1"/>
    <x v="1"/>
  </r>
  <r>
    <s v="São Paulo"/>
    <x v="13"/>
    <x v="4"/>
    <x v="1"/>
    <x v="1"/>
    <x v="1"/>
    <x v="1"/>
  </r>
  <r>
    <s v="Piracicaba"/>
    <x v="13"/>
    <x v="4"/>
    <x v="1"/>
    <x v="1"/>
    <x v="1"/>
    <x v="1"/>
  </r>
  <r>
    <s v="São Paulo"/>
    <x v="13"/>
    <x v="4"/>
    <x v="1"/>
    <x v="1"/>
    <x v="1"/>
    <x v="1"/>
  </r>
  <r>
    <s v="Curitiba"/>
    <x v="14"/>
    <x v="5"/>
    <x v="1"/>
    <x v="0"/>
    <x v="1"/>
    <x v="1"/>
  </r>
  <r>
    <s v="Curitiba"/>
    <x v="14"/>
    <x v="5"/>
    <x v="1"/>
    <x v="3"/>
    <x v="2"/>
    <x v="0"/>
  </r>
  <r>
    <s v="Maringá"/>
    <x v="14"/>
    <x v="5"/>
    <x v="1"/>
    <x v="3"/>
    <x v="2"/>
    <x v="1"/>
  </r>
  <r>
    <s v="Curitiba"/>
    <x v="14"/>
    <x v="5"/>
    <x v="1"/>
    <x v="0"/>
    <x v="0"/>
    <x v="2"/>
  </r>
  <r>
    <s v="Curitiba"/>
    <x v="14"/>
    <x v="5"/>
    <x v="1"/>
    <x v="0"/>
    <x v="2"/>
    <x v="0"/>
  </r>
  <r>
    <s v="Curitiba"/>
    <x v="14"/>
    <x v="5"/>
    <x v="1"/>
    <x v="0"/>
    <x v="2"/>
    <x v="0"/>
  </r>
  <r>
    <s v="Curitiba"/>
    <x v="14"/>
    <x v="5"/>
    <x v="1"/>
    <x v="0"/>
    <x v="1"/>
    <x v="1"/>
  </r>
  <r>
    <s v="Curitiba"/>
    <x v="14"/>
    <x v="5"/>
    <x v="0"/>
    <x v="0"/>
    <x v="0"/>
    <x v="0"/>
  </r>
  <r>
    <s v="Curitiba"/>
    <x v="14"/>
    <x v="5"/>
    <x v="1"/>
    <x v="0"/>
    <x v="2"/>
    <x v="0"/>
  </r>
  <r>
    <s v="Londrina"/>
    <x v="14"/>
    <x v="5"/>
    <x v="1"/>
    <x v="2"/>
    <x v="0"/>
    <x v="0"/>
  </r>
  <r>
    <s v="Cascavel"/>
    <x v="14"/>
    <x v="5"/>
    <x v="1"/>
    <x v="0"/>
    <x v="0"/>
    <x v="2"/>
  </r>
  <r>
    <s v="Curitiba"/>
    <x v="14"/>
    <x v="5"/>
    <x v="1"/>
    <x v="3"/>
    <x v="1"/>
    <x v="1"/>
  </r>
  <r>
    <s v="Curitiba"/>
    <x v="14"/>
    <x v="5"/>
    <x v="1"/>
    <x v="1"/>
    <x v="1"/>
    <x v="1"/>
  </r>
  <r>
    <s v="Curitiba"/>
    <x v="14"/>
    <x v="5"/>
    <x v="0"/>
    <x v="1"/>
    <x v="1"/>
    <x v="1"/>
  </r>
  <r>
    <s v="Curitiba"/>
    <x v="14"/>
    <x v="5"/>
    <x v="0"/>
    <x v="1"/>
    <x v="1"/>
    <x v="1"/>
  </r>
  <r>
    <s v="Porto Alegre"/>
    <x v="15"/>
    <x v="5"/>
    <x v="0"/>
    <x v="0"/>
    <x v="2"/>
    <x v="0"/>
  </r>
  <r>
    <s v="São Borja"/>
    <x v="15"/>
    <x v="5"/>
    <x v="0"/>
    <x v="0"/>
    <x v="1"/>
    <x v="1"/>
  </r>
  <r>
    <s v="Porto Alegre"/>
    <x v="15"/>
    <x v="5"/>
    <x v="1"/>
    <x v="0"/>
    <x v="0"/>
    <x v="1"/>
  </r>
  <r>
    <s v="Porto Alegre"/>
    <x v="15"/>
    <x v="5"/>
    <x v="1"/>
    <x v="0"/>
    <x v="0"/>
    <x v="0"/>
  </r>
  <r>
    <s v="Novo Hamburgo"/>
    <x v="15"/>
    <x v="5"/>
    <x v="0"/>
    <x v="2"/>
    <x v="2"/>
    <x v="0"/>
  </r>
  <r>
    <s v="Porto Alegre"/>
    <x v="15"/>
    <x v="5"/>
    <x v="1"/>
    <x v="0"/>
    <x v="0"/>
    <x v="0"/>
  </r>
  <r>
    <s v="Porto Alegre"/>
    <x v="15"/>
    <x v="5"/>
    <x v="0"/>
    <x v="0"/>
    <x v="0"/>
    <x v="0"/>
  </r>
  <r>
    <s v="Ijuí"/>
    <x v="15"/>
    <x v="5"/>
    <x v="1"/>
    <x v="0"/>
    <x v="2"/>
    <x v="0"/>
  </r>
  <r>
    <s v="Novo Hamburgo"/>
    <x v="15"/>
    <x v="5"/>
    <x v="1"/>
    <x v="0"/>
    <x v="0"/>
    <x v="1"/>
  </r>
  <r>
    <s v="Porto Alegre"/>
    <x v="15"/>
    <x v="5"/>
    <x v="1"/>
    <x v="0"/>
    <x v="0"/>
    <x v="2"/>
  </r>
  <r>
    <s v="Porto Alegre"/>
    <x v="15"/>
    <x v="5"/>
    <x v="1"/>
    <x v="3"/>
    <x v="1"/>
    <x v="1"/>
  </r>
  <r>
    <s v="Não informado"/>
    <x v="15"/>
    <x v="5"/>
    <x v="1"/>
    <x v="1"/>
    <x v="1"/>
    <x v="1"/>
  </r>
  <r>
    <s v="Não informado"/>
    <x v="15"/>
    <x v="5"/>
    <x v="1"/>
    <x v="1"/>
    <x v="1"/>
    <x v="1"/>
  </r>
  <r>
    <s v="Santa Cruz do Sul"/>
    <x v="15"/>
    <x v="5"/>
    <x v="1"/>
    <x v="1"/>
    <x v="1"/>
    <x v="1"/>
  </r>
  <r>
    <s v="Porto Alegre"/>
    <x v="15"/>
    <x v="5"/>
    <x v="1"/>
    <x v="1"/>
    <x v="1"/>
    <x v="1"/>
  </r>
  <r>
    <s v="Porto Alegre"/>
    <x v="15"/>
    <x v="5"/>
    <x v="1"/>
    <x v="1"/>
    <x v="1"/>
    <x v="1"/>
  </r>
  <r>
    <s v="Santa Maria, Rio Grande do Sul"/>
    <x v="15"/>
    <x v="5"/>
    <x v="1"/>
    <x v="1"/>
    <x v="1"/>
    <x v="1"/>
  </r>
  <r>
    <s v="Não informado"/>
    <x v="15"/>
    <x v="5"/>
    <x v="1"/>
    <x v="1"/>
    <x v="1"/>
    <x v="1"/>
  </r>
  <r>
    <s v="Porto Alegre"/>
    <x v="15"/>
    <x v="5"/>
    <x v="1"/>
    <x v="1"/>
    <x v="1"/>
    <x v="1"/>
  </r>
  <r>
    <s v="Florianópolis"/>
    <x v="16"/>
    <x v="5"/>
    <x v="1"/>
    <x v="0"/>
    <x v="2"/>
    <x v="0"/>
  </r>
  <r>
    <s v="Florianópolis"/>
    <x v="16"/>
    <x v="5"/>
    <x v="1"/>
    <x v="0"/>
    <x v="1"/>
    <x v="0"/>
  </r>
  <r>
    <s v="Joinville"/>
    <x v="16"/>
    <x v="5"/>
    <x v="0"/>
    <x v="0"/>
    <x v="1"/>
    <x v="0"/>
  </r>
  <r>
    <s v="San José, Costa Rica"/>
    <x v="16"/>
    <x v="5"/>
    <x v="1"/>
    <x v="0"/>
    <x v="2"/>
    <x v="0"/>
  </r>
  <r>
    <s v="Joinville"/>
    <x v="16"/>
    <x v="5"/>
    <x v="0"/>
    <x v="3"/>
    <x v="0"/>
    <x v="1"/>
  </r>
  <r>
    <s v="Palhoça"/>
    <x v="16"/>
    <x v="5"/>
    <x v="1"/>
    <x v="0"/>
    <x v="0"/>
    <x v="0"/>
  </r>
  <r>
    <s v="Itajaí"/>
    <x v="16"/>
    <x v="5"/>
    <x v="1"/>
    <x v="0"/>
    <x v="2"/>
    <x v="0"/>
  </r>
  <r>
    <s v="Florianópolis"/>
    <x v="16"/>
    <x v="5"/>
    <x v="1"/>
    <x v="0"/>
    <x v="0"/>
    <x v="0"/>
  </r>
  <r>
    <s v="São Jose"/>
    <x v="16"/>
    <x v="5"/>
    <x v="1"/>
    <x v="0"/>
    <x v="2"/>
    <x v="0"/>
  </r>
  <r>
    <s v="Joinville"/>
    <x v="16"/>
    <x v="5"/>
    <x v="1"/>
    <x v="1"/>
    <x v="1"/>
    <x v="1"/>
  </r>
  <r>
    <s v="Florianópolis"/>
    <x v="16"/>
    <x v="5"/>
    <x v="0"/>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7ABC1B-DBBD-4B76-A5C0-6640649FCDB7}" name="Tabela dinâmica2" cacheId="1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6:B30" firstHeaderRow="1" firstDataRow="1" firstDataCol="1" rowPageCount="4" colPageCount="1"/>
  <pivotFields count="7">
    <pivotField dataField="1" showAll="0"/>
    <pivotField axis="axisRow" showAll="0">
      <items count="18">
        <item x="9"/>
        <item x="4"/>
        <item x="5"/>
        <item x="0"/>
        <item x="10"/>
        <item x="1"/>
        <item x="2"/>
        <item x="11"/>
        <item x="3"/>
        <item x="14"/>
        <item x="6"/>
        <item x="12"/>
        <item x="7"/>
        <item x="15"/>
        <item x="16"/>
        <item x="13"/>
        <item x="8"/>
        <item t="default"/>
      </items>
    </pivotField>
    <pivotField axis="axisRow" showAll="0">
      <items count="7">
        <item x="0"/>
        <item x="1"/>
        <item x="2"/>
        <item x="3"/>
        <item x="4"/>
        <item x="5"/>
        <item t="default"/>
      </items>
    </pivotField>
    <pivotField axis="axisPage" showAll="0">
      <items count="4">
        <item x="0"/>
        <item x="1"/>
        <item x="2"/>
        <item t="default"/>
      </items>
    </pivotField>
    <pivotField axis="axisPage" multipleItemSelectionAllowed="1" showAll="0">
      <items count="6">
        <item x="1"/>
        <item x="3"/>
        <item x="0"/>
        <item x="2"/>
        <item x="4"/>
        <item t="default"/>
      </items>
    </pivotField>
    <pivotField axis="axisPage" multipleItemSelectionAllowed="1" showAll="0">
      <items count="4">
        <item x="0"/>
        <item x="1"/>
        <item x="2"/>
        <item t="default"/>
      </items>
    </pivotField>
    <pivotField axis="axisPage" multipleItemSelectionAllowed="1" showAll="0">
      <items count="4">
        <item x="1"/>
        <item x="2"/>
        <item x="0"/>
        <item t="default"/>
      </items>
    </pivotField>
  </pivotFields>
  <rowFields count="2">
    <field x="2"/>
    <field x="1"/>
  </rowFields>
  <rowItems count="24">
    <i>
      <x/>
    </i>
    <i r="1">
      <x v="3"/>
    </i>
    <i r="1">
      <x v="5"/>
    </i>
    <i r="1">
      <x v="6"/>
    </i>
    <i>
      <x v="1"/>
    </i>
    <i r="1">
      <x v="8"/>
    </i>
    <i>
      <x v="2"/>
    </i>
    <i r="1">
      <x v="1"/>
    </i>
    <i r="1">
      <x v="2"/>
    </i>
    <i r="1">
      <x v="10"/>
    </i>
    <i r="1">
      <x v="12"/>
    </i>
    <i r="1">
      <x v="16"/>
    </i>
    <i>
      <x v="3"/>
    </i>
    <i r="1">
      <x/>
    </i>
    <i>
      <x v="4"/>
    </i>
    <i r="1">
      <x v="4"/>
    </i>
    <i r="1">
      <x v="7"/>
    </i>
    <i r="1">
      <x v="11"/>
    </i>
    <i r="1">
      <x v="15"/>
    </i>
    <i>
      <x v="5"/>
    </i>
    <i r="1">
      <x v="9"/>
    </i>
    <i r="1">
      <x v="13"/>
    </i>
    <i r="1">
      <x v="14"/>
    </i>
    <i t="grand">
      <x/>
    </i>
  </rowItems>
  <colItems count="1">
    <i/>
  </colItems>
  <pageFields count="4">
    <pageField fld="3" hier="-1"/>
    <pageField fld="4" hier="-1"/>
    <pageField fld="5" hier="-1"/>
    <pageField fld="6" hier="-1"/>
  </pageFields>
  <dataFields count="1">
    <dataField name="Contagem de Cidade" fld="0" subtotal="count" baseField="0" baseItem="0"/>
  </dataFields>
  <formats count="4">
    <format dxfId="75">
      <pivotArea field="2" type="button" dataOnly="0" labelOnly="1" outline="0" axis="axisRow" fieldPosition="0"/>
    </format>
    <format dxfId="74">
      <pivotArea dataOnly="0" labelOnly="1" outline="0" axis="axisValues" fieldPosition="0"/>
    </format>
    <format dxfId="73">
      <pivotArea field="2" type="button" dataOnly="0" labelOnly="1" outline="0" axis="axisRow" fieldPosition="0"/>
    </format>
    <format dxfId="72">
      <pivotArea dataOnly="0" labelOnly="1" outline="0" axis="axisValues" fieldPosition="0"/>
    </format>
  </formats>
  <chartFormats count="2">
    <chartFormat chart="9"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LDhhS28VyCDFQ7JFoAtOU5ZzwCmv7Rux0C2nyElIhi4&amp;qlt=95" TargetMode="External"/><Relationship Id="rId18" Type="http://schemas.openxmlformats.org/officeDocument/2006/relationships/hyperlink" Target="https://www.bing.com/images/search?form=xlimg&amp;q=Belo%20Horizonte" TargetMode="External"/><Relationship Id="rId26" Type="http://schemas.openxmlformats.org/officeDocument/2006/relationships/hyperlink" Target="https://www.bing.com/images/search?form=xlimg&amp;q=Barueri" TargetMode="External"/><Relationship Id="rId39" Type="http://schemas.openxmlformats.org/officeDocument/2006/relationships/hyperlink" Target="https://www.bing.com/th?id=OSK.2e9e0060362689971817dfc828bd48bc&amp;qlt=95" TargetMode="External"/><Relationship Id="rId21" Type="http://schemas.openxmlformats.org/officeDocument/2006/relationships/hyperlink" Target="https://www.bing.com/th?id=OSK.a30b816b77a35841436f41707d6f6fa6&amp;qlt=95" TargetMode="External"/><Relationship Id="rId34" Type="http://schemas.openxmlformats.org/officeDocument/2006/relationships/hyperlink" Target="https://www.bing.com/images/search?form=xlimg&amp;q=S%c3%a3o%20Bernardo%20do%20Campo" TargetMode="External"/><Relationship Id="rId42" Type="http://schemas.openxmlformats.org/officeDocument/2006/relationships/hyperlink" Target="https://www.bing.com/images/search?form=xlimg&amp;q=Curitiba" TargetMode="External"/><Relationship Id="rId47" Type="http://schemas.openxmlformats.org/officeDocument/2006/relationships/hyperlink" Target="https://www.bing.com/th?id=OSK.pwYfM4-teeJEssJ61zdLp7pxxHHyZFWx3O7cjc2bDW8&amp;qlt=95" TargetMode="External"/><Relationship Id="rId50" Type="http://schemas.openxmlformats.org/officeDocument/2006/relationships/hyperlink" Target="https://www.bing.com/images/search?form=xlimg&amp;q=Novo%20Hamburgo" TargetMode="External"/><Relationship Id="rId55" Type="http://schemas.openxmlformats.org/officeDocument/2006/relationships/hyperlink" Target="https://www.bing.com/th?id=OSK.29b9c9e2c7418696b029257ff45dc010&amp;qlt=95" TargetMode="External"/><Relationship Id="rId7" Type="http://schemas.openxmlformats.org/officeDocument/2006/relationships/hyperlink" Target="https://www.bing.com/th?id=OSK.b0157c8e52c077464df67b1ba55cb4dc&amp;qlt=95" TargetMode="External"/><Relationship Id="rId2" Type="http://schemas.openxmlformats.org/officeDocument/2006/relationships/hyperlink" Target="https://www.bing.com/images/search?form=xlimg&amp;q=Bras%c3%adlia" TargetMode="External"/><Relationship Id="rId16" Type="http://schemas.openxmlformats.org/officeDocument/2006/relationships/hyperlink" Target="https://www.bing.com/images/search?form=xlimg&amp;q=Betim" TargetMode="External"/><Relationship Id="rId29" Type="http://schemas.openxmlformats.org/officeDocument/2006/relationships/hyperlink" Target="https://www.bing.com/th?id=OSK.3274adb5dc1f00d6c99bb78e196588a9&amp;qlt=95" TargetMode="External"/><Relationship Id="rId11" Type="http://schemas.openxmlformats.org/officeDocument/2006/relationships/hyperlink" Target="https://www.bing.com/th?id=OSK.y9dTjx8wdm7vlpKWp906XsVflJFTZHRzf-_98Ew1p6A&amp;qlt=95" TargetMode="External"/><Relationship Id="rId24" Type="http://schemas.openxmlformats.org/officeDocument/2006/relationships/hyperlink" Target="https://www.bing.com/images/search?form=xlimg&amp;q=S%c3%a3o%20Caetano%20do%20Sul" TargetMode="External"/><Relationship Id="rId32" Type="http://schemas.openxmlformats.org/officeDocument/2006/relationships/hyperlink" Target="https://www.bing.com/images/search?form=xlimg&amp;q=Guarulhos" TargetMode="External"/><Relationship Id="rId37" Type="http://schemas.openxmlformats.org/officeDocument/2006/relationships/hyperlink" Target="https://www.bing.com/th?id=OSK.f5a0b54f5f3815f9678f8ec4bb680c0f&amp;qlt=95" TargetMode="External"/><Relationship Id="rId40" Type="http://schemas.openxmlformats.org/officeDocument/2006/relationships/hyperlink" Target="https://www.bing.com/images/search?form=xlimg&amp;q=Ribeir%c3%a3o%20Preto" TargetMode="External"/><Relationship Id="rId45" Type="http://schemas.openxmlformats.org/officeDocument/2006/relationships/hyperlink" Target="https://www.bing.com/th?id=OSK.d3a579988ae2afa9783f634ad893a4e0&amp;qlt=95" TargetMode="External"/><Relationship Id="rId53" Type="http://schemas.openxmlformats.org/officeDocument/2006/relationships/hyperlink" Target="https://www.bing.com/th?id=OSK.7c4a8c0f93db79c5fc7da8afde3270cc&amp;qlt=95" TargetMode="External"/><Relationship Id="rId58" Type="http://schemas.openxmlformats.org/officeDocument/2006/relationships/hyperlink" Target="https://www.bing.com/images/search?form=xlimg&amp;q=San%20Jos%c3%a9,%20Costa%20Rica" TargetMode="External"/><Relationship Id="rId5" Type="http://schemas.openxmlformats.org/officeDocument/2006/relationships/hyperlink" Target="https://www.bing.com/th?id=OSK.de6a99c2be6467a0f943066d554b0ec0&amp;qlt=95" TargetMode="External"/><Relationship Id="rId61" Type="http://schemas.openxmlformats.org/officeDocument/2006/relationships/hyperlink" Target="https://www.bing.com/th?id=OSK.FTOueE-zUwAWeOW4fhL_u5AY30jtZ2Eyzmfj9JoHjg0&amp;qlt=95" TargetMode="External"/><Relationship Id="rId19" Type="http://schemas.openxmlformats.org/officeDocument/2006/relationships/hyperlink" Target="https://www.bing.com/th?id=OSK.a6179a3898e43a469c0b866b28b3dfdf&amp;qlt=95" TargetMode="External"/><Relationship Id="rId14" Type="http://schemas.openxmlformats.org/officeDocument/2006/relationships/hyperlink" Target="https://www.bing.com/images/search?form=xlimg&amp;q=Contagem" TargetMode="External"/><Relationship Id="rId22" Type="http://schemas.openxmlformats.org/officeDocument/2006/relationships/hyperlink" Target="https://www.bing.com/images/search?form=xlimg&amp;q=Campinas" TargetMode="External"/><Relationship Id="rId27" Type="http://schemas.openxmlformats.org/officeDocument/2006/relationships/hyperlink" Target="https://www.bing.com/th?id=OSK.1656edf910adb25f56de5ba31a0adbdd&amp;qlt=95" TargetMode="External"/><Relationship Id="rId30" Type="http://schemas.openxmlformats.org/officeDocument/2006/relationships/hyperlink" Target="https://www.bing.com/images/search?form=xlimg&amp;q=Sumar%c3%a9" TargetMode="External"/><Relationship Id="rId35" Type="http://schemas.openxmlformats.org/officeDocument/2006/relationships/hyperlink" Target="https://www.bing.com/th?id=OSK.002f68db269b8c255429495783b386d4&amp;qlt=95" TargetMode="External"/><Relationship Id="rId43" Type="http://schemas.openxmlformats.org/officeDocument/2006/relationships/hyperlink" Target="https://www.bing.com/th?id=OSK.46bdc27f3edbc2de703e7f590cc5ee38&amp;qlt=95" TargetMode="External"/><Relationship Id="rId48" Type="http://schemas.openxmlformats.org/officeDocument/2006/relationships/hyperlink" Target="https://www.bing.com/images/search?form=xlimg&amp;q=Porto%20Alegre" TargetMode="External"/><Relationship Id="rId56" Type="http://schemas.openxmlformats.org/officeDocument/2006/relationships/hyperlink" Target="https://www.bing.com/images/search?form=xlimg&amp;q=Joinville" TargetMode="External"/><Relationship Id="rId8" Type="http://schemas.openxmlformats.org/officeDocument/2006/relationships/hyperlink" Target="https://www.bing.com/images/search?form=xlimg&amp;q=Recife" TargetMode="External"/><Relationship Id="rId51" Type="http://schemas.openxmlformats.org/officeDocument/2006/relationships/hyperlink" Target="https://www.bing.com/th?id=OSK.8a7dd86b28436869aeffd061196fe64b&amp;qlt=95" TargetMode="External"/><Relationship Id="rId3" Type="http://schemas.openxmlformats.org/officeDocument/2006/relationships/hyperlink" Target="https://www.bing.com/th?id=OSK.0134b078e048ae4617d56bdb10ca9548&amp;qlt=95" TargetMode="External"/><Relationship Id="rId12" Type="http://schemas.openxmlformats.org/officeDocument/2006/relationships/hyperlink" Target="https://www.bing.com/images/search?form=xlimg&amp;q=Vit%c3%b3ria,%20Esp%c3%adrito%20Santo" TargetMode="External"/><Relationship Id="rId17" Type="http://schemas.openxmlformats.org/officeDocument/2006/relationships/hyperlink" Target="https://www.bing.com/th?id=OSK.466337eb0330faa6de90f42fe3fdd5f0&amp;qlt=95" TargetMode="External"/><Relationship Id="rId25" Type="http://schemas.openxmlformats.org/officeDocument/2006/relationships/hyperlink" Target="https://www.bing.com/th?id=OSK.4980cec8c8ddc9d3696cc1f44c9c56a6&amp;qlt=95" TargetMode="External"/><Relationship Id="rId33" Type="http://schemas.openxmlformats.org/officeDocument/2006/relationships/hyperlink" Target="https://www.bing.com/th?id=OSK.e9b9cfbf58d4e893ccc05c0f9b67dbe3&amp;qlt=95" TargetMode="External"/><Relationship Id="rId38" Type="http://schemas.openxmlformats.org/officeDocument/2006/relationships/hyperlink" Target="https://www.bing.com/images/search?form=xlimg&amp;q=Vargem%20Grande%20Paulista" TargetMode="External"/><Relationship Id="rId46" Type="http://schemas.openxmlformats.org/officeDocument/2006/relationships/hyperlink" Target="https://www.bing.com/images/search?form=xlimg&amp;q=Londrina" TargetMode="External"/><Relationship Id="rId59" Type="http://schemas.openxmlformats.org/officeDocument/2006/relationships/hyperlink" Target="https://www.bing.com/th?id=OSK.0b08fe8efbb6321ddb8c81e81880f744&amp;qlt=95" TargetMode="External"/><Relationship Id="rId20" Type="http://schemas.openxmlformats.org/officeDocument/2006/relationships/hyperlink" Target="https://www.bing.com/images/search?form=xlimg&amp;q=Rio%20de%20Janeiro" TargetMode="External"/><Relationship Id="rId41" Type="http://schemas.openxmlformats.org/officeDocument/2006/relationships/hyperlink" Target="https://www.bing.com/th?id=OSK.09cbfb37a54b799db9adfeddaf880853&amp;qlt=95" TargetMode="External"/><Relationship Id="rId54" Type="http://schemas.openxmlformats.org/officeDocument/2006/relationships/hyperlink" Target="https://www.bing.com/images/search?form=xlimg&amp;q=Florian%c3%b3polis" TargetMode="External"/><Relationship Id="rId62" Type="http://schemas.openxmlformats.org/officeDocument/2006/relationships/hyperlink" Target="https://www.bing.com/images/search?form=xlimg&amp;q=Itaja%c3%ad" TargetMode="External"/><Relationship Id="rId1" Type="http://schemas.openxmlformats.org/officeDocument/2006/relationships/hyperlink" Target="https://www.bing.com/th?id=OSK.dc9705a8db8528faac35de15f4d07b8b&amp;qlt=95" TargetMode="External"/><Relationship Id="rId6" Type="http://schemas.openxmlformats.org/officeDocument/2006/relationships/hyperlink" Target="https://www.bing.com/images/search?form=xlimg&amp;q=Fortaleza" TargetMode="External"/><Relationship Id="rId15" Type="http://schemas.openxmlformats.org/officeDocument/2006/relationships/hyperlink" Target="https://www.bing.com/th?id=OSK.f2ed2e91685447403662bff6007fcd9f&amp;qlt=95" TargetMode="External"/><Relationship Id="rId23" Type="http://schemas.openxmlformats.org/officeDocument/2006/relationships/hyperlink" Target="https://www.bing.com/th?id=OSK.25e61a237cea84f027bd96b0a7457429&amp;qlt=95" TargetMode="External"/><Relationship Id="rId28" Type="http://schemas.openxmlformats.org/officeDocument/2006/relationships/hyperlink" Target="https://www.bing.com/images/search?form=xlimg&amp;q=S%c3%a3o%20Paulo" TargetMode="External"/><Relationship Id="rId36" Type="http://schemas.openxmlformats.org/officeDocument/2006/relationships/hyperlink" Target="https://www.bing.com/images/search?form=xlimg&amp;q=Franca" TargetMode="External"/><Relationship Id="rId49" Type="http://schemas.openxmlformats.org/officeDocument/2006/relationships/hyperlink" Target="https://www.bing.com/th?id=OSK.ac3ee1ac0ab9fa4916cf38a1406521c8&amp;qlt=95" TargetMode="External"/><Relationship Id="rId57" Type="http://schemas.openxmlformats.org/officeDocument/2006/relationships/hyperlink" Target="https://www.bing.com/th?id=OSK.b4c17a1b677ba243261d03d46cb39dfc&amp;qlt=95" TargetMode="External"/><Relationship Id="rId10" Type="http://schemas.openxmlformats.org/officeDocument/2006/relationships/hyperlink" Target="https://www.bing.com/images/search?form=xlimg&amp;q=Lagarto,%20Sergipe" TargetMode="External"/><Relationship Id="rId31" Type="http://schemas.openxmlformats.org/officeDocument/2006/relationships/hyperlink" Target="https://www.bing.com/th?id=OSK.KadqerR7mtqZq4ClNgEoy0uwSI48sHJG3ms7cm4dqm0&amp;qlt=95" TargetMode="External"/><Relationship Id="rId44" Type="http://schemas.openxmlformats.org/officeDocument/2006/relationships/hyperlink" Target="https://www.bing.com/images/search?form=xlimg&amp;q=Maring%c3%a1" TargetMode="External"/><Relationship Id="rId52" Type="http://schemas.openxmlformats.org/officeDocument/2006/relationships/hyperlink" Target="https://www.bing.com/images/search?form=xlimg&amp;q=Iju%c3%ad" TargetMode="External"/><Relationship Id="rId60" Type="http://schemas.openxmlformats.org/officeDocument/2006/relationships/hyperlink" Target="https://www.bing.com/images/search?form=xlimg&amp;q=Palho%c3%a7a" TargetMode="External"/><Relationship Id="rId4" Type="http://schemas.openxmlformats.org/officeDocument/2006/relationships/hyperlink" Target="https://www.bing.com/images/search?form=xlimg&amp;q=Salvador,%20Bahia" TargetMode="External"/><Relationship Id="rId9" Type="http://schemas.openxmlformats.org/officeDocument/2006/relationships/hyperlink" Target="https://www.bing.com/th?id=OSK.cb10ad6371951d7842662ddc6dee80e9&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Srd>
</file>

<file path=xl/richData/rdarray.xml><?xml version="1.0" encoding="utf-8"?>
<arrayData xmlns="http://schemas.microsoft.com/office/spreadsheetml/2017/richdata2" count="33">
  <a r="1">
    <v t="s">UTC−3</v>
  </a>
  <a r="1">
    <v t="s">Ibaneis Rocha (Governador)</v>
  </a>
  <a r="1">
    <v t="r">18</v>
  </a>
  <a r="2">
    <v t="r">29</v>
    <v t="r">30</v>
  </a>
  <a r="1">
    <v t="r">41</v>
  </a>
  <a r="1">
    <v t="r">52</v>
  </a>
  <a r="1">
    <v t="r">63</v>
  </a>
  <a r="1">
    <v t="r">74</v>
  </a>
  <a r="1">
    <v t="r">84</v>
  </a>
  <a r="1">
    <v t="r">94</v>
  </a>
  <a r="1">
    <v t="r">105</v>
  </a>
  <a r="1">
    <v t="r">116</v>
  </a>
  <a r="1">
    <v t="r">126</v>
  </a>
  <a r="1">
    <v t="r">136</v>
  </a>
  <a r="1">
    <v t="r">146</v>
  </a>
  <a r="1">
    <v t="r">156</v>
  </a>
  <a r="1">
    <v t="r">166</v>
  </a>
  <a r="1">
    <v t="r">176</v>
  </a>
  <a r="1">
    <v t="r">186</v>
  </a>
  <a r="1">
    <v t="r">205</v>
  </a>
  <a r="2">
    <v t="s">UTC−3</v>
    <v t="s">UTC−2</v>
  </a>
  <a r="1">
    <v t="r">217</v>
  </a>
  <a r="1">
    <v t="r">227</v>
  </a>
  <a r="1">
    <v t="r">237</v>
  </a>
  <a r="1">
    <v t="r">248</v>
  </a>
  <a r="1">
    <v t="r">258</v>
  </a>
  <a r="1">
    <v t="s">Tempo Universal Coordenado</v>
  </a>
  <a r="1">
    <v t="r">269</v>
  </a>
  <a r="1">
    <v t="r">280</v>
  </a>
  <a r="1">
    <v t="r">290</v>
  </a>
  <a r="1">
    <v t="r">301</v>
  </a>
  <a r="1">
    <v t="r">312</v>
  </a>
  <a r="1">
    <v t="r">322</v>
  </a>
</arrayData>
</file>

<file path=xl/richData/rdrichvalue.xml><?xml version="1.0" encoding="utf-8"?>
<rvData xmlns="http://schemas.microsoft.com/office/spreadsheetml/2017/richdata" count="327">
  <rv s="0">
    <v>536870912</v>
    <v>Brasília</v>
    <v>0f4c1a26-f33c-b6de-a63f-578da6617369</v>
    <v>pt-BR</v>
    <v>Map</v>
  </rv>
  <rv s="1">
    <fb>5802</fb>
    <v>9</v>
  </rv>
  <rv s="0">
    <v>536870912</v>
    <v>Distrito Federal</v>
    <v>88dfc3b6-8e7a-694d-61b2-96d14f226ec4</v>
    <v>pt-BR</v>
    <v>Map</v>
  </rv>
  <rv s="2">
    <v>0</v>
  </rv>
  <rv s="3">
    <v>0</v>
    <v>7</v>
    <v>0</v>
    <v>7</v>
    <v>0</v>
    <v>Image of Brasília</v>
  </rv>
  <rv s="1">
    <fb>-15.793888888889001</fb>
    <v>10</v>
  </rv>
  <rv s="4">
    <v>https://www.bing.com/search?q=Bras%c3%adlia&amp;form=skydnc</v>
    <v>Aprenda mais com Bing</v>
  </rv>
  <rv s="2">
    <v>1</v>
  </rv>
  <rv s="1">
    <fb>-47.882777777778003</fb>
    <v>10</v>
  </rv>
  <rv s="0">
    <v>536870912</v>
    <v>Brasil</v>
    <v>a828cf41-b938-49fe-7986-4b336618d413</v>
    <v>pt-BR</v>
    <v>Map</v>
  </rv>
  <rv s="1">
    <fb>2817381</fb>
    <v>9</v>
  </rv>
  <rv s="5">
    <v>#VALUE!</v>
    <v>pt-BR</v>
    <v>0f4c1a26-f33c-b6de-a63f-578da6617369</v>
    <v>536870912</v>
    <v>1</v>
    <v>1</v>
    <v>2</v>
    <v>3</v>
    <v>Brasília</v>
    <v>5</v>
    <v>6</v>
    <v>Map</v>
    <v>7</v>
    <v>8</v>
    <v>1</v>
    <v>Brasília is the federal capital of Brazil and the seat of government of the Federal District. Located in the Brazilian highlands in the country's Central-West region, it was founded by President Juscelino Kubitschek on 21 April 1960, to replace ...</v>
    <v>2</v>
    <v>3</v>
    <v>4</v>
    <v>5</v>
    <v>6</v>
    <v>7</v>
    <v>8</v>
    <v>Brasília</v>
    <v>9</v>
    <v>10</v>
    <v>Brasília</v>
    <v>mdp/vdpid/6407970072035328001</v>
  </rv>
  <rv s="0">
    <v>536870912</v>
    <v>Salvador, Bahia</v>
    <v>c5ab7830-9611-6d00-5607-a97cd3cb3985</v>
    <v>pt-BR</v>
    <v>Map</v>
  </rv>
  <rv s="1">
    <fb>693</fb>
    <v>9</v>
  </rv>
  <rv s="0">
    <v>536870912</v>
    <v>Bahia</v>
    <v>e904684f-6d5b-f7bb-c27d-bdb50a0ec8ab</v>
    <v>pt-BR</v>
    <v>Map</v>
  </rv>
  <rv s="3">
    <v>1</v>
    <v>7</v>
    <v>11</v>
    <v>7</v>
    <v>0</v>
    <v>Image of Salvador, Bahia</v>
  </rv>
  <rv s="1">
    <fb>-12.9830555555556</fb>
    <v>10</v>
  </rv>
  <rv s="4">
    <v>https://www.bing.com/search?q=Salvador&amp;form=skydnc</v>
    <v>Aprenda mais com Bing</v>
  </rv>
  <rv s="0">
    <v>805306368</v>
    <v>Bruno Reis (Prefeito)</v>
    <v>34c45e44-139c-ffc3-1b34-9b48e7034bca</v>
    <v>pt-BR</v>
    <v>Generic</v>
  </rv>
  <rv s="2">
    <v>2</v>
  </rv>
  <rv s="1">
    <fb>-38.492777777777803</fb>
    <v>10</v>
  </rv>
  <rv s="1">
    <fb>2418005</fb>
    <v>9</v>
  </rv>
  <rv s="5">
    <v>#VALUE!</v>
    <v>pt-BR</v>
    <v>c5ab7830-9611-6d00-5607-a97cd3cb3985</v>
    <v>536870912</v>
    <v>1</v>
    <v>12</v>
    <v>2</v>
    <v>3</v>
    <v>Salvador, Bahia</v>
    <v>5</v>
    <v>6</v>
    <v>Map</v>
    <v>7</v>
    <v>8</v>
    <v>13</v>
    <v>Salvador is a Brazilian municipality and capital city of the state of Bahia. Situated in the Zona da Mata in the Northeast Region of Brazil, Salvador is recognized throughout the country and internationally for its cuisine, music, and ...</v>
    <v>14</v>
    <v>3</v>
    <v>15</v>
    <v>16</v>
    <v>17</v>
    <v>19</v>
    <v>20</v>
    <v>Salvador, Bahia</v>
    <v>9</v>
    <v>21</v>
    <v>Salvador, Bahia</v>
    <v>mdp/vdpid/6505772832406896644</v>
  </rv>
  <rv s="0">
    <v>536870912</v>
    <v>Fortaleza</v>
    <v>1e17d357-221f-4eab-3680-b32a5807a0e9</v>
    <v>pt-BR</v>
    <v>Map</v>
  </rv>
  <rv s="1">
    <fb>314.93</fb>
    <v>9</v>
  </rv>
  <rv s="0">
    <v>536870912</v>
    <v>Ceará</v>
    <v>b598e20e-29fb-ccf6-be0e-2650e6ba40c5</v>
    <v>pt-BR</v>
    <v>Map</v>
  </rv>
  <rv s="3">
    <v>2</v>
    <v>7</v>
    <v>13</v>
    <v>7</v>
    <v>0</v>
    <v>Image of Fortaleza</v>
  </rv>
  <rv s="1">
    <fb>-3.7275</fb>
    <v>10</v>
  </rv>
  <rv s="4">
    <v>https://www.bing.com/search?q=Fortaleza&amp;form=skydnc</v>
    <v>Aprenda mais com Bing</v>
  </rv>
  <rv s="0">
    <v>805306368</v>
    <v>Evandro Leitão (Prefeito)</v>
    <v>46e0a2e6-b09b-0603-3e8b-63302d746bbb</v>
    <v>pt-BR</v>
    <v>Generic</v>
  </rv>
  <rv s="0">
    <v>805306368</v>
    <v>Gabriella Aguiar (Vice-prefeito)</v>
    <v>084edf15-c810-8ca2-0659-67c868955ebe</v>
    <v>pt-BR</v>
    <v>Generic</v>
  </rv>
  <rv s="2">
    <v>3</v>
  </rv>
  <rv s="1">
    <fb>-38.527500000000003</fb>
    <v>10</v>
  </rv>
  <rv s="1">
    <fb>2428708</fb>
    <v>9</v>
  </rv>
  <rv s="5">
    <v>#VALUE!</v>
    <v>pt-BR</v>
    <v>1e17d357-221f-4eab-3680-b32a5807a0e9</v>
    <v>536870912</v>
    <v>1</v>
    <v>14</v>
    <v>2</v>
    <v>3</v>
    <v>Fortaleza</v>
    <v>5</v>
    <v>6</v>
    <v>Map</v>
    <v>7</v>
    <v>8</v>
    <v>24</v>
    <v>Fortaleza is the state capital of Ceará, located in Northeastern Brazil. It is Brazil's 4th largest city—Fortaleza surpassed Salvador in 2022 census with a population of slightly over 2.4 million—and 12th among cities with the highest gross ...</v>
    <v>25</v>
    <v>3</v>
    <v>26</v>
    <v>27</v>
    <v>28</v>
    <v>31</v>
    <v>32</v>
    <v>Fortaleza</v>
    <v>9</v>
    <v>33</v>
    <v>Fortaleza</v>
    <v>mdp/vdpid/6488671305439641601</v>
  </rv>
  <rv s="0">
    <v>536870912</v>
    <v>Recife</v>
    <v>56717c0d-ccb4-6a32-53ba-4a80ef2afa79</v>
    <v>pt-BR</v>
    <v>Map</v>
  </rv>
  <rv s="1">
    <fb>218.84299999999999</fb>
    <v>9</v>
  </rv>
  <rv s="0">
    <v>536870912</v>
    <v>Pernambuco</v>
    <v>5538aab1-15ae-294f-2c10-f5083201cca1</v>
    <v>pt-BR</v>
    <v>Map</v>
  </rv>
  <rv s="3">
    <v>3</v>
    <v>7</v>
    <v>15</v>
    <v>7</v>
    <v>0</v>
    <v>Image of Recife</v>
  </rv>
  <rv s="1">
    <fb>-8.0538888888889009</fb>
    <v>10</v>
  </rv>
  <rv s="4">
    <v>https://www.bing.com/search?q=Recife&amp;form=skydnc</v>
    <v>Aprenda mais com Bing</v>
  </rv>
  <rv s="0">
    <v>805306368</v>
    <v>João Henrique Campos (Prefeito)</v>
    <v>8b76cebd-2b02-849e-9409-8b153991e559</v>
    <v>pt-BR</v>
    <v>Generic</v>
  </rv>
  <rv s="2">
    <v>4</v>
  </rv>
  <rv s="1">
    <fb>-34.880833333333001</fb>
    <v>10</v>
  </rv>
  <rv s="1">
    <fb>1488920</fb>
    <v>9</v>
  </rv>
  <rv s="5">
    <v>#VALUE!</v>
    <v>pt-BR</v>
    <v>56717c0d-ccb4-6a32-53ba-4a80ef2afa79</v>
    <v>536870912</v>
    <v>1</v>
    <v>16</v>
    <v>2</v>
    <v>3</v>
    <v>Recife</v>
    <v>5</v>
    <v>6</v>
    <v>Map</v>
    <v>7</v>
    <v>8</v>
    <v>36</v>
    <v>Recife is the state capital of Pernambuco, Brazil, on the northeastern Atlantic coast of South America. It is the largest urban area within both the North and the Northeast Region of Brazil. It is the largest city in Pernambuco state, and the ...</v>
    <v>37</v>
    <v>3</v>
    <v>38</v>
    <v>39</v>
    <v>40</v>
    <v>42</v>
    <v>43</v>
    <v>Recife</v>
    <v>9</v>
    <v>44</v>
    <v>Recife</v>
    <v>mdp/vdpid/6493002949424316428</v>
  </rv>
  <rv s="0">
    <v>536870912</v>
    <v>Lagarto, Sergipe</v>
    <v>5b656644-0db0-fa33-6669-2393b3a70b3a</v>
    <v>pt-BR</v>
    <v>Map</v>
  </rv>
  <rv s="1">
    <fb>969.226</fb>
    <v>9</v>
  </rv>
  <rv s="0">
    <v>536870912</v>
    <v>Sergipe</v>
    <v>a7f70762-a1ab-d5de-8bf0-3eb8532c1eb9</v>
    <v>pt-BR</v>
    <v>Map</v>
  </rv>
  <rv s="3">
    <v>4</v>
    <v>7</v>
    <v>17</v>
    <v>7</v>
    <v>0</v>
    <v>Image of Lagarto, Sergipe</v>
  </rv>
  <rv s="1">
    <fb>-10.916944444444001</fb>
    <v>10</v>
  </rv>
  <rv s="4">
    <v>https://www.bing.com/search?q=Lagarto+Sergipe&amp;form=skydnc</v>
    <v>Aprenda mais com Bing</v>
  </rv>
  <rv s="0">
    <v>805306368</v>
    <v>Sérgio Reis (Prefeito)</v>
    <v>4452ef15-eef8-cffb-f990-59d9973ba04a</v>
    <v>pt-BR</v>
    <v>Generic</v>
  </rv>
  <rv s="2">
    <v>5</v>
  </rv>
  <rv s="1">
    <fb>-37.65</fb>
    <v>10</v>
  </rv>
  <rv s="1">
    <fb>105221</fb>
    <v>9</v>
  </rv>
  <rv s="6">
    <v>#VALUE!</v>
    <v>pt-BR</v>
    <v>5b656644-0db0-fa33-6669-2393b3a70b3a</v>
    <v>536870912</v>
    <v>1</v>
    <v>18</v>
    <v>2</v>
    <v>19</v>
    <v>Lagarto, Sergipe</v>
    <v>5</v>
    <v>6</v>
    <v>Map</v>
    <v>7</v>
    <v>20</v>
    <v>47</v>
    <v>Lagarto is a Brazilian municipality located in the state of Sergipe, in the Northeast region of the country. It is located in the Center-South region of the State and is one of the largest cities in the interior, with an estimated population, in ...</v>
    <v>48</v>
    <v>49</v>
    <v>50</v>
    <v>51</v>
    <v>53</v>
    <v>54</v>
    <v>Lagarto, Sergipe</v>
    <v>9</v>
    <v>55</v>
    <v>Lagarto, Sergipe</v>
    <v>mdp/vdpid/6493577743622471681</v>
  </rv>
  <rv s="0">
    <v>536870912</v>
    <v>Vitória, Espírito Santo</v>
    <v>295a805d-1fbe-cc31-527c-d2ed40f0571f</v>
    <v>pt-BR</v>
    <v>Map</v>
  </rv>
  <rv s="1">
    <fb>96.536000000000001</fb>
    <v>9</v>
  </rv>
  <rv s="0">
    <v>536870912</v>
    <v>Espírito Santo</v>
    <v>dbc4d679-53e7-49d7-c6b3-88a4ca7f522f</v>
    <v>pt-BR</v>
    <v>Map</v>
  </rv>
  <rv s="3">
    <v>5</v>
    <v>7</v>
    <v>21</v>
    <v>7</v>
    <v>0</v>
    <v>Image of Vitória, Espírito Santo</v>
  </rv>
  <rv s="1">
    <fb>-20.310555555555599</fb>
    <v>10</v>
  </rv>
  <rv s="4">
    <v>https://www.bing.com/search?q=Vit%c3%b3ria+Esp%c3%adrito+Santo&amp;form=skydnc</v>
    <v>Aprenda mais com Bing</v>
  </rv>
  <rv s="0">
    <v>805306368</v>
    <v>Lorenzo Pazolini (Prefeito)</v>
    <v>4c4509ab-2c30-3337-64c4-314bbd293c33</v>
    <v>pt-BR</v>
    <v>Generic</v>
  </rv>
  <rv s="2">
    <v>6</v>
  </rv>
  <rv s="1">
    <fb>-40.297222222222203</fb>
    <v>10</v>
  </rv>
  <rv s="1">
    <fb>342800</fb>
    <v>9</v>
  </rv>
  <rv s="6">
    <v>#VALUE!</v>
    <v>pt-BR</v>
    <v>295a805d-1fbe-cc31-527c-d2ed40f0571f</v>
    <v>536870912</v>
    <v>1</v>
    <v>22</v>
    <v>2</v>
    <v>19</v>
    <v>Vitória, Espírito Santo</v>
    <v>5</v>
    <v>6</v>
    <v>Map</v>
    <v>7</v>
    <v>23</v>
    <v>58</v>
    <v>Vitória is the capital of the state of Espírito Santo, Brazil. It is located on a small island within a bay where a number of rivers meet the sea. It was founded in 1551. The city proper is 93 square kilometres and has a population of 322,869, ...</v>
    <v>59</v>
    <v>60</v>
    <v>61</v>
    <v>62</v>
    <v>64</v>
    <v>65</v>
    <v>Vitória, Espírito Santo</v>
    <v>9</v>
    <v>66</v>
    <v>Vitória, Espírito Santo</v>
    <v>mdp/vdpid/6509562894286323714</v>
  </rv>
  <rv s="0">
    <v>536870912</v>
    <v>Contagem</v>
    <v>6c683e05-6bcc-8fe0-44e5-07717d37a6ad</v>
    <v>pt-BR</v>
    <v>Map</v>
  </rv>
  <rv s="1">
    <fb>195.268</fb>
    <v>9</v>
  </rv>
  <rv s="0">
    <v>536870912</v>
    <v>Minas Gerais</v>
    <v>974e2066-dee0-aecd-c973-50babb750033</v>
    <v>pt-BR</v>
    <v>Map</v>
  </rv>
  <rv s="3">
    <v>6</v>
    <v>7</v>
    <v>24</v>
    <v>7</v>
    <v>0</v>
    <v>Image of Contagem</v>
  </rv>
  <rv s="1">
    <fb>-19.931944444443999</fb>
    <v>10</v>
  </rv>
  <rv s="4">
    <v>https://www.bing.com/search?q=Contagem&amp;form=skydnc</v>
    <v>Aprenda mais com Bing</v>
  </rv>
  <rv s="0">
    <v>805306368</v>
    <v>Marília Campos (Prefeito)</v>
    <v>7d0837f1-37d3-fda9-184b-cd6d8464da1a</v>
    <v>pt-BR</v>
    <v>Generic</v>
  </rv>
  <rv s="2">
    <v>7</v>
  </rv>
  <rv s="1">
    <fb>-44.053888888888999</fb>
    <v>10</v>
  </rv>
  <rv s="1">
    <fb>621863</fb>
    <v>9</v>
  </rv>
  <rv s="6">
    <v>#VALUE!</v>
    <v>pt-BR</v>
    <v>6c683e05-6bcc-8fe0-44e5-07717d37a6ad</v>
    <v>536870912</v>
    <v>1</v>
    <v>25</v>
    <v>2</v>
    <v>19</v>
    <v>Contagem</v>
    <v>5</v>
    <v>6</v>
    <v>Map</v>
    <v>7</v>
    <v>8</v>
    <v>69</v>
    <v>Contagem is a city in the center of the state of Minas Gerais, in Brazil. It is only 21 kilometres from the capital, Belo Horizonte, and forms part of a metropolitan area with a population of 4.8 million.</v>
    <v>70</v>
    <v>71</v>
    <v>72</v>
    <v>73</v>
    <v>75</v>
    <v>76</v>
    <v>Contagem</v>
    <v>9</v>
    <v>77</v>
    <v>Contagem</v>
    <v>mdp/vdpid/6508866687738052610</v>
  </rv>
  <rv s="0">
    <v>536870912</v>
    <v>Betim</v>
    <v>6b619c0d-c1ba-cf66-c908-ea8b82c2a5f4</v>
    <v>pt-BR</v>
    <v>Map</v>
  </rv>
  <rv s="1">
    <fb>346</fb>
    <v>9</v>
  </rv>
  <rv s="3">
    <v>7</v>
    <v>7</v>
    <v>26</v>
    <v>7</v>
    <v>0</v>
    <v>Image of Betim</v>
  </rv>
  <rv s="1">
    <fb>-19.967777777778</fb>
    <v>10</v>
  </rv>
  <rv s="4">
    <v>https://www.bing.com/search?q=Betim&amp;form=skydnc</v>
    <v>Aprenda mais com Bing</v>
  </rv>
  <rv s="0">
    <v>805306368</v>
    <v>Vittorio Medioli (Prefeito)</v>
    <v>7d5f3029-4c6d-7c5b-3f51-ec7fe2c37863</v>
    <v>pt-BR</v>
    <v>Generic</v>
  </rv>
  <rv s="2">
    <v>8</v>
  </rv>
  <rv s="1">
    <fb>-44.197777777778001</fb>
    <v>10</v>
  </rv>
  <rv s="1">
    <fb>411859</fb>
    <v>9</v>
  </rv>
  <rv s="6">
    <v>#VALUE!</v>
    <v>pt-BR</v>
    <v>6b619c0d-c1ba-cf66-c908-ea8b82c2a5f4</v>
    <v>536870912</v>
    <v>1</v>
    <v>27</v>
    <v>2</v>
    <v>19</v>
    <v>Betim</v>
    <v>5</v>
    <v>6</v>
    <v>Map</v>
    <v>7</v>
    <v>8</v>
    <v>80</v>
    <v>Betim is a town in Minas Gerais, Brazil. The city belongs to the mesoregion Metropolitan of Belo Horizonte and to the microregion of Belo Horizonte. It is the fifth largest city in Minas Gerais and one of the 50 largest cities in the Southeast ...</v>
    <v>70</v>
    <v>81</v>
    <v>82</v>
    <v>83</v>
    <v>85</v>
    <v>86</v>
    <v>Betim</v>
    <v>9</v>
    <v>87</v>
    <v>Betim</v>
    <v>mdp/vdpid/6508870399160221697</v>
  </rv>
  <rv s="0">
    <v>536870912</v>
    <v>Belo Horizonte</v>
    <v>7d1c2d93-f138-98ba-29b3-c39c6ce5b7d8</v>
    <v>pt-BR</v>
    <v>Map</v>
  </rv>
  <rv s="1">
    <fb>330.9</fb>
    <v>9</v>
  </rv>
  <rv s="3">
    <v>8</v>
    <v>7</v>
    <v>28</v>
    <v>7</v>
    <v>0</v>
    <v>Image of Belo Horizonte</v>
  </rv>
  <rv s="1">
    <fb>-19.928055555555598</fb>
    <v>10</v>
  </rv>
  <rv s="4">
    <v>https://www.bing.com/search?q=Belo+Horizonte&amp;form=skydnc</v>
    <v>Aprenda mais com Bing</v>
  </rv>
  <rv s="0">
    <v>805306368</v>
    <v>Fuad Noman (Prefeito)</v>
    <v>f74a3f0d-9e5d-19bf-2ff3-8f8e190947ce</v>
    <v>pt-BR</v>
    <v>Generic</v>
  </rv>
  <rv s="2">
    <v>9</v>
  </rv>
  <rv s="1">
    <fb>-43.941944444444403</fb>
    <v>10</v>
  </rv>
  <rv s="1">
    <fb>2315560</fb>
    <v>9</v>
  </rv>
  <rv s="6">
    <v>#VALUE!</v>
    <v>pt-BR</v>
    <v>7d1c2d93-f138-98ba-29b3-c39c6ce5b7d8</v>
    <v>536870912</v>
    <v>1</v>
    <v>29</v>
    <v>2</v>
    <v>19</v>
    <v>Belo Horizonte</v>
    <v>5</v>
    <v>6</v>
    <v>Map</v>
    <v>7</v>
    <v>8</v>
    <v>90</v>
    <v>Belo Horizonte is the sixth-largest city in Brazil, with a population of around 2.3 million, and the third largest metropolitan area, with a population of 6 million. It is the 13th-largest city in South America and the 18th-largest in the ...</v>
    <v>70</v>
    <v>91</v>
    <v>92</v>
    <v>93</v>
    <v>95</v>
    <v>96</v>
    <v>Belo Horizonte</v>
    <v>9</v>
    <v>97</v>
    <v>Belo Horizonte</v>
    <v>mdp/vdpid/6508866595429810177</v>
  </rv>
  <rv s="0">
    <v>536870912</v>
    <v>Rio de Janeiro</v>
    <v>bd69fe3d-bddf-02b9-aeb0-0384ff4b73dd</v>
    <v>pt-BR</v>
    <v>Map</v>
  </rv>
  <rv s="1">
    <fb>1260.029215</fb>
    <v>9</v>
  </rv>
  <rv s="0">
    <v>536870912</v>
    <v>Rio de Janeiro</v>
    <v>3f5a22fa-26bd-86f9-0345-3a6206e8aab5</v>
    <v>pt-BR</v>
    <v>Map</v>
  </rv>
  <rv s="3">
    <v>9</v>
    <v>7</v>
    <v>30</v>
    <v>7</v>
    <v>0</v>
    <v>Image of Rio de Janeiro</v>
  </rv>
  <rv s="1">
    <fb>-22.911111111111101</fb>
    <v>10</v>
  </rv>
  <rv s="4">
    <v>https://www.bing.com/search?q=Rio+de+Janeiro&amp;form=skydnc</v>
    <v>Aprenda mais com Bing</v>
  </rv>
  <rv s="0">
    <v>805306368</v>
    <v>Eduardo Paes (Prefeito)</v>
    <v>68456969-9342-dab0-4997-55a174c518c9</v>
    <v>pt-BR</v>
    <v>Generic</v>
  </rv>
  <rv s="2">
    <v>10</v>
  </rv>
  <rv s="1">
    <fb>-43.205555555555598</fb>
    <v>10</v>
  </rv>
  <rv s="1">
    <fb>6211223</fb>
    <v>9</v>
  </rv>
  <rv s="5">
    <v>#VALUE!</v>
    <v>pt-BR</v>
    <v>bd69fe3d-bddf-02b9-aeb0-0384ff4b73dd</v>
    <v>536870912</v>
    <v>1</v>
    <v>31</v>
    <v>2</v>
    <v>3</v>
    <v>Rio de Janeiro</v>
    <v>5</v>
    <v>6</v>
    <v>Map</v>
    <v>7</v>
    <v>8</v>
    <v>100</v>
    <v>Rio de Janeiro, or simply Rio, is the capital of the state of Rio de Janeiro. It is the second-most-populous city in Brazil and the sixth-most-populous city in the Americas. Founded in 1565 by the Portuguese, the city was initially the seat of ...</v>
    <v>101</v>
    <v>3</v>
    <v>102</v>
    <v>103</v>
    <v>104</v>
    <v>106</v>
    <v>107</v>
    <v>Rio de Janeiro</v>
    <v>9</v>
    <v>108</v>
    <v>Rio de Janeiro</v>
    <v>mdp/vdpid/6557396357261295617</v>
  </rv>
  <rv s="0">
    <v>536870912</v>
    <v>Campinas</v>
    <v>b49a5738-f269-e5f9-3d36-34d39c7684ad</v>
    <v>pt-BR</v>
    <v>Map</v>
  </rv>
  <rv s="1">
    <fb>795.66700000000003</fb>
    <v>9</v>
  </rv>
  <rv s="0">
    <v>536870912</v>
    <v>São Paulo</v>
    <v>4d56ae2d-1aad-8c4f-dca2-4456acc12f89</v>
    <v>pt-BR</v>
    <v>Map</v>
  </rv>
  <rv s="3">
    <v>10</v>
    <v>7</v>
    <v>32</v>
    <v>7</v>
    <v>0</v>
    <v>Image of Campinas</v>
  </rv>
  <rv s="1">
    <fb>-22.900913888889001</fb>
    <v>10</v>
  </rv>
  <rv s="4">
    <v>https://www.bing.com/search?q=Campinas&amp;form=skydnc</v>
    <v>Aprenda mais com Bing</v>
  </rv>
  <rv s="0">
    <v>805306368</v>
    <v>Dário Saadi (Prefeito)</v>
    <v>701d0e7a-1a84-8100-096a-342488e404a9</v>
    <v>pt-BR</v>
    <v>Generic</v>
  </rv>
  <rv s="2">
    <v>11</v>
  </rv>
  <rv s="1">
    <fb>-47.057294444443997</fb>
    <v>10</v>
  </rv>
  <rv s="1">
    <fb>1213792</fb>
    <v>9</v>
  </rv>
  <rv s="6">
    <v>#VALUE!</v>
    <v>pt-BR</v>
    <v>b49a5738-f269-e5f9-3d36-34d39c7684ad</v>
    <v>536870912</v>
    <v>1</v>
    <v>33</v>
    <v>2</v>
    <v>19</v>
    <v>Campinas</v>
    <v>5</v>
    <v>6</v>
    <v>Map</v>
    <v>7</v>
    <v>20</v>
    <v>111</v>
    <v>Campinas is a Brazilian municipality in São Paulo State, part of the country's Southeast Region. According to the 2020 estimate, the city's population is 1,139,047, making it the fourteenth most populous Brazilian city and the third most ...</v>
    <v>112</v>
    <v>113</v>
    <v>114</v>
    <v>115</v>
    <v>117</v>
    <v>118</v>
    <v>Campinas</v>
    <v>9</v>
    <v>119</v>
    <v>Campinas</v>
    <v>mdp/vdpid/6461018346946035713</v>
  </rv>
  <rv s="0">
    <v>536870912</v>
    <v>São Caetano do Sul</v>
    <v>1c013cc8-28d9-8517-5f93-89c63c4da3b9</v>
    <v>pt-BR</v>
    <v>Map</v>
  </rv>
  <rv s="1">
    <fb>15.331</fb>
    <v>9</v>
  </rv>
  <rv s="3">
    <v>11</v>
    <v>7</v>
    <v>34</v>
    <v>7</v>
    <v>0</v>
    <v>Image of São Caetano do Sul</v>
  </rv>
  <rv s="1">
    <fb>-23.622777777778001</fb>
    <v>10</v>
  </rv>
  <rv s="4">
    <v>https://www.bing.com/search?q=S%c3%a3o+Caetano+do+Sul&amp;form=skydnc</v>
    <v>Aprenda mais com Bing</v>
  </rv>
  <rv s="0">
    <v>805306368</v>
    <v>Anacleto Campanella Jr (Prefeito)</v>
    <v>d26fa2c9-7139-75e4-d47a-9b4a55e9a6fe</v>
    <v>pt-BR</v>
    <v>Generic</v>
  </rv>
  <rv s="2">
    <v>12</v>
  </rv>
  <rv s="1">
    <fb>-46.550833333333003</fb>
    <v>10</v>
  </rv>
  <rv s="1">
    <fb>161957</fb>
    <v>9</v>
  </rv>
  <rv s="6">
    <v>#VALUE!</v>
    <v>pt-BR</v>
    <v>1c013cc8-28d9-8517-5f93-89c63c4da3b9</v>
    <v>536870912</v>
    <v>1</v>
    <v>35</v>
    <v>2</v>
    <v>19</v>
    <v>São Caetano do Sul</v>
    <v>5</v>
    <v>6</v>
    <v>Map</v>
    <v>7</v>
    <v>20</v>
    <v>122</v>
    <v>São Caetano do Sul is a city in São Paulo state in Brazil. It is part of the Metropolitan Region of São Paulo. The population is 161,957 in an area of 15.33 km². It is the city with the highest per capita income in Brazil and it also has the ...</v>
    <v>112</v>
    <v>123</v>
    <v>124</v>
    <v>125</v>
    <v>127</v>
    <v>128</v>
    <v>São Caetano do Sul</v>
    <v>9</v>
    <v>129</v>
    <v>São Caetano do Sul</v>
    <v>mdp/vdpid/6461111049385934849</v>
  </rv>
  <rv s="0">
    <v>536870912</v>
    <v>Barueri</v>
    <v>0b9cc4cf-a7f6-f4bc-7c48-d3897854cfa1</v>
    <v>pt-BR</v>
    <v>Map</v>
  </rv>
  <rv s="1">
    <fb>65</fb>
    <v>9</v>
  </rv>
  <rv s="3">
    <v>12</v>
    <v>7</v>
    <v>36</v>
    <v>7</v>
    <v>0</v>
    <v>Image of Barueri</v>
  </rv>
  <rv s="1">
    <fb>-23.511111111110999</fb>
    <v>10</v>
  </rv>
  <rv s="4">
    <v>https://www.bing.com/search?q=Barueri&amp;form=skydnc</v>
    <v>Aprenda mais com Bing</v>
  </rv>
  <rv s="0">
    <v>805306368</v>
    <v>Rubens Furlan (Prefeito)</v>
    <v>cb0eff59-e2e5-c62a-b038-4929b8d8d756</v>
    <v>pt-BR</v>
    <v>Generic</v>
  </rv>
  <rv s="2">
    <v>13</v>
  </rv>
  <rv s="1">
    <fb>-46.876388888888997</fb>
    <v>10</v>
  </rv>
  <rv s="1">
    <fb>276982</fb>
    <v>9</v>
  </rv>
  <rv s="5">
    <v>#VALUE!</v>
    <v>pt-BR</v>
    <v>0b9cc4cf-a7f6-f4bc-7c48-d3897854cfa1</v>
    <v>536870912</v>
    <v>1</v>
    <v>37</v>
    <v>2</v>
    <v>3</v>
    <v>Barueri</v>
    <v>5</v>
    <v>6</v>
    <v>Map</v>
    <v>7</v>
    <v>20</v>
    <v>132</v>
    <v>Barueri is a Brazilian municipality in the State of São Paulo located in the northwestern part of the Metropolitan Region of São Paulo. The population is 276,982 in an area of 65.70 km². Its boundaries are Santana de Parnaíba to the north, ...</v>
    <v>112</v>
    <v>3</v>
    <v>133</v>
    <v>134</v>
    <v>135</v>
    <v>137</v>
    <v>138</v>
    <v>Barueri</v>
    <v>9</v>
    <v>139</v>
    <v>Barueri</v>
    <v>mdp/vdpid/6461090570495328257</v>
  </rv>
  <rv s="0">
    <v>536870912</v>
    <v>São Paulo</v>
    <v>c6cf2f6e-626c-4267-ae48-9e13ea74d2b9</v>
    <v>pt-BR</v>
    <v>Map</v>
  </rv>
  <rv s="1">
    <fb>1523</fb>
    <v>9</v>
  </rv>
  <rv s="3">
    <v>13</v>
    <v>7</v>
    <v>38</v>
    <v>7</v>
    <v>0</v>
    <v>Image of São Paulo</v>
  </rv>
  <rv s="1">
    <fb>-23.550394444443999</fb>
    <v>10</v>
  </rv>
  <rv s="4">
    <v>https://www.bing.com/search?q=S%c3%a3o+Paulo&amp;form=skydnc</v>
    <v>Aprenda mais com Bing</v>
  </rv>
  <rv s="0">
    <v>805306368</v>
    <v>Ricardo Nunes (Prefeito)</v>
    <v>4f018804-6efa-bd7c-bf44-2b96dc95aaeb</v>
    <v>pt-BR</v>
    <v>Generic</v>
  </rv>
  <rv s="2">
    <v>14</v>
  </rv>
  <rv s="1">
    <fb>-46.633947222221998</fb>
    <v>10</v>
  </rv>
  <rv s="1">
    <fb>11895578</fb>
    <v>9</v>
  </rv>
  <rv s="5">
    <v>#VALUE!</v>
    <v>pt-BR</v>
    <v>c6cf2f6e-626c-4267-ae48-9e13ea74d2b9</v>
    <v>536870912</v>
    <v>1</v>
    <v>39</v>
    <v>2</v>
    <v>3</v>
    <v>São Paulo</v>
    <v>5</v>
    <v>6</v>
    <v>Map</v>
    <v>7</v>
    <v>23</v>
    <v>142</v>
    <v>São Paulo is the capital of the state of São Paulo, as well as the most populous city in Brazil, the Americas, and both the Western and Southern Hemisphere. Listed by the Globalization and World Cities Research Network as an alpha global city, ...</v>
    <v>112</v>
    <v>3</v>
    <v>143</v>
    <v>144</v>
    <v>145</v>
    <v>147</v>
    <v>148</v>
    <v>São Paulo</v>
    <v>9</v>
    <v>149</v>
    <v>São Paulo</v>
    <v>mdp/vdpid/6461109125223809041</v>
  </rv>
  <rv s="0">
    <v>536870912</v>
    <v>Sumaré</v>
    <v>e39096d8-f894-11a2-c4a8-b9055fe9eb54</v>
    <v>pt-BR</v>
    <v>Map</v>
  </rv>
  <rv s="1">
    <fb>153.03299999999999</fb>
    <v>9</v>
  </rv>
  <rv s="3">
    <v>14</v>
    <v>7</v>
    <v>40</v>
    <v>7</v>
    <v>0</v>
    <v>Image of Sumaré</v>
  </rv>
  <rv s="1">
    <fb>-22.821944444444</fb>
    <v>10</v>
  </rv>
  <rv s="4">
    <v>https://www.bing.com/search?q=Sumar%c3%a9&amp;form=skydnc</v>
    <v>Aprenda mais com Bing</v>
  </rv>
  <rv s="0">
    <v>805306368</v>
    <v>Luiz Alfredo Dalben (Prefeito)</v>
    <v>df6e18c1-e8f8-2b3b-5481-18a185cec269</v>
    <v>pt-BR</v>
    <v>Generic</v>
  </rv>
  <rv s="2">
    <v>15</v>
  </rv>
  <rv s="1">
    <fb>-47.266944444444</fb>
    <v>10</v>
  </rv>
  <rv s="1">
    <fb>265955</fb>
    <v>9</v>
  </rv>
  <rv s="6">
    <v>#VALUE!</v>
    <v>pt-BR</v>
    <v>e39096d8-f894-11a2-c4a8-b9055fe9eb54</v>
    <v>536870912</v>
    <v>1</v>
    <v>41</v>
    <v>2</v>
    <v>19</v>
    <v>Sumaré</v>
    <v>5</v>
    <v>6</v>
    <v>Map</v>
    <v>7</v>
    <v>42</v>
    <v>152</v>
    <v>Sumaré is a city in the State of São Paulo, Brazil. It is part of the Metropolitan Region of Campinas. The population is 286,211 in an area of 153.47 km². The elevation is 583 m. Sumaré was founded in 1868, after being upgraded to a city. Its ...</v>
    <v>112</v>
    <v>153</v>
    <v>154</v>
    <v>155</v>
    <v>157</v>
    <v>158</v>
    <v>Sumaré</v>
    <v>9</v>
    <v>159</v>
    <v>Sumaré</v>
    <v>mdp/vdpid/6460993410986672129</v>
  </rv>
  <rv s="0">
    <v>536870912</v>
    <v>Guarulhos</v>
    <v>5cdba631-c006-56a5-7198-842a0ab255e3</v>
    <v>pt-BR</v>
    <v>Map</v>
  </rv>
  <rv s="1">
    <fb>318.01400000000001</fb>
    <v>9</v>
  </rv>
  <rv s="3">
    <v>15</v>
    <v>7</v>
    <v>43</v>
    <v>7</v>
    <v>0</v>
    <v>Image of Guarulhos</v>
  </rv>
  <rv s="1">
    <fb>-23.466666666666999</fb>
    <v>10</v>
  </rv>
  <rv s="4">
    <v>https://www.bing.com/search?q=Guarulhos&amp;form=skydnc</v>
    <v>Aprenda mais com Bing</v>
  </rv>
  <rv s="0">
    <v>805306368</v>
    <v>Gustavo Henric Costa "Guti" (Prefeito)</v>
    <v>2299918b-cdcd-c848-422c-659407b28805</v>
    <v>pt-BR</v>
    <v>Generic</v>
  </rv>
  <rv s="2">
    <v>16</v>
  </rv>
  <rv s="1">
    <fb>-46.533333333332997</fb>
    <v>10</v>
  </rv>
  <rv s="1">
    <fb>1392121</fb>
    <v>9</v>
  </rv>
  <rv s="6">
    <v>#VALUE!</v>
    <v>pt-BR</v>
    <v>5cdba631-c006-56a5-7198-842a0ab255e3</v>
    <v>536870912</v>
    <v>1</v>
    <v>44</v>
    <v>2</v>
    <v>19</v>
    <v>Guarulhos</v>
    <v>5</v>
    <v>6</v>
    <v>Map</v>
    <v>7</v>
    <v>20</v>
    <v>162</v>
    <v>Guarulhos is a Brazilian municipality. It is the second most populous city in the Brazilian state of São Paulo, the 13th most populous city in Brazil, and is also the most populous city in the country that is not a state capital. In the last few ...</v>
    <v>112</v>
    <v>163</v>
    <v>164</v>
    <v>165</v>
    <v>167</v>
    <v>168</v>
    <v>Guarulhos</v>
    <v>9</v>
    <v>169</v>
    <v>Guarulhos</v>
    <v>mdp/vdpid/6461098027078647809</v>
  </rv>
  <rv s="0">
    <v>536870912</v>
    <v>São Bernardo do Campo</v>
    <v>8bd6adcb-ef6b-b72c-bb22-9e034ebf884b</v>
    <v>pt-BR</v>
    <v>Map</v>
  </rv>
  <rv s="1">
    <fb>406.18</fb>
    <v>9</v>
  </rv>
  <rv s="3">
    <v>16</v>
    <v>7</v>
    <v>45</v>
    <v>7</v>
    <v>0</v>
    <v>Image of São Bernardo do Campo</v>
  </rv>
  <rv s="1">
    <fb>-23.693888888888999</fb>
    <v>10</v>
  </rv>
  <rv s="4">
    <v>https://www.bing.com/search?q=S%c3%a3o+Bernardo+do+Campo&amp;form=skydnc</v>
    <v>Aprenda mais com Bing</v>
  </rv>
  <rv s="0">
    <v>805306368</v>
    <v>Orlando Morando (Prefeito)</v>
    <v>7654f4c0-46e2-59e5-780f-87908f11c82b</v>
    <v>pt-BR</v>
    <v>Generic</v>
  </rv>
  <rv s="2">
    <v>17</v>
  </rv>
  <rv s="1">
    <fb>-46.564999999999998</fb>
    <v>10</v>
  </rv>
  <rv s="1">
    <fb>810729</fb>
    <v>9</v>
  </rv>
  <rv s="6">
    <v>#VALUE!</v>
    <v>pt-BR</v>
    <v>8bd6adcb-ef6b-b72c-bb22-9e034ebf884b</v>
    <v>536870912</v>
    <v>1</v>
    <v>46</v>
    <v>2</v>
    <v>19</v>
    <v>São Bernardo do Campo</v>
    <v>5</v>
    <v>6</v>
    <v>Map</v>
    <v>7</v>
    <v>8</v>
    <v>172</v>
    <v>São Bernardo do Campo is a Brazilian municipality in the state of São Paulo. It is part of the Metropolitan Region of São Paulo. The population is 844,483 in an area of 409.51 km².</v>
    <v>112</v>
    <v>173</v>
    <v>174</v>
    <v>175</v>
    <v>177</v>
    <v>178</v>
    <v>São Bernardo do Campo</v>
    <v>9</v>
    <v>179</v>
    <v>São Bernardo do Campo</v>
    <v>mdp/vdpid/6461109650149343235</v>
  </rv>
  <rv s="0">
    <v>536870912</v>
    <v>Franca</v>
    <v>22b0d211-977f-b20f-1655-babc63fb58af</v>
    <v>pt-BR</v>
    <v>Map</v>
  </rv>
  <rv s="1">
    <fb>607.33299999999997</fb>
    <v>9</v>
  </rv>
  <rv s="3">
    <v>17</v>
    <v>7</v>
    <v>47</v>
    <v>7</v>
    <v>0</v>
    <v>Image of Franca</v>
  </rv>
  <rv s="1">
    <fb>-20.538888888889002</fb>
    <v>10</v>
  </rv>
  <rv s="4">
    <v>https://www.bing.com/search?q=Franca+Brasil&amp;form=skydnc</v>
    <v>Aprenda mais com Bing</v>
  </rv>
  <rv s="0">
    <v>805306368</v>
    <v>Alexandre Ferreira (Prefeito)</v>
    <v>c9c98244-d06c-9da6-cee1-14d5726081c9</v>
    <v>pt-BR</v>
    <v>Generic</v>
  </rv>
  <rv s="2">
    <v>18</v>
  </rv>
  <rv s="1">
    <fb>-47.400833333332997</fb>
    <v>10</v>
  </rv>
  <rv s="0">
    <v>536870912</v>
    <v>Brazil</v>
    <v>0f7f5342-6eb5-e231-0ab9-c2305752087d</v>
    <v>pt-BR</v>
    <v>Map</v>
  </rv>
  <rv s="1">
    <fb>352537</fb>
    <v>9</v>
  </rv>
  <rv s="6">
    <v>#VALUE!</v>
    <v>pt-BR</v>
    <v>22b0d211-977f-b20f-1655-babc63fb58af</v>
    <v>536870912</v>
    <v>1</v>
    <v>48</v>
    <v>2</v>
    <v>19</v>
    <v>Franca</v>
    <v>5</v>
    <v>6</v>
    <v>Map</v>
    <v>7</v>
    <v>8</v>
    <v>182</v>
    <v>Franca is a municipality in the state of São Paulo, Brazil. The city is located in the northeastern portion of the state, distant 401 km from the state capital São Paulo, and 676 km from Brasilia. It covers a total area of 605.679 km² of which ...</v>
    <v>112</v>
    <v>183</v>
    <v>184</v>
    <v>185</v>
    <v>187</v>
    <v>188</v>
    <v>Franca</v>
    <v>189</v>
    <v>190</v>
    <v>Franca</v>
    <v>mdp/vdpid/6412643649187741698</v>
  </rv>
  <rv s="0">
    <v>536870912</v>
    <v>Vargem Grande Paulista</v>
    <v>b5543ce3-baae-39e5-207c-f5879a259217</v>
    <v>pt-BR</v>
    <v>Map</v>
  </rv>
  <rv s="1">
    <fb>33.512</fb>
    <v>9</v>
  </rv>
  <rv s="3">
    <v>18</v>
    <v>7</v>
    <v>49</v>
    <v>7</v>
    <v>0</v>
    <v>Image of Vargem Grande Paulista</v>
  </rv>
  <rv s="1">
    <fb>-23.602777777778002</fb>
    <v>10</v>
  </rv>
  <rv s="4">
    <v>https://www.bing.com/search?q=Vargem+Grande+Paulista&amp;form=skydnc</v>
    <v>Aprenda mais com Bing</v>
  </rv>
  <rv s="1">
    <fb>-47.025833333332997</fb>
    <v>10</v>
  </rv>
  <rv s="1">
    <fb>50333</fb>
    <v>9</v>
  </rv>
  <rv s="7">
    <v>#VALUE!</v>
    <v>pt-BR</v>
    <v>b5543ce3-baae-39e5-207c-f5879a259217</v>
    <v>536870912</v>
    <v>1</v>
    <v>50</v>
    <v>2</v>
    <v>51</v>
    <v>Vargem Grande Paulista</v>
    <v>5</v>
    <v>6</v>
    <v>Map</v>
    <v>7</v>
    <v>8</v>
    <v>193</v>
    <v>Vargem Grande Paulista is a municipality in the state of São Paulo in Brazil. It is part of the Metropolitan Region of São Paulo. The population is 53,468 in an area of 42.49 km².</v>
    <v>112</v>
    <v>194</v>
    <v>195</v>
    <v>196</v>
    <v>197</v>
    <v>Vargem Grande Paulista</v>
    <v>9</v>
    <v>198</v>
    <v>Vargem Grande Paulista</v>
    <v>mdp/vdpid/6461100643519037441</v>
  </rv>
  <rv s="0">
    <v>536870912</v>
    <v>Ribeirão Preto</v>
    <v>0ba5af7d-28d8-170f-19e5-40cdfe4ea1c7</v>
    <v>pt-BR</v>
    <v>Map</v>
  </rv>
  <rv s="1">
    <fb>650.91600000000005</fb>
    <v>9</v>
  </rv>
  <rv s="3">
    <v>19</v>
    <v>7</v>
    <v>52</v>
    <v>7</v>
    <v>0</v>
    <v>Image of Ribeirão Preto</v>
  </rv>
  <rv s="1">
    <fb>-21.1776315</fb>
    <v>10</v>
  </rv>
  <rv s="4">
    <v>https://www.bing.com/search?q=Ribeir%c3%a3o+Preto&amp;form=skydnc</v>
    <v>Aprenda mais com Bing</v>
  </rv>
  <rv s="0">
    <v>805306368</v>
    <v>Duarte Nogueira (Prefeito)</v>
    <v>0a5d8db7-8bf8-5ffb-8188-f4c69952a952</v>
    <v>pt-BR</v>
    <v>Generic</v>
  </rv>
  <rv s="2">
    <v>19</v>
  </rv>
  <rv s="1">
    <fb>-47.8100983</fb>
    <v>10</v>
  </rv>
  <rv s="1">
    <fb>698259</fb>
    <v>9</v>
  </rv>
  <rv s="6">
    <v>#VALUE!</v>
    <v>pt-BR</v>
    <v>0ba5af7d-28d8-170f-19e5-40cdfe4ea1c7</v>
    <v>536870912</v>
    <v>1</v>
    <v>53</v>
    <v>2</v>
    <v>19</v>
    <v>Ribeirão Preto</v>
    <v>5</v>
    <v>6</v>
    <v>Map</v>
    <v>7</v>
    <v>8</v>
    <v>201</v>
    <v>Ribeirão Preto is a municipality and a metropolitan area located in the northeastern region of São Paulo state, Brazil. Ribeirão Preto is the eighth-largest municipality in the State with 650.9 km². It has an estimated population of 720,216 in ...</v>
    <v>112</v>
    <v>202</v>
    <v>203</v>
    <v>204</v>
    <v>206</v>
    <v>207</v>
    <v>Ribeirão Preto</v>
    <v>9</v>
    <v>208</v>
    <v>Ribeirão Preto</v>
    <v>mdp/vdpid/6412656749894959105</v>
  </rv>
  <rv s="0">
    <v>536870912</v>
    <v>Curitiba</v>
    <v>9de3a316-28c1-de67-4f2f-b5f04beb753a</v>
    <v>pt-BR</v>
    <v>Map</v>
  </rv>
  <rv s="1">
    <fb>430.74020999999999</fb>
    <v>9</v>
  </rv>
  <rv s="0">
    <v>536870912</v>
    <v>Paraná</v>
    <v>a33450c4-459a-0682-41ee-635b343dd785</v>
    <v>pt-BR</v>
    <v>Map</v>
  </rv>
  <rv s="2">
    <v>20</v>
  </rv>
  <rv s="3">
    <v>20</v>
    <v>7</v>
    <v>54</v>
    <v>7</v>
    <v>0</v>
    <v>Image of Curitiba</v>
  </rv>
  <rv s="1">
    <fb>-25.429722222222001</fb>
    <v>10</v>
  </rv>
  <rv s="4">
    <v>https://www.bing.com/search?q=Curitiba&amp;form=skydnc</v>
    <v>Aprenda mais com Bing</v>
  </rv>
  <rv s="0">
    <v>805306368</v>
    <v>Rafael Greca (Prefeito)</v>
    <v>0ad3cb9b-a0f8-f444-3bc7-bb653310a95a</v>
    <v>pt-BR</v>
    <v>Generic</v>
  </rv>
  <rv s="2">
    <v>21</v>
  </rv>
  <rv s="1">
    <fb>-49.271944444444003</fb>
    <v>10</v>
  </rv>
  <rv s="1">
    <fb>1773718</fb>
    <v>9</v>
  </rv>
  <rv s="5">
    <v>#VALUE!</v>
    <v>pt-BR</v>
    <v>9de3a316-28c1-de67-4f2f-b5f04beb753a</v>
    <v>536870912</v>
    <v>1</v>
    <v>55</v>
    <v>2</v>
    <v>3</v>
    <v>Curitiba</v>
    <v>5</v>
    <v>6</v>
    <v>Map</v>
    <v>7</v>
    <v>8</v>
    <v>211</v>
    <v>Curitiba is the capital and largest city in the state of Paraná in Southern Brazil. The city's population was 1,773,718 as of 2022, making it the eighth most populous city in Brazil and the largest in Brazil's South Region. The Curitiba ...</v>
    <v>212</v>
    <v>213</v>
    <v>214</v>
    <v>215</v>
    <v>216</v>
    <v>218</v>
    <v>219</v>
    <v>Curitiba</v>
    <v>9</v>
    <v>220</v>
    <v>Curitiba</v>
    <v>mdp/vdpid/6461586417104453633</v>
  </rv>
  <rv s="0">
    <v>536870912</v>
    <v>Maringá</v>
    <v>db883860-6cb1-fd83-83a6-f08e11aa02c9</v>
    <v>pt-BR</v>
    <v>Map</v>
  </rv>
  <rv s="1">
    <fb>487.05200000000002</fb>
    <v>9</v>
  </rv>
  <rv s="3">
    <v>21</v>
    <v>7</v>
    <v>56</v>
    <v>7</v>
    <v>0</v>
    <v>Image of Maringá</v>
  </rv>
  <rv s="1">
    <fb>-23.425000000000001</fb>
    <v>10</v>
  </rv>
  <rv s="4">
    <v>https://www.bing.com/search?q=Maring%c3%a1&amp;form=skydnc</v>
    <v>Aprenda mais com Bing</v>
  </rv>
  <rv s="0">
    <v>805306368</v>
    <v>Ulisses Maia (Prefeito)</v>
    <v>8bbeefdd-0794-d950-90c7-33a46c9357b7</v>
    <v>pt-BR</v>
    <v>Generic</v>
  </rv>
  <rv s="2">
    <v>22</v>
  </rv>
  <rv s="1">
    <fb>-51.938888888888997</fb>
    <v>10</v>
  </rv>
  <rv s="1">
    <fb>403063</fb>
    <v>9</v>
  </rv>
  <rv s="5">
    <v>#VALUE!</v>
    <v>pt-BR</v>
    <v>db883860-6cb1-fd83-83a6-f08e11aa02c9</v>
    <v>536870912</v>
    <v>1</v>
    <v>57</v>
    <v>2</v>
    <v>3</v>
    <v>Maringá</v>
    <v>5</v>
    <v>6</v>
    <v>Map</v>
    <v>7</v>
    <v>58</v>
    <v>223</v>
    <v>Maringá is a municipality in southern Brazil founded on 10 May 1947 as a planned urban area. It is the third largest city in the state of Paraná, with 385,753 inhabitants in the city proper, and 764,906 in the metropolitan area. Located in ...</v>
    <v>212</v>
    <v>3</v>
    <v>224</v>
    <v>225</v>
    <v>226</v>
    <v>228</v>
    <v>229</v>
    <v>Maringá</v>
    <v>9</v>
    <v>230</v>
    <v>Maringá</v>
    <v>mdp/vdpid/6458941162668425217</v>
  </rv>
  <rv s="0">
    <v>536870912</v>
    <v>Londrina</v>
    <v>edd36d11-ccf9-0617-effa-8218ba5392ce</v>
    <v>pt-BR</v>
    <v>Map</v>
  </rv>
  <rv s="1">
    <fb>1653.075</fb>
    <v>9</v>
  </rv>
  <rv s="3">
    <v>22</v>
    <v>7</v>
    <v>59</v>
    <v>7</v>
    <v>0</v>
    <v>Image of Londrina</v>
  </rv>
  <rv s="1">
    <fb>-23.31</fb>
    <v>10</v>
  </rv>
  <rv s="4">
    <v>https://www.bing.com/search?q=Londrina&amp;form=skydnc</v>
    <v>Aprenda mais com Bing</v>
  </rv>
  <rv s="0">
    <v>805306368</v>
    <v>Marcelo Belinati (Prefeito)</v>
    <v>b5cd873e-f1ce-ded8-5869-73e44a40bdcd</v>
    <v>pt-BR</v>
    <v>Generic</v>
  </rv>
  <rv s="2">
    <v>23</v>
  </rv>
  <rv s="1">
    <fb>-51.162777777777997</fb>
    <v>10</v>
  </rv>
  <rv s="1">
    <fb>555965</fb>
    <v>9</v>
  </rv>
  <rv s="6">
    <v>#VALUE!</v>
    <v>pt-BR</v>
    <v>edd36d11-ccf9-0617-effa-8218ba5392ce</v>
    <v>536870912</v>
    <v>1</v>
    <v>60</v>
    <v>2</v>
    <v>19</v>
    <v>Londrina</v>
    <v>5</v>
    <v>6</v>
    <v>Map</v>
    <v>7</v>
    <v>8</v>
    <v>233</v>
    <v>Londrina is a city located in the north of the state of Paraná, South Region, Brazil, and is 388 km away from the state capital, Curitiba. It is the second largest city in the state and fourth largest in the southern region of the country, with ...</v>
    <v>212</v>
    <v>234</v>
    <v>235</v>
    <v>236</v>
    <v>238</v>
    <v>239</v>
    <v>Londrina</v>
    <v>9</v>
    <v>240</v>
    <v>Londrina</v>
    <v>mdp/vdpid/6458972945392861185</v>
  </rv>
  <rv s="0">
    <v>536870912</v>
    <v>Porto Alegre</v>
    <v>59476ac7-9b13-46ab-560e-cdac4510fa7a</v>
    <v>pt-BR</v>
    <v>Map</v>
  </rv>
  <rv s="1">
    <fb>496.827</fb>
    <v>9</v>
  </rv>
  <rv s="0">
    <v>536870912</v>
    <v>Rio Grande do Sul</v>
    <v>9644dbbf-be0c-de9c-a534-3d7ff4801a8b</v>
    <v>pt-BR</v>
    <v>Map</v>
  </rv>
  <rv s="3">
    <v>23</v>
    <v>7</v>
    <v>61</v>
    <v>7</v>
    <v>0</v>
    <v>Image of Porto Alegre</v>
  </rv>
  <rv s="1">
    <fb>-30.032777777778001</fb>
    <v>10</v>
  </rv>
  <rv s="4">
    <v>https://www.bing.com/search?q=Porto+Alegre&amp;form=skydnc</v>
    <v>Aprenda mais com Bing</v>
  </rv>
  <rv s="0">
    <v>805306368</v>
    <v>Sebastião Melo (Prefeito)</v>
    <v>f5d40891-f757-4e01-5469-85ba47a37840</v>
    <v>pt-BR</v>
    <v>Generic</v>
  </rv>
  <rv s="2">
    <v>24</v>
  </rv>
  <rv s="1">
    <fb>-51.23</fb>
    <v>10</v>
  </rv>
  <rv s="1">
    <fb>1389322</fb>
    <v>9</v>
  </rv>
  <rv s="5">
    <v>#VALUE!</v>
    <v>pt-BR</v>
    <v>59476ac7-9b13-46ab-560e-cdac4510fa7a</v>
    <v>536870912</v>
    <v>1</v>
    <v>62</v>
    <v>2</v>
    <v>3</v>
    <v>Porto Alegre</v>
    <v>5</v>
    <v>6</v>
    <v>Map</v>
    <v>7</v>
    <v>8</v>
    <v>243</v>
    <v>Porto Alegre is the capital and largest city of the Brazilian state of Rio Grande do Sul. Its population of roughly 1.4 million inhabitants makes it the 11th-most populous city in the country and the centre of Brazil's fifth-largest metropolitan ...</v>
    <v>244</v>
    <v>213</v>
    <v>245</v>
    <v>246</v>
    <v>247</v>
    <v>249</v>
    <v>250</v>
    <v>Porto Alegre</v>
    <v>9</v>
    <v>251</v>
    <v>Porto Alegre</v>
    <v>mdp/vdpid/6463704463331819521</v>
  </rv>
  <rv s="0">
    <v>536870912</v>
    <v>Novo Hamburgo</v>
    <v>2900b76f-9012-d8dd-8ad0-9bea192b5f69</v>
    <v>pt-BR</v>
    <v>Map</v>
  </rv>
  <rv s="1">
    <fb>223.60599999999999</fb>
    <v>9</v>
  </rv>
  <rv s="3">
    <v>24</v>
    <v>7</v>
    <v>63</v>
    <v>7</v>
    <v>0</v>
    <v>Image of Novo Hamburgo</v>
  </rv>
  <rv s="1">
    <fb>-29.677777777778001</fb>
    <v>10</v>
  </rv>
  <rv s="4">
    <v>https://www.bing.com/search?q=Novo+Hamburgo&amp;form=skydnc</v>
    <v>Aprenda mais com Bing</v>
  </rv>
  <rv s="0">
    <v>805306368</v>
    <v>Fátima Daudt (Prefeito)</v>
    <v>44d959de-b792-6e67-ae90-deb7c589eac2</v>
    <v>pt-BR</v>
    <v>Generic</v>
  </rv>
  <rv s="2">
    <v>25</v>
  </rv>
  <rv s="1">
    <fb>-51.130833333333001</fb>
    <v>10</v>
  </rv>
  <rv s="1">
    <fb>227732</fb>
    <v>9</v>
  </rv>
  <rv s="6">
    <v>#VALUE!</v>
    <v>pt-BR</v>
    <v>2900b76f-9012-d8dd-8ad0-9bea192b5f69</v>
    <v>536870912</v>
    <v>1</v>
    <v>64</v>
    <v>2</v>
    <v>19</v>
    <v>Novo Hamburgo</v>
    <v>5</v>
    <v>6</v>
    <v>Map</v>
    <v>7</v>
    <v>8</v>
    <v>254</v>
    <v>Novo Hamburgo is a municipality in the southernmost Brazilian state of Rio Grande do Sul, located in the metropolitan area of Porto Alegre, the state capital. As of 2020, its population was 247,032. The city covers an area of 217 km², and the ...</v>
    <v>244</v>
    <v>255</v>
    <v>256</v>
    <v>257</v>
    <v>259</v>
    <v>260</v>
    <v>Novo Hamburgo</v>
    <v>9</v>
    <v>261</v>
    <v>Novo Hamburgo</v>
    <v>mdp/vdpid/6463689244920512513</v>
  </rv>
  <rv s="0">
    <v>536870912</v>
    <v>Ijuí</v>
    <v>1d642bb4-55ab-8147-2236-fb576eed6e5e</v>
    <v>pt-BR</v>
    <v>Map</v>
  </rv>
  <rv s="1">
    <fb>689.12400000000002</fb>
    <v>9</v>
  </rv>
  <rv s="2">
    <v>26</v>
  </rv>
  <rv s="3">
    <v>25</v>
    <v>7</v>
    <v>65</v>
    <v>7</v>
    <v>0</v>
    <v>Image of Ijuí</v>
  </rv>
  <rv s="1">
    <fb>-28.387777777777998</fb>
    <v>10</v>
  </rv>
  <rv s="4">
    <v>https://www.bing.com/search?q=Iju%c3%ad&amp;form=skydnc</v>
    <v>Aprenda mais com Bing</v>
  </rv>
  <rv s="0">
    <v>805306368</v>
    <v>Andrei Cossetin Sczmanski (Prefeito)</v>
    <v>00be398d-5456-d545-0a45-856312e3fb05</v>
    <v>pt-BR</v>
    <v>Generic</v>
  </rv>
  <rv s="2">
    <v>27</v>
  </rv>
  <rv s="1">
    <fb>-53.914999999999999</fb>
    <v>10</v>
  </rv>
  <rv s="1">
    <fb>83764</fb>
    <v>9</v>
  </rv>
  <rv s="5">
    <v>#VALUE!</v>
    <v>pt-BR</v>
    <v>1d642bb4-55ab-8147-2236-fb576eed6e5e</v>
    <v>536870912</v>
    <v>1</v>
    <v>66</v>
    <v>2</v>
    <v>3</v>
    <v>Ijuí</v>
    <v>5</v>
    <v>6</v>
    <v>Map</v>
    <v>7</v>
    <v>20</v>
    <v>264</v>
    <v>Ijuí is a Brazilian municipality of Rio Grande do Sul, situated 395 kilometres from the state capital, Porto Alegre. In 2020 its population was 83,764, making it the third most populous city of the Missões region, behind Passo Fundo and Erechim.</v>
    <v>244</v>
    <v>265</v>
    <v>266</v>
    <v>267</v>
    <v>268</v>
    <v>270</v>
    <v>271</v>
    <v>Ijuí</v>
    <v>9</v>
    <v>272</v>
    <v>Ijuí</v>
    <v>mdp/vdpid/6462855988130086913</v>
  </rv>
  <rv s="0">
    <v>536870912</v>
    <v>Florianópolis</v>
    <v>21bdeb41-fb0e-9537-f2bb-6ca2732f1d96</v>
    <v>pt-BR</v>
    <v>Map</v>
  </rv>
  <rv s="1">
    <fb>675.40899999999999</fb>
    <v>9</v>
  </rv>
  <rv s="0">
    <v>536870912</v>
    <v>Santa Catarina</v>
    <v>6262969d-76c7-e65f-1be5-668011a93ff0</v>
    <v>pt-BR</v>
    <v>Map</v>
  </rv>
  <rv s="3">
    <v>26</v>
    <v>7</v>
    <v>67</v>
    <v>7</v>
    <v>0</v>
    <v>Image of Florianópolis</v>
  </rv>
  <rv s="1">
    <fb>-27.593280555555999</fb>
    <v>10</v>
  </rv>
  <rv s="4">
    <v>https://www.bing.com/search?q=Florian%c3%b3polis&amp;form=skydnc</v>
    <v>Aprenda mais com Bing</v>
  </rv>
  <rv s="0">
    <v>805306368</v>
    <v>Topázio Neto (Prefeito)</v>
    <v>fda524d5-d38e-ca5e-afa3-1b259a96663b</v>
    <v>pt-BR</v>
    <v>Generic</v>
  </rv>
  <rv s="2">
    <v>28</v>
  </rv>
  <rv s="1">
    <fb>-48.553047222221998</fb>
    <v>10</v>
  </rv>
  <rv s="1">
    <fb>537211</fb>
    <v>9</v>
  </rv>
  <rv s="5">
    <v>#VALUE!</v>
    <v>pt-BR</v>
    <v>21bdeb41-fb0e-9537-f2bb-6ca2732f1d96</v>
    <v>536870912</v>
    <v>1</v>
    <v>68</v>
    <v>2</v>
    <v>3</v>
    <v>Florianópolis</v>
    <v>5</v>
    <v>6</v>
    <v>Map</v>
    <v>7</v>
    <v>8</v>
    <v>275</v>
    <v>Florianópolis is the capital and second largest city of the state of Santa Catarina, in the South region of Brazil. The city encompasses Santa Catarina Island and surrounding small islands, as well as part of the mainland. It has a population of ...</v>
    <v>276</v>
    <v>213</v>
    <v>277</v>
    <v>278</v>
    <v>279</v>
    <v>281</v>
    <v>282</v>
    <v>Florianópolis</v>
    <v>9</v>
    <v>283</v>
    <v>Florianópolis</v>
    <v>mdp/vdpid/6462068079399534593</v>
  </rv>
  <rv s="0">
    <v>536870912</v>
    <v>Joinville</v>
    <v>5e86234b-4bd7-a488-c6bc-8ed280c1c890</v>
    <v>pt-BR</v>
    <v>Map</v>
  </rv>
  <rv s="1">
    <fb>1126.106</fb>
    <v>9</v>
  </rv>
  <rv s="3">
    <v>27</v>
    <v>7</v>
    <v>69</v>
    <v>7</v>
    <v>0</v>
    <v>Image of Joinville</v>
  </rv>
  <rv s="1">
    <fb>-26.303888888888999</fb>
    <v>10</v>
  </rv>
  <rv s="4">
    <v>https://www.bing.com/search?q=Joinville&amp;form=skydnc</v>
    <v>Aprenda mais com Bing</v>
  </rv>
  <rv s="0">
    <v>805306368</v>
    <v>Adriano Silva (Prefeito)</v>
    <v>aa3b86af-4725-e8c4-f617-c58e2329b34c</v>
    <v>pt-BR</v>
    <v>Generic</v>
  </rv>
  <rv s="2">
    <v>29</v>
  </rv>
  <rv s="1">
    <fb>-48.845833333332997</fb>
    <v>10</v>
  </rv>
  <rv s="1">
    <fb>616317</fb>
    <v>9</v>
  </rv>
  <rv s="6">
    <v>#VALUE!</v>
    <v>pt-BR</v>
    <v>5e86234b-4bd7-a488-c6bc-8ed280c1c890</v>
    <v>536870912</v>
    <v>1</v>
    <v>70</v>
    <v>2</v>
    <v>19</v>
    <v>Joinville</v>
    <v>5</v>
    <v>6</v>
    <v>Map</v>
    <v>7</v>
    <v>8</v>
    <v>286</v>
    <v>Joinville is the largest city in Santa Catarina, in the Southern Region of Brazil. It is the third largest municipality in the southern region of Brazil, after the much larger state capitals of Curitiba and Porto Alegre. Joinville is also a ...</v>
    <v>276</v>
    <v>287</v>
    <v>288</v>
    <v>289</v>
    <v>291</v>
    <v>292</v>
    <v>Joinville</v>
    <v>9</v>
    <v>293</v>
    <v>Joinville</v>
    <v>mdp/vdpid/6461764101629542401</v>
  </rv>
  <rv s="0">
    <v>536870912</v>
    <v>San José, Costa Rica</v>
    <v>b2b18307-dcfe-e3ce-b41f-986fcc0a9689</v>
    <v>pt-BR</v>
    <v>Map</v>
  </rv>
  <rv s="1">
    <fb>44.62</fb>
    <v>9</v>
  </rv>
  <rv s="0">
    <v>536870912</v>
    <v>San José</v>
    <v>8042d242-4799-87de-29ba-5051712f3715</v>
    <v>pt-BR</v>
    <v>Map</v>
  </rv>
  <rv s="3">
    <v>28</v>
    <v>7</v>
    <v>71</v>
    <v>7</v>
    <v>0</v>
    <v>Image of San José, Costa Rica</v>
  </rv>
  <rv s="1">
    <fb>9.9325111111111095</fb>
    <v>10</v>
  </rv>
  <rv s="4">
    <v>https://www.bing.com/search?q=San+Jos%c3%a9+Costa+Rica&amp;form=skydnc</v>
    <v>Aprenda mais com Bing</v>
  </rv>
  <rv s="0">
    <v>805306368</v>
    <v>Johnny Araya Monge (Prefeito)</v>
    <v>4e6906ce-b147-8fa1-7df6-ccd2a50a4a7a</v>
    <v>pt-BR</v>
    <v>Generic</v>
  </rv>
  <rv s="2">
    <v>30</v>
  </rv>
  <rv s="1">
    <fb>-84.079580555555594</fb>
    <v>10</v>
  </rv>
  <rv s="0">
    <v>536870912</v>
    <v>Costa Rica</v>
    <v>f5e3b04e-cbe6-130c-d1c8-899095cd5757</v>
    <v>pt-BR</v>
    <v>Map</v>
  </rv>
  <rv s="1">
    <fb>342188</fb>
    <v>9</v>
  </rv>
  <rv s="6">
    <v>#VALUE!</v>
    <v>pt-BR</v>
    <v>b2b18307-dcfe-e3ce-b41f-986fcc0a9689</v>
    <v>536870912</v>
    <v>1</v>
    <v>72</v>
    <v>2</v>
    <v>19</v>
    <v>San José, Costa Rica</v>
    <v>5</v>
    <v>6</v>
    <v>Map</v>
    <v>7</v>
    <v>73</v>
    <v>296</v>
    <v>San José is the capital and largest city of Costa Rica, and the capital of the province of the same name. It is in the center of the country, in the mid-west of the Central Valley, within San José Canton. San José is Costa Rica's seat of ...</v>
    <v>297</v>
    <v>298</v>
    <v>299</v>
    <v>300</v>
    <v>302</v>
    <v>303</v>
    <v>San José, Costa Rica</v>
    <v>304</v>
    <v>305</v>
    <v>San José, Costa Rica</v>
    <v>mdp/vdpid/5568797212697165827</v>
  </rv>
  <rv s="0">
    <v>536870912</v>
    <v>Palhoça</v>
    <v>7cba4e33-83cf-8ad2-b770-931a274d0bba</v>
    <v>pt-BR</v>
    <v>Map</v>
  </rv>
  <rv s="1">
    <fb>394.66199999999998</fb>
    <v>9</v>
  </rv>
  <rv s="3">
    <v>29</v>
    <v>7</v>
    <v>74</v>
    <v>7</v>
    <v>0</v>
    <v>Image of Palhoça</v>
  </rv>
  <rv s="1">
    <fb>-27.644444444444002</fb>
    <v>10</v>
  </rv>
  <rv s="4">
    <v>https://www.bing.com/search?q=Palho%c3%a7a&amp;form=skydnc</v>
    <v>Aprenda mais com Bing</v>
  </rv>
  <rv s="0">
    <v>805306368</v>
    <v>Eduardo Freccia (Prefeito)</v>
    <v>9633c28f-9857-9006-e7ae-9f1795a03754</v>
    <v>pt-BR</v>
    <v>Generic</v>
  </rv>
  <rv s="2">
    <v>31</v>
  </rv>
  <rv s="1">
    <fb>-48.667777777777999</fb>
    <v>10</v>
  </rv>
  <rv s="1">
    <fb>137334</fb>
    <v>9</v>
  </rv>
  <rv s="6">
    <v>#VALUE!</v>
    <v>pt-BR</v>
    <v>7cba4e33-83cf-8ad2-b770-931a274d0bba</v>
    <v>536870912</v>
    <v>1</v>
    <v>75</v>
    <v>2</v>
    <v>19</v>
    <v>Palhoça</v>
    <v>5</v>
    <v>6</v>
    <v>Map</v>
    <v>7</v>
    <v>76</v>
    <v>308</v>
    <v>Palhoça is a municipality in Santa Catarina, Brazil.</v>
    <v>276</v>
    <v>309</v>
    <v>310</v>
    <v>311</v>
    <v>313</v>
    <v>314</v>
    <v>Palhoça</v>
    <v>9</v>
    <v>315</v>
    <v>Palhoça</v>
    <v>mdp/vdpid/6462047661359890434</v>
  </rv>
  <rv s="0">
    <v>536870912</v>
    <v>Itajaí</v>
    <v>5da9c01f-f561-b961-8c61-4712e167024b</v>
    <v>pt-BR</v>
    <v>Map</v>
  </rv>
  <rv s="1">
    <fb>289.255</fb>
    <v>9</v>
  </rv>
  <rv s="3">
    <v>30</v>
    <v>7</v>
    <v>77</v>
    <v>7</v>
    <v>0</v>
    <v>Image of Itajaí</v>
  </rv>
  <rv s="1">
    <fb>-26.907777777778001</fb>
    <v>10</v>
  </rv>
  <rv s="4">
    <v>https://www.bing.com/search?q=Itaja%c3%ad&amp;form=skydnc</v>
    <v>Aprenda mais com Bing</v>
  </rv>
  <rv s="0">
    <v>805306368</v>
    <v>Volnei Morastoni (Prefeito)</v>
    <v>3caf3385-1fcf-565f-61b5-b0685164d1f4</v>
    <v>pt-BR</v>
    <v>Generic</v>
  </rv>
  <rv s="2">
    <v>32</v>
  </rv>
  <rv s="1">
    <fb>-48.661944444444003</fb>
    <v>10</v>
  </rv>
  <rv s="1">
    <fb>226617</fb>
    <v>9</v>
  </rv>
  <rv s="5">
    <v>#VALUE!</v>
    <v>pt-BR</v>
    <v>5da9c01f-f561-b961-8c61-4712e167024b</v>
    <v>536870912</v>
    <v>1</v>
    <v>78</v>
    <v>2</v>
    <v>3</v>
    <v>Itajaí</v>
    <v>5</v>
    <v>6</v>
    <v>Map</v>
    <v>7</v>
    <v>79</v>
    <v>318</v>
    <v>Itajaí is a municipality in the state of Santa Catarina, Brazil. It is located on the northern central coast of Santa Catarina and is part of the Vale do Itajaí Mesoregion, on the right bank of the Itajaí-Açu river mouth. It lies at the mouth of ...</v>
    <v>276</v>
    <v>3</v>
    <v>319</v>
    <v>320</v>
    <v>321</v>
    <v>323</v>
    <v>324</v>
    <v>Itajaí</v>
    <v>9</v>
    <v>325</v>
    <v>Itajaí</v>
    <v>mdp/vdpid/6461972767699894274</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Fusos horários"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ongitude" t="r"/>
    <k n="Nome" t="s"/>
    <k n="País/região" t="r"/>
    <k n="População" t="r"/>
    <k n="UniqueName" t="s"/>
    <k n="VDPID/VSID" t="s"/>
  </s>
</rvStructures>
</file>

<file path=xl/richData/rdsupportingpropertybag.xml><?xml version="1.0" encoding="utf-8"?>
<supportingPropertyBags xmlns="http://schemas.microsoft.com/office/spreadsheetml/2017/richdata2">
  <spbArrays count="3">
    <a count="27">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Fusos horários</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_Flags</v>
      <v t="s">VDPID/VSID</v>
      <v t="s">UniqueName</v>
      <v t="s">_DisplayString</v>
      <v t="s">LearnMoreOnLink</v>
      <v t="s">Imagem</v>
      <v t="s">Descrição</v>
    </a>
    <a count="25">
      <v t="s">%EntityServiceId</v>
      <v t="s">%IsRefreshable</v>
      <v t="s">_CanonicalPropertyNames</v>
      <v t="s">%EntityCulture</v>
      <v t="s">%EntityId</v>
      <v t="s">_Icon</v>
      <v t="s">_Provider</v>
      <v t="s">_Attribution</v>
      <v t="s">_Display</v>
      <v t="s">Nome</v>
      <v t="s">_Format</v>
      <v t="s">Divisão administrativa 1 (Estado/província/outro)</v>
      <v t="s">País/região</v>
      <v t="s">_SubLabel</v>
      <v t="s">População</v>
      <v t="s">`Área</v>
      <v t="s">Latitude</v>
      <v t="s">Longitude</v>
      <v t="s">_Flags</v>
      <v t="s">VDPID/VSID</v>
      <v t="s">UniqueName</v>
      <v t="s">_DisplayString</v>
      <v t="s">LearnMoreOnLink</v>
      <v t="s">Imagem</v>
      <v t="s">Descrição</v>
    </a>
  </spbArrays>
  <spbData count="80">
    <spb s="0">
      <v xml:space="preserve">Wikipedia	</v>
      <v xml:space="preserve">CC BY-SA 3.0	</v>
      <v xml:space="preserve">https://en.wikipedia.org/wiki/Bras%C3%ADlia	</v>
      <v xml:space="preserve">https://creativecommons.org/licenses/by-sa/3.0	</v>
    </spb>
    <spb s="1">
      <v>0</v>
      <v>0</v>
      <v>0</v>
      <v>0</v>
      <v>0</v>
      <v>0</v>
      <v>0</v>
      <v>0</v>
      <v>0</v>
    </spb>
    <spb s="2">
      <v>Name</v>
      <v>Area</v>
      <v>Image</v>
      <v>Latitude</v>
      <v>Description</v>
      <v>Longitude</v>
      <v>Population</v>
      <v>UniqueName</v>
      <v>VDPID/VSID</v>
      <v>Country/region</v>
      <v>LearnMoreOnLink</v>
      <v>Admin Division 1 (State/province/other)</v>
    </spb>
    <spb s="3">
      <v>0</v>
      <v>Name</v>
      <v>LearnMoreOnLink</v>
    </spb>
    <spb s="4">
      <v>0</v>
      <v>0</v>
      <v>0</v>
    </spb>
    <spb s="5">
      <v>4</v>
      <v>4</v>
      <v>4</v>
    </spb>
    <spb s="6">
      <v>1</v>
      <v>2</v>
    </spb>
    <spb s="7">
      <v>https://www.bing.com</v>
      <v>https://www.bing.com/th?id=Ga%5Cbing_yt.png&amp;w=100&amp;h=40&amp;c=0&amp;pid=0.1</v>
      <v>Da plataforma Bing</v>
    </spb>
    <spb s="8">
      <v>km quadrado</v>
      <v>2022</v>
    </spb>
    <spb s="9">
      <v>3</v>
    </spb>
    <spb s="9">
      <v>4</v>
    </spb>
    <spb s="0">
      <v xml:space="preserve">Wikipedia	</v>
      <v xml:space="preserve">CC BY-SA 3.0	</v>
      <v xml:space="preserve">https://en.wikipedia.org/wiki/Salvador,_Bahia	</v>
      <v xml:space="preserve">https://creativecommons.org/licenses/by-sa/3.0	</v>
    </spb>
    <spb s="1">
      <v>11</v>
      <v>11</v>
      <v>11</v>
      <v>11</v>
      <v>11</v>
      <v>11</v>
      <v>11</v>
      <v>11</v>
      <v>11</v>
    </spb>
    <spb s="0">
      <v xml:space="preserve">Wikipedia	</v>
      <v xml:space="preserve">CC BY-SA 3.0	</v>
      <v xml:space="preserve">https://en.wikipedia.org/wiki/Fortaleza	</v>
      <v xml:space="preserve">https://creativecommons.org/licenses/by-sa/3.0	</v>
    </spb>
    <spb s="1">
      <v>13</v>
      <v>13</v>
      <v>13</v>
      <v>13</v>
      <v>13</v>
      <v>13</v>
      <v>13</v>
      <v>13</v>
      <v>13</v>
    </spb>
    <spb s="0">
      <v xml:space="preserve">Wikipedia	</v>
      <v xml:space="preserve">CC BY-SA 3.0	</v>
      <v xml:space="preserve">https://en.wikipedia.org/wiki/Recife	</v>
      <v xml:space="preserve">https://creativecommons.org/licenses/by-sa/3.0	</v>
    </spb>
    <spb s="1">
      <v>15</v>
      <v>15</v>
      <v>15</v>
      <v>15</v>
      <v>15</v>
      <v>15</v>
      <v>15</v>
      <v>15</v>
      <v>15</v>
    </spb>
    <spb s="0">
      <v xml:space="preserve">Wikipedia	</v>
      <v xml:space="preserve">CC BY-SA 3.0	</v>
      <v xml:space="preserve">https://en.wikipedia.org/wiki/Lagarto,_Sergipe	</v>
      <v xml:space="preserve">https://creativecommons.org/licenses/by-sa/3.0	</v>
    </spb>
    <spb s="1">
      <v>17</v>
      <v>17</v>
      <v>17</v>
      <v>17</v>
      <v>17</v>
      <v>17</v>
      <v>17</v>
      <v>17</v>
      <v>17</v>
    </spb>
    <spb s="3">
      <v>1</v>
      <v>Name</v>
      <v>LearnMoreOnLink</v>
    </spb>
    <spb s="8">
      <v>km quadrado</v>
      <v>2020</v>
    </spb>
    <spb s="0">
      <v xml:space="preserve">Wikipedia	</v>
      <v xml:space="preserve">CC BY-SA 3.0	</v>
      <v xml:space="preserve">https://en.wikipedia.org/wiki/Vit%C3%B3ria,_Esp%C3%ADrito_Santo	</v>
      <v xml:space="preserve">https://creativecommons.org/licenses/by-sa/3.0	</v>
    </spb>
    <spb s="1">
      <v>21</v>
      <v>21</v>
      <v>21</v>
      <v>21</v>
      <v>21</v>
      <v>21</v>
      <v>21</v>
      <v>21</v>
      <v>21</v>
    </spb>
    <spb s="8">
      <v>km quadrado</v>
      <v>2024</v>
    </spb>
    <spb s="0">
      <v xml:space="preserve">Wikipedia	</v>
      <v xml:space="preserve">CC BY-SA 3.0	</v>
      <v xml:space="preserve">https://en.wikipedia.org/wiki/Contagem	</v>
      <v xml:space="preserve">https://creativecommons.org/licenses/by-sa/3.0	</v>
    </spb>
    <spb s="1">
      <v>24</v>
      <v>24</v>
      <v>24</v>
      <v>24</v>
      <v>24</v>
      <v>24</v>
      <v>24</v>
      <v>24</v>
      <v>24</v>
    </spb>
    <spb s="0">
      <v xml:space="preserve">Wikipedia	</v>
      <v xml:space="preserve">CC BY-SA 3.0	</v>
      <v xml:space="preserve">https://en.wikipedia.org/wiki/Betim	</v>
      <v xml:space="preserve">https://creativecommons.org/licenses/by-sa/3.0	</v>
    </spb>
    <spb s="1">
      <v>26</v>
      <v>26</v>
      <v>26</v>
      <v>26</v>
      <v>26</v>
      <v>26</v>
      <v>26</v>
      <v>26</v>
      <v>26</v>
    </spb>
    <spb s="0">
      <v xml:space="preserve">Wikipedia	</v>
      <v xml:space="preserve">CC BY-SA 3.0	</v>
      <v xml:space="preserve">https://en.wikipedia.org/wiki/Belo_Horizonte	</v>
      <v xml:space="preserve">https://creativecommons.org/licenses/by-sa/3.0	</v>
    </spb>
    <spb s="1">
      <v>28</v>
      <v>28</v>
      <v>28</v>
      <v>28</v>
      <v>28</v>
      <v>28</v>
      <v>28</v>
      <v>28</v>
      <v>28</v>
    </spb>
    <spb s="0">
      <v xml:space="preserve">Wikipedia	</v>
      <v xml:space="preserve">CC BY-SA 3.0	</v>
      <v xml:space="preserve">https://en.wikipedia.org/wiki/Rio_de_Janeiro	</v>
      <v xml:space="preserve">https://creativecommons.org/licenses/by-sa/3.0	</v>
    </spb>
    <spb s="1">
      <v>30</v>
      <v>30</v>
      <v>30</v>
      <v>30</v>
      <v>30</v>
      <v>30</v>
      <v>30</v>
      <v>30</v>
      <v>30</v>
    </spb>
    <spb s="0">
      <v xml:space="preserve">Wikipedia	</v>
      <v xml:space="preserve">CC BY-SA 3.0	</v>
      <v xml:space="preserve">https://en.wikipedia.org/wiki/Campinas	</v>
      <v xml:space="preserve">https://creativecommons.org/licenses/by-sa/3.0	</v>
    </spb>
    <spb s="1">
      <v>32</v>
      <v>32</v>
      <v>32</v>
      <v>32</v>
      <v>32</v>
      <v>32</v>
      <v>32</v>
      <v>32</v>
      <v>32</v>
    </spb>
    <spb s="0">
      <v xml:space="preserve">Wikipedia	</v>
      <v xml:space="preserve">CC BY-SA 3.0	</v>
      <v xml:space="preserve">https://en.wikipedia.org/wiki/S%C3%A3o_Caetano_do_Sul	</v>
      <v xml:space="preserve">https://creativecommons.org/licenses/by-sa/3.0	</v>
    </spb>
    <spb s="1">
      <v>34</v>
      <v>34</v>
      <v>34</v>
      <v>34</v>
      <v>34</v>
      <v>34</v>
      <v>34</v>
      <v>34</v>
      <v>34</v>
    </spb>
    <spb s="0">
      <v xml:space="preserve">Wikipedia	</v>
      <v xml:space="preserve">CC BY-SA 3.0	</v>
      <v xml:space="preserve">https://en.wikipedia.org/wiki/Barueri	</v>
      <v xml:space="preserve">https://creativecommons.org/licenses/by-sa/3.0	</v>
    </spb>
    <spb s="1">
      <v>36</v>
      <v>36</v>
      <v>36</v>
      <v>36</v>
      <v>36</v>
      <v>36</v>
      <v>36</v>
      <v>36</v>
      <v>36</v>
    </spb>
    <spb s="0">
      <v xml:space="preserve">Wikipedia	</v>
      <v xml:space="preserve">CC BY-SA 3.0	</v>
      <v xml:space="preserve">https://en.wikipedia.org/wiki/S%C3%A3o_Paulo	</v>
      <v xml:space="preserve">https://creativecommons.org/licenses/by-sa/3.0	</v>
    </spb>
    <spb s="1">
      <v>38</v>
      <v>38</v>
      <v>38</v>
      <v>38</v>
      <v>38</v>
      <v>38</v>
      <v>38</v>
      <v>38</v>
      <v>38</v>
    </spb>
    <spb s="0">
      <v xml:space="preserve">Wikipedia	</v>
      <v xml:space="preserve">CC BY-SA 3.0	</v>
      <v xml:space="preserve">https://en.wikipedia.org/wiki/Sumar%C3%A9	</v>
      <v xml:space="preserve">https://creativecommons.org/licenses/by-sa/3.0	</v>
    </spb>
    <spb s="1">
      <v>40</v>
      <v>40</v>
      <v>40</v>
      <v>40</v>
      <v>40</v>
      <v>40</v>
      <v>40</v>
      <v>40</v>
      <v>40</v>
    </spb>
    <spb s="8">
      <v>km quadrado</v>
      <v>2015</v>
    </spb>
    <spb s="0">
      <v xml:space="preserve">Wikipedia	</v>
      <v xml:space="preserve">CC BY-SA 3.0	</v>
      <v xml:space="preserve">https://en.wikipedia.org/wiki/Guarulhos	</v>
      <v xml:space="preserve">https://creativecommons.org/licenses/by-sa/3.0	</v>
    </spb>
    <spb s="1">
      <v>43</v>
      <v>43</v>
      <v>43</v>
      <v>43</v>
      <v>43</v>
      <v>43</v>
      <v>43</v>
      <v>43</v>
      <v>43</v>
    </spb>
    <spb s="0">
      <v xml:space="preserve">Wikipedia	</v>
      <v xml:space="preserve">CC BY-SA 3.0	</v>
      <v xml:space="preserve">https://en.wikipedia.org/wiki/S%C3%A3o_Bernardo_do_Campo	</v>
      <v xml:space="preserve">https://creativecommons.org/licenses/by-sa/3.0	</v>
    </spb>
    <spb s="1">
      <v>45</v>
      <v>45</v>
      <v>45</v>
      <v>45</v>
      <v>45</v>
      <v>45</v>
      <v>45</v>
      <v>45</v>
      <v>45</v>
    </spb>
    <spb s="0">
      <v xml:space="preserve">Wikipedia	</v>
      <v xml:space="preserve">CC BY-SA 3.0	</v>
      <v xml:space="preserve">https://en.wikipedia.org/wiki/Franca	</v>
      <v xml:space="preserve">https://creativecommons.org/licenses/by-sa/3.0	</v>
    </spb>
    <spb s="1">
      <v>47</v>
      <v>47</v>
      <v>47</v>
      <v>47</v>
      <v>47</v>
      <v>47</v>
      <v>47</v>
      <v>47</v>
      <v>47</v>
    </spb>
    <spb s="0">
      <v xml:space="preserve">Wikipedia	</v>
      <v xml:space="preserve">CC BY-SA 3.0	</v>
      <v xml:space="preserve">https://en.wikipedia.org/wiki/Vargem_Grande_Paulista	</v>
      <v xml:space="preserve">https://creativecommons.org/licenses/by-sa/3.0	</v>
    </spb>
    <spb s="1">
      <v>49</v>
      <v>49</v>
      <v>49</v>
      <v>49</v>
      <v>49</v>
      <v>49</v>
      <v>49</v>
      <v>49</v>
      <v>49</v>
    </spb>
    <spb s="3">
      <v>2</v>
      <v>Name</v>
      <v>LearnMoreOnLink</v>
    </spb>
    <spb s="0">
      <v xml:space="preserve">Wikipedia	</v>
      <v xml:space="preserve">CC BY-SA 3.0	</v>
      <v xml:space="preserve">https://en.wikipedia.org/wiki/Ribeir%C3%A3o_Preto	</v>
      <v xml:space="preserve">https://creativecommons.org/licenses/by-sa/3.0	</v>
    </spb>
    <spb s="1">
      <v>52</v>
      <v>52</v>
      <v>52</v>
      <v>52</v>
      <v>52</v>
      <v>52</v>
      <v>52</v>
      <v>52</v>
      <v>52</v>
    </spb>
    <spb s="0">
      <v xml:space="preserve">Wikipedia	</v>
      <v xml:space="preserve">CC BY-SA 3.0	</v>
      <v xml:space="preserve">https://en.wikipedia.org/wiki/Curitiba	</v>
      <v xml:space="preserve">https://creativecommons.org/licenses/by-sa/3.0	</v>
    </spb>
    <spb s="1">
      <v>54</v>
      <v>54</v>
      <v>54</v>
      <v>54</v>
      <v>54</v>
      <v>54</v>
      <v>54</v>
      <v>54</v>
      <v>54</v>
    </spb>
    <spb s="0">
      <v xml:space="preserve">Wikipedia	</v>
      <v xml:space="preserve">CC BY-SA 3.0	</v>
      <v xml:space="preserve">https://en.wikipedia.org/wiki/Maring%C3%A1	</v>
      <v xml:space="preserve">https://creativecommons.org/licenses/by-sa/3.0	</v>
    </spb>
    <spb s="1">
      <v>56</v>
      <v>56</v>
      <v>56</v>
      <v>56</v>
      <v>56</v>
      <v>56</v>
      <v>56</v>
      <v>56</v>
      <v>56</v>
    </spb>
    <spb s="8">
      <v>km quadrado</v>
      <v>2016</v>
    </spb>
    <spb s="0">
      <v xml:space="preserve">Wikipedia	</v>
      <v xml:space="preserve">CC BY-SA 3.0	</v>
      <v xml:space="preserve">https://en.wikipedia.org/wiki/Londrina	</v>
      <v xml:space="preserve">https://creativecommons.org/licenses/by-sa/3.0	</v>
    </spb>
    <spb s="1">
      <v>59</v>
      <v>59</v>
      <v>59</v>
      <v>59</v>
      <v>59</v>
      <v>59</v>
      <v>59</v>
      <v>59</v>
      <v>59</v>
    </spb>
    <spb s="0">
      <v xml:space="preserve">Wikipedia	</v>
      <v xml:space="preserve">CC BY-SA 3.0	</v>
      <v xml:space="preserve">https://en.wikipedia.org/wiki/Porto_Alegre	</v>
      <v xml:space="preserve">https://creativecommons.org/licenses/by-sa/3.0	</v>
    </spb>
    <spb s="1">
      <v>61</v>
      <v>61</v>
      <v>61</v>
      <v>61</v>
      <v>61</v>
      <v>61</v>
      <v>61</v>
      <v>61</v>
      <v>61</v>
    </spb>
    <spb s="0">
      <v xml:space="preserve">Wikipedia	</v>
      <v xml:space="preserve">CC BY-SA 3.0	</v>
      <v xml:space="preserve">https://en.wikipedia.org/wiki/Novo_Hamburgo	</v>
      <v xml:space="preserve">https://creativecommons.org/licenses/by-sa/3.0	</v>
    </spb>
    <spb s="1">
      <v>63</v>
      <v>63</v>
      <v>63</v>
      <v>63</v>
      <v>63</v>
      <v>63</v>
      <v>63</v>
      <v>63</v>
      <v>63</v>
    </spb>
    <spb s="0">
      <v xml:space="preserve">Wikipedia	</v>
      <v xml:space="preserve">CC BY-SA 3.0	</v>
      <v xml:space="preserve">https://en.wikipedia.org/wiki/Iju%C3%AD	</v>
      <v xml:space="preserve">https://creativecommons.org/licenses/by-sa/3.0	</v>
    </spb>
    <spb s="1">
      <v>65</v>
      <v>65</v>
      <v>65</v>
      <v>65</v>
      <v>65</v>
      <v>65</v>
      <v>65</v>
      <v>65</v>
      <v>65</v>
    </spb>
    <spb s="0">
      <v xml:space="preserve">Wikipedia	</v>
      <v xml:space="preserve">CC BY-SA 3.0	</v>
      <v xml:space="preserve">https://en.wikipedia.org/wiki/Florian%C3%B3polis	</v>
      <v xml:space="preserve">https://creativecommons.org/licenses/by-sa/3.0	</v>
    </spb>
    <spb s="1">
      <v>67</v>
      <v>67</v>
      <v>67</v>
      <v>67</v>
      <v>67</v>
      <v>67</v>
      <v>67</v>
      <v>67</v>
      <v>67</v>
    </spb>
    <spb s="0">
      <v xml:space="preserve">Wikipedia	</v>
      <v xml:space="preserve">CC BY-SA 3.0	</v>
      <v xml:space="preserve">https://en.wikipedia.org/wiki/Joinville	</v>
      <v xml:space="preserve">https://creativecommons.org/licenses/by-sa/3.0	</v>
    </spb>
    <spb s="1">
      <v>69</v>
      <v>69</v>
      <v>69</v>
      <v>69</v>
      <v>69</v>
      <v>69</v>
      <v>69</v>
      <v>69</v>
      <v>69</v>
    </spb>
    <spb s="0">
      <v xml:space="preserve">Wikipedia	</v>
      <v xml:space="preserve">CC BY-SA 3.0	</v>
      <v xml:space="preserve">https://en.wikipedia.org/wiki/San_Jos%C3%A9,_Costa_Rica	</v>
      <v xml:space="preserve">https://creativecommons.org/licenses/by-sa/3.0	</v>
    </spb>
    <spb s="1">
      <v>71</v>
      <v>71</v>
      <v>71</v>
      <v>71</v>
      <v>71</v>
      <v>71</v>
      <v>71</v>
      <v>71</v>
      <v>71</v>
    </spb>
    <spb s="8">
      <v>km quadrado</v>
      <v>2018</v>
    </spb>
    <spb s="0">
      <v xml:space="preserve">Wikipedia	</v>
      <v xml:space="preserve">CC BY-SA 3.0	</v>
      <v xml:space="preserve">https://en.wikipedia.org/wiki/Palho%C3%A7a	</v>
      <v xml:space="preserve">https://creativecommons.org/licenses/by-sa/3.0	</v>
    </spb>
    <spb s="1">
      <v>74</v>
      <v>74</v>
      <v>74</v>
      <v>74</v>
      <v>74</v>
      <v>74</v>
      <v>74</v>
      <v>74</v>
      <v>74</v>
    </spb>
    <spb s="8">
      <v>km quadrado</v>
      <v>2010</v>
    </spb>
    <spb s="0">
      <v xml:space="preserve">Wikipedia	</v>
      <v xml:space="preserve">CC BY-SA 3.0	</v>
      <v xml:space="preserve">https://en.wikipedia.org/wiki/Itaja%C3%AD	</v>
      <v xml:space="preserve">https://creativecommons.org/licenses/by-sa/3.0	</v>
    </spb>
    <spb s="1">
      <v>77</v>
      <v>77</v>
      <v>77</v>
      <v>77</v>
      <v>77</v>
      <v>77</v>
      <v>77</v>
      <v>77</v>
      <v>77</v>
    </spb>
    <spb s="8">
      <v>km quadrado</v>
      <v>2021</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Nome" t="spb"/>
    <k n="`Área" t="spb"/>
    <k n="Latitude" t="spb"/>
    <k n="Descrição" t="spb"/>
    <k n="Longitude" t="spb"/>
    <k n="População" t="spb"/>
    <k n="UniqueName" t="spb"/>
    <k n="País/região" t="spb"/>
    <k n="Divisão administrativa 1 (Estado/província/outro)" t="spb"/>
  </s>
  <s>
    <k n="Nome" t="s"/>
    <k n="Área" t="s"/>
    <k n="Imagem" t="s"/>
    <k n="Latitude" t="s"/>
    <k n="Descrição" t="s"/>
    <k n="Longitude" t="s"/>
    <k n="População" t="s"/>
    <k n="UniqueName" t="s"/>
    <k n="VDPID/VSID" t="s"/>
    <k n="País/região" t="s"/>
    <k n="LearnMoreOnLink" t="s"/>
    <k n="Divisão administrativa 1 (Estado/província/outro)" t="s"/>
  </s>
  <s>
    <k n="^Order" t="spba"/>
    <k n="TitleProperty" t="s"/>
    <k n="SubTitleProperty" t="s"/>
  </s>
  <s>
    <k n="ShowInCardView" t="b"/>
    <k n="ShowInDotNotation" t="b"/>
    <k n="ShowInAutoComplete" t="b"/>
  </s>
  <s>
    <k n="UniqueName" t="spb"/>
    <k n="VDPID/VSID" t="spb"/>
    <k n="LearnMoreOnLink" t="spb"/>
  </s>
  <s>
    <k n="Nome" t="i"/>
    <k n="Imagem" t="i"/>
  </s>
  <s>
    <k n="link" t="s"/>
    <k n="logo" t="s"/>
    <k n="name" t="s"/>
  </s>
  <s>
    <k n="`Área" t="s"/>
    <k n="População"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5BE2D5-BAC8-46C5-8FF1-59B7B66B0D22}" name="Tabela3" displayName="Tabela3" ref="A1:K201" totalsRowShown="0" headerRowDxfId="88" dataDxfId="87">
  <autoFilter ref="A1:K201" xr:uid="{565BE2D5-BAC8-46C5-8FF1-59B7B66B0D22}"/>
  <sortState xmlns:xlrd2="http://schemas.microsoft.com/office/spreadsheetml/2017/richdata2" ref="A2:K201">
    <sortCondition ref="E2:E201"/>
  </sortState>
  <tableColumns count="11">
    <tableColumn id="1" xr3:uid="{D17DE931-DF02-4584-BAE3-05B6BEFB3109}" name="Titulo" dataDxfId="86"/>
    <tableColumn id="2" xr3:uid="{42F8BB93-7180-4A5B-97C4-91C2AC9BCE8C}" name="Empresa" dataDxfId="85"/>
    <tableColumn id="3" xr3:uid="{460B863B-01DA-4684-A6F0-184376BE9D97}" name="Cidade" dataDxfId="84"/>
    <tableColumn id="4" xr3:uid="{A6F12107-25F6-435D-B457-30ED05AF054F}" name="Estados" dataDxfId="83"/>
    <tableColumn id="5" xr3:uid="{A68030D7-EFBA-4DE0-830E-F24E2BA20D5F}" name="Regiao" dataDxfId="82"/>
    <tableColumn id="6" xr3:uid="{351A9122-1C58-4281-A210-1F5A20BE3908}" name="Modalidade" dataDxfId="81"/>
    <tableColumn id="7" xr3:uid="{DC0C60D9-DDD5-4DF7-BA60-530BFD4FFEF5}" name="Senioridade" dataDxfId="80"/>
    <tableColumn id="8" xr3:uid="{47534D2F-72AB-467A-ADDE-3FE091A8EB2B}" name="Formacao" dataDxfId="79"/>
    <tableColumn id="9" xr3:uid="{A797D961-E871-4215-817D-7756D565A741}" name="Experiencia" dataDxfId="78"/>
    <tableColumn id="10" xr3:uid="{8F6A76C5-C4B7-4EDC-8BED-2C31D0EDD7FD}" name="Area" dataDxfId="77"/>
    <tableColumn id="11" xr3:uid="{B4FC4F75-89A7-4B64-8937-D53B38BB4D7C}" name="Fonte" dataDxfId="76"/>
  </tableColumns>
  <tableStyleInfo name="TableStyleLight18"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s://www.linkedin.com/company/stefanini-brasil/lif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workbookViewId="0">
      <selection sqref="A1:K201"/>
    </sheetView>
  </sheetViews>
  <sheetFormatPr defaultRowHeight="15"/>
  <cols>
    <col min="1" max="1" width="99.28515625" style="1" bestFit="1" customWidth="1"/>
    <col min="2" max="2" width="66.85546875" style="1" bestFit="1" customWidth="1"/>
    <col min="3" max="3" width="31.5703125" style="1" customWidth="1"/>
    <col min="4" max="4" width="19.85546875" style="1" customWidth="1"/>
    <col min="5" max="5" width="16" style="1" customWidth="1"/>
    <col min="6" max="6" width="16.140625" style="1" customWidth="1"/>
    <col min="7" max="7" width="20.140625" style="1" customWidth="1"/>
    <col min="8" max="8" width="19.5703125" style="1" bestFit="1" customWidth="1"/>
    <col min="9" max="9" width="18.42578125" style="1" customWidth="1"/>
    <col min="10" max="10" width="12.140625" style="1" customWidth="1"/>
    <col min="11" max="11" width="13" style="1" customWidth="1"/>
  </cols>
  <sheetData>
    <row r="1" spans="1:11" ht="18.75">
      <c r="A1" s="8" t="s">
        <v>0</v>
      </c>
      <c r="B1" s="8" t="s">
        <v>1</v>
      </c>
      <c r="C1" s="8" t="s">
        <v>2</v>
      </c>
      <c r="D1" s="8" t="s">
        <v>409</v>
      </c>
      <c r="E1" s="8" t="s">
        <v>3</v>
      </c>
      <c r="F1" s="8" t="s">
        <v>4</v>
      </c>
      <c r="G1" s="8" t="s">
        <v>5</v>
      </c>
      <c r="H1" s="8" t="s">
        <v>6</v>
      </c>
      <c r="I1" s="8" t="s">
        <v>7</v>
      </c>
      <c r="J1" s="8" t="s">
        <v>8</v>
      </c>
      <c r="K1" s="8" t="s">
        <v>9</v>
      </c>
    </row>
    <row r="2" spans="1:11">
      <c r="A2" s="1" t="s">
        <v>29</v>
      </c>
      <c r="B2" s="1" t="s">
        <v>30</v>
      </c>
      <c r="C2" s="1" t="e" vm="1">
        <v>#VALUE!</v>
      </c>
      <c r="D2" s="1" t="s">
        <v>397</v>
      </c>
      <c r="E2" s="1" t="s">
        <v>31</v>
      </c>
      <c r="F2" s="2" t="s">
        <v>32</v>
      </c>
      <c r="G2" s="1" t="s">
        <v>382</v>
      </c>
      <c r="H2" s="1" t="s">
        <v>383</v>
      </c>
      <c r="I2" s="1" t="s">
        <v>23</v>
      </c>
      <c r="J2" s="1" t="s">
        <v>17</v>
      </c>
      <c r="K2" s="1" t="s">
        <v>18</v>
      </c>
    </row>
    <row r="3" spans="1:11">
      <c r="A3" s="1" t="s">
        <v>237</v>
      </c>
      <c r="B3" s="1" t="s">
        <v>238</v>
      </c>
      <c r="C3" s="1" t="e" vm="1">
        <v>#VALUE!</v>
      </c>
      <c r="D3" s="1" t="s">
        <v>397</v>
      </c>
      <c r="E3" s="1" t="s">
        <v>31</v>
      </c>
      <c r="F3" s="1" t="s">
        <v>13</v>
      </c>
      <c r="G3" s="1" t="s">
        <v>382</v>
      </c>
      <c r="H3" s="1" t="s">
        <v>15</v>
      </c>
      <c r="I3" s="1" t="s">
        <v>23</v>
      </c>
      <c r="J3" s="1" t="s">
        <v>17</v>
      </c>
      <c r="K3" s="1" t="s">
        <v>18</v>
      </c>
    </row>
    <row r="4" spans="1:11">
      <c r="A4" s="1" t="s">
        <v>37</v>
      </c>
      <c r="B4" s="1" t="s">
        <v>38</v>
      </c>
      <c r="C4" s="1" t="s">
        <v>39</v>
      </c>
      <c r="D4" s="1" t="s">
        <v>399</v>
      </c>
      <c r="E4" s="1" t="s">
        <v>31</v>
      </c>
      <c r="F4" s="1" t="s">
        <v>13</v>
      </c>
      <c r="G4" s="1" t="s">
        <v>382</v>
      </c>
      <c r="H4" s="1" t="s">
        <v>383</v>
      </c>
      <c r="I4" s="1" t="s">
        <v>23</v>
      </c>
      <c r="J4" s="1" t="s">
        <v>17</v>
      </c>
      <c r="K4" s="1" t="s">
        <v>18</v>
      </c>
    </row>
    <row r="5" spans="1:11">
      <c r="A5" s="1" t="s">
        <v>37</v>
      </c>
      <c r="B5" s="1" t="s">
        <v>38</v>
      </c>
      <c r="C5" s="1" t="s">
        <v>39</v>
      </c>
      <c r="D5" s="1" t="s">
        <v>399</v>
      </c>
      <c r="E5" s="1" t="s">
        <v>31</v>
      </c>
      <c r="F5" s="1" t="s">
        <v>13</v>
      </c>
      <c r="G5" s="1" t="s">
        <v>382</v>
      </c>
      <c r="H5" s="1" t="s">
        <v>26</v>
      </c>
      <c r="I5" s="1" t="s">
        <v>16</v>
      </c>
      <c r="J5" s="1" t="s">
        <v>17</v>
      </c>
      <c r="K5" s="1" t="s">
        <v>18</v>
      </c>
    </row>
    <row r="6" spans="1:11">
      <c r="A6" s="1" t="s">
        <v>232</v>
      </c>
      <c r="B6" s="1" t="s">
        <v>233</v>
      </c>
      <c r="C6" s="1" t="s">
        <v>39</v>
      </c>
      <c r="D6" s="1" t="s">
        <v>399</v>
      </c>
      <c r="E6" s="1" t="s">
        <v>31</v>
      </c>
      <c r="F6" s="1" t="s">
        <v>13</v>
      </c>
      <c r="G6" s="1" t="s">
        <v>382</v>
      </c>
      <c r="H6" s="1" t="s">
        <v>383</v>
      </c>
      <c r="I6" s="1" t="s">
        <v>16</v>
      </c>
      <c r="J6" s="1" t="s">
        <v>17</v>
      </c>
      <c r="K6" s="1" t="s">
        <v>18</v>
      </c>
    </row>
    <row r="7" spans="1:11">
      <c r="A7" s="1" t="s">
        <v>362</v>
      </c>
      <c r="B7" s="1" t="s">
        <v>363</v>
      </c>
      <c r="C7" s="1" t="s">
        <v>39</v>
      </c>
      <c r="D7" s="1" t="s">
        <v>399</v>
      </c>
      <c r="E7" s="1" t="s">
        <v>31</v>
      </c>
      <c r="F7" s="1" t="s">
        <v>13</v>
      </c>
      <c r="G7" s="1" t="s">
        <v>254</v>
      </c>
      <c r="H7" s="1" t="s">
        <v>15</v>
      </c>
      <c r="I7" s="1" t="s">
        <v>16</v>
      </c>
      <c r="J7" s="1" t="s">
        <v>17</v>
      </c>
      <c r="K7" s="1" t="s">
        <v>18</v>
      </c>
    </row>
    <row r="8" spans="1:11">
      <c r="A8" s="1" t="s">
        <v>263</v>
      </c>
      <c r="B8" s="1" t="s">
        <v>264</v>
      </c>
      <c r="C8" s="1" t="s">
        <v>265</v>
      </c>
      <c r="D8" s="1" t="s">
        <v>401</v>
      </c>
      <c r="E8" s="1" t="s">
        <v>31</v>
      </c>
      <c r="F8" s="1" t="s">
        <v>32</v>
      </c>
      <c r="G8" s="1" t="s">
        <v>254</v>
      </c>
      <c r="H8" s="1" t="s">
        <v>15</v>
      </c>
      <c r="I8" s="1" t="s">
        <v>16</v>
      </c>
      <c r="J8" s="1" t="s">
        <v>17</v>
      </c>
      <c r="K8" s="1" t="s">
        <v>18</v>
      </c>
    </row>
    <row r="9" spans="1:11">
      <c r="A9" s="1" t="s">
        <v>138</v>
      </c>
      <c r="B9" s="1" t="s">
        <v>43</v>
      </c>
      <c r="C9" s="1" t="s">
        <v>382</v>
      </c>
      <c r="D9" s="1" t="s">
        <v>382</v>
      </c>
      <c r="E9" s="1" t="s">
        <v>382</v>
      </c>
      <c r="F9" s="1" t="s">
        <v>64</v>
      </c>
      <c r="G9" s="1" t="s">
        <v>382</v>
      </c>
      <c r="H9" s="1" t="s">
        <v>383</v>
      </c>
      <c r="I9" s="1" t="s">
        <v>23</v>
      </c>
      <c r="J9" s="1" t="s">
        <v>17</v>
      </c>
      <c r="K9" s="1" t="s">
        <v>18</v>
      </c>
    </row>
    <row r="10" spans="1:11">
      <c r="A10" s="1" t="s">
        <v>62</v>
      </c>
      <c r="B10" s="1" t="s">
        <v>197</v>
      </c>
      <c r="C10" s="1" t="s">
        <v>382</v>
      </c>
      <c r="D10" s="1" t="s">
        <v>382</v>
      </c>
      <c r="E10" s="1" t="s">
        <v>382</v>
      </c>
      <c r="F10" s="1" t="s">
        <v>64</v>
      </c>
      <c r="G10" s="1" t="s">
        <v>382</v>
      </c>
      <c r="H10" s="1" t="s">
        <v>383</v>
      </c>
      <c r="I10" s="1" t="s">
        <v>23</v>
      </c>
      <c r="J10" s="1" t="s">
        <v>17</v>
      </c>
      <c r="K10" s="1" t="s">
        <v>18</v>
      </c>
    </row>
    <row r="11" spans="1:11">
      <c r="A11" s="1" t="s">
        <v>200</v>
      </c>
      <c r="B11" s="1" t="s">
        <v>201</v>
      </c>
      <c r="C11" s="1" t="s">
        <v>382</v>
      </c>
      <c r="D11" s="1" t="s">
        <v>382</v>
      </c>
      <c r="E11" s="1" t="s">
        <v>382</v>
      </c>
      <c r="F11" s="1" t="s">
        <v>64</v>
      </c>
      <c r="G11" s="1" t="s">
        <v>382</v>
      </c>
      <c r="H11" s="1" t="s">
        <v>383</v>
      </c>
      <c r="I11" s="1" t="s">
        <v>23</v>
      </c>
      <c r="J11" s="1" t="s">
        <v>17</v>
      </c>
      <c r="K11" s="1" t="s">
        <v>18</v>
      </c>
    </row>
    <row r="12" spans="1:11">
      <c r="A12" s="1" t="s">
        <v>244</v>
      </c>
      <c r="B12" s="1" t="s">
        <v>245</v>
      </c>
      <c r="C12" s="1" t="s">
        <v>382</v>
      </c>
      <c r="D12" s="1" t="s">
        <v>382</v>
      </c>
      <c r="E12" s="1" t="s">
        <v>382</v>
      </c>
      <c r="F12" s="1" t="s">
        <v>64</v>
      </c>
      <c r="G12" s="1" t="s">
        <v>382</v>
      </c>
      <c r="H12" s="1" t="s">
        <v>383</v>
      </c>
      <c r="I12" s="1" t="s">
        <v>16</v>
      </c>
      <c r="J12" s="1" t="s">
        <v>17</v>
      </c>
      <c r="K12" s="1" t="s">
        <v>18</v>
      </c>
    </row>
    <row r="13" spans="1:11">
      <c r="A13" s="1" t="s">
        <v>250</v>
      </c>
      <c r="B13" s="1" t="s">
        <v>251</v>
      </c>
      <c r="C13" s="1" t="s">
        <v>382</v>
      </c>
      <c r="D13" s="1" t="s">
        <v>382</v>
      </c>
      <c r="E13" s="1" t="s">
        <v>382</v>
      </c>
      <c r="F13" s="1" t="s">
        <v>64</v>
      </c>
      <c r="G13" s="1" t="s">
        <v>76</v>
      </c>
      <c r="H13" s="1" t="s">
        <v>15</v>
      </c>
      <c r="I13" s="1" t="s">
        <v>23</v>
      </c>
      <c r="J13" s="1" t="s">
        <v>17</v>
      </c>
      <c r="K13" s="1" t="s">
        <v>18</v>
      </c>
    </row>
    <row r="14" spans="1:11">
      <c r="A14" s="1" t="s">
        <v>300</v>
      </c>
      <c r="B14" s="1" t="s">
        <v>301</v>
      </c>
      <c r="C14" s="1" t="s">
        <v>382</v>
      </c>
      <c r="D14" s="1" t="s">
        <v>382</v>
      </c>
      <c r="E14" s="1" t="s">
        <v>382</v>
      </c>
      <c r="F14" s="1" t="s">
        <v>64</v>
      </c>
      <c r="G14" s="1" t="s">
        <v>254</v>
      </c>
      <c r="H14" s="1" t="s">
        <v>15</v>
      </c>
      <c r="I14" s="1" t="s">
        <v>16</v>
      </c>
      <c r="J14" s="1" t="s">
        <v>17</v>
      </c>
      <c r="K14" s="1" t="s">
        <v>18</v>
      </c>
    </row>
    <row r="15" spans="1:11">
      <c r="A15" s="1" t="s">
        <v>304</v>
      </c>
      <c r="B15" s="1" t="s">
        <v>305</v>
      </c>
      <c r="C15" s="1" t="s">
        <v>382</v>
      </c>
      <c r="D15" s="1" t="s">
        <v>382</v>
      </c>
      <c r="E15" s="1" t="s">
        <v>382</v>
      </c>
      <c r="F15" s="1" t="s">
        <v>64</v>
      </c>
      <c r="G15" s="1" t="s">
        <v>254</v>
      </c>
      <c r="H15" s="1" t="s">
        <v>15</v>
      </c>
      <c r="I15" s="1" t="s">
        <v>16</v>
      </c>
      <c r="J15" s="1" t="s">
        <v>17</v>
      </c>
      <c r="K15" s="1" t="s">
        <v>18</v>
      </c>
    </row>
    <row r="16" spans="1:11">
      <c r="A16" s="1" t="s">
        <v>356</v>
      </c>
      <c r="B16" s="1" t="s">
        <v>357</v>
      </c>
      <c r="C16" s="1" t="s">
        <v>382</v>
      </c>
      <c r="D16" s="1" t="s">
        <v>382</v>
      </c>
      <c r="E16" s="1" t="s">
        <v>382</v>
      </c>
      <c r="F16" s="1" t="s">
        <v>64</v>
      </c>
      <c r="G16" s="1" t="s">
        <v>254</v>
      </c>
      <c r="H16" s="1" t="s">
        <v>15</v>
      </c>
      <c r="I16" s="1" t="s">
        <v>16</v>
      </c>
      <c r="J16" s="1" t="s">
        <v>17</v>
      </c>
      <c r="K16" s="1" t="s">
        <v>18</v>
      </c>
    </row>
    <row r="17" spans="1:11">
      <c r="A17" s="1" t="s">
        <v>10</v>
      </c>
      <c r="B17" s="1" t="s">
        <v>11</v>
      </c>
      <c r="C17" s="1" t="e" vm="2">
        <v>#VALUE!</v>
      </c>
      <c r="D17" s="1" t="s">
        <v>395</v>
      </c>
      <c r="E17" s="1" t="s">
        <v>12</v>
      </c>
      <c r="F17" s="1" t="s">
        <v>13</v>
      </c>
      <c r="G17" s="1" t="s">
        <v>14</v>
      </c>
      <c r="H17" s="1" t="s">
        <v>15</v>
      </c>
      <c r="I17" s="1" t="s">
        <v>16</v>
      </c>
      <c r="J17" s="1" t="s">
        <v>17</v>
      </c>
      <c r="K17" s="1" t="s">
        <v>18</v>
      </c>
    </row>
    <row r="18" spans="1:11">
      <c r="A18" s="1" t="s">
        <v>19</v>
      </c>
      <c r="B18" s="1" t="s">
        <v>20</v>
      </c>
      <c r="C18" s="1" t="e" vm="2">
        <v>#VALUE!</v>
      </c>
      <c r="D18" s="1" t="s">
        <v>395</v>
      </c>
      <c r="E18" s="1" t="s">
        <v>12</v>
      </c>
      <c r="F18" s="1" t="s">
        <v>13</v>
      </c>
      <c r="G18" s="1" t="s">
        <v>382</v>
      </c>
      <c r="H18" s="1" t="s">
        <v>383</v>
      </c>
      <c r="I18" s="1" t="s">
        <v>16</v>
      </c>
      <c r="J18" s="1" t="s">
        <v>17</v>
      </c>
      <c r="K18" s="1" t="s">
        <v>18</v>
      </c>
    </row>
    <row r="19" spans="1:11">
      <c r="A19" s="1" t="s">
        <v>21</v>
      </c>
      <c r="B19" s="1" t="s">
        <v>22</v>
      </c>
      <c r="C19" s="1" t="s">
        <v>389</v>
      </c>
      <c r="D19" s="1" t="s">
        <v>395</v>
      </c>
      <c r="E19" s="1" t="s">
        <v>12</v>
      </c>
      <c r="F19" s="1" t="s">
        <v>13</v>
      </c>
      <c r="G19" s="1" t="s">
        <v>382</v>
      </c>
      <c r="H19" s="1" t="s">
        <v>15</v>
      </c>
      <c r="I19" s="1" t="s">
        <v>23</v>
      </c>
      <c r="J19" s="1" t="s">
        <v>17</v>
      </c>
      <c r="K19" s="1" t="s">
        <v>18</v>
      </c>
    </row>
    <row r="20" spans="1:11">
      <c r="A20" s="1" t="s">
        <v>293</v>
      </c>
      <c r="B20" s="1" t="s">
        <v>294</v>
      </c>
      <c r="C20" s="1" t="s">
        <v>389</v>
      </c>
      <c r="D20" s="1" t="s">
        <v>395</v>
      </c>
      <c r="E20" s="1" t="s">
        <v>12</v>
      </c>
      <c r="F20" s="1" t="s">
        <v>13</v>
      </c>
      <c r="G20" s="1" t="s">
        <v>254</v>
      </c>
      <c r="H20" s="1" t="s">
        <v>15</v>
      </c>
      <c r="I20" s="1" t="s">
        <v>16</v>
      </c>
      <c r="J20" s="1" t="s">
        <v>17</v>
      </c>
      <c r="K20" s="1" t="s">
        <v>18</v>
      </c>
    </row>
    <row r="21" spans="1:11">
      <c r="A21" s="1" t="s">
        <v>298</v>
      </c>
      <c r="B21" s="1" t="s">
        <v>299</v>
      </c>
      <c r="C21" s="1" t="s">
        <v>389</v>
      </c>
      <c r="D21" s="1" t="s">
        <v>395</v>
      </c>
      <c r="E21" s="1" t="s">
        <v>12</v>
      </c>
      <c r="F21" s="1" t="s">
        <v>13</v>
      </c>
      <c r="G21" s="1" t="s">
        <v>254</v>
      </c>
      <c r="H21" s="1" t="s">
        <v>26</v>
      </c>
      <c r="I21" s="1" t="s">
        <v>16</v>
      </c>
      <c r="J21" s="1" t="s">
        <v>17</v>
      </c>
      <c r="K21" s="1" t="s">
        <v>18</v>
      </c>
    </row>
    <row r="22" spans="1:11">
      <c r="A22" s="1" t="s">
        <v>366</v>
      </c>
      <c r="B22" s="1" t="s">
        <v>367</v>
      </c>
      <c r="C22" s="1" t="e" vm="2">
        <v>#VALUE!</v>
      </c>
      <c r="D22" s="1" t="s">
        <v>395</v>
      </c>
      <c r="E22" s="1" t="s">
        <v>12</v>
      </c>
      <c r="F22" s="1" t="s">
        <v>13</v>
      </c>
      <c r="G22" s="1" t="s">
        <v>254</v>
      </c>
      <c r="H22" s="1" t="s">
        <v>15</v>
      </c>
      <c r="I22" s="1" t="s">
        <v>16</v>
      </c>
      <c r="J22" s="1" t="s">
        <v>17</v>
      </c>
      <c r="K22" s="1" t="s">
        <v>18</v>
      </c>
    </row>
    <row r="23" spans="1:11">
      <c r="A23" s="1" t="s">
        <v>390</v>
      </c>
      <c r="B23" s="1" t="s">
        <v>379</v>
      </c>
      <c r="C23" s="1" t="e" vm="2">
        <v>#VALUE!</v>
      </c>
      <c r="D23" s="1" t="s">
        <v>395</v>
      </c>
      <c r="E23" s="1" t="s">
        <v>12</v>
      </c>
      <c r="F23" s="1" t="s">
        <v>13</v>
      </c>
      <c r="G23" s="1" t="s">
        <v>254</v>
      </c>
      <c r="H23" s="1" t="s">
        <v>15</v>
      </c>
      <c r="I23" s="1" t="s">
        <v>16</v>
      </c>
      <c r="J23" s="1" t="s">
        <v>17</v>
      </c>
      <c r="K23" s="1" t="s">
        <v>18</v>
      </c>
    </row>
    <row r="24" spans="1:11" ht="15" customHeight="1">
      <c r="A24" s="1" t="s">
        <v>24</v>
      </c>
      <c r="B24" s="1" t="s">
        <v>25</v>
      </c>
      <c r="C24" s="1" t="e" vm="3">
        <v>#VALUE!</v>
      </c>
      <c r="D24" s="1" t="s">
        <v>396</v>
      </c>
      <c r="E24" s="1" t="s">
        <v>12</v>
      </c>
      <c r="F24" s="1" t="s">
        <v>13</v>
      </c>
      <c r="G24" s="1" t="s">
        <v>382</v>
      </c>
      <c r="H24" s="1" t="s">
        <v>26</v>
      </c>
      <c r="I24" s="1" t="s">
        <v>23</v>
      </c>
      <c r="J24" s="1" t="s">
        <v>17</v>
      </c>
      <c r="K24" s="1" t="s">
        <v>18</v>
      </c>
    </row>
    <row r="25" spans="1:11">
      <c r="A25" s="1" t="s">
        <v>27</v>
      </c>
      <c r="B25" s="1" t="s">
        <v>28</v>
      </c>
      <c r="C25" s="1" t="e" vm="3">
        <v>#VALUE!</v>
      </c>
      <c r="D25" s="1" t="s">
        <v>396</v>
      </c>
      <c r="E25" s="1" t="s">
        <v>12</v>
      </c>
      <c r="F25" s="1" t="s">
        <v>13</v>
      </c>
      <c r="G25" s="1" t="s">
        <v>382</v>
      </c>
      <c r="H25" s="1" t="s">
        <v>383</v>
      </c>
      <c r="I25" s="1" t="s">
        <v>23</v>
      </c>
      <c r="J25" s="1" t="s">
        <v>17</v>
      </c>
      <c r="K25" s="1" t="s">
        <v>18</v>
      </c>
    </row>
    <row r="26" spans="1:11">
      <c r="A26" s="1" t="s">
        <v>62</v>
      </c>
      <c r="B26" s="1" t="s">
        <v>63</v>
      </c>
      <c r="C26" s="1" t="e" vm="4">
        <v>#VALUE!</v>
      </c>
      <c r="D26" s="1" t="s">
        <v>403</v>
      </c>
      <c r="E26" s="1" t="s">
        <v>12</v>
      </c>
      <c r="F26" s="1" t="s">
        <v>64</v>
      </c>
      <c r="G26" s="1" t="s">
        <v>382</v>
      </c>
      <c r="H26" s="1" t="s">
        <v>383</v>
      </c>
      <c r="I26" s="1" t="s">
        <v>16</v>
      </c>
      <c r="J26" s="1" t="s">
        <v>17</v>
      </c>
      <c r="K26" s="1" t="s">
        <v>18</v>
      </c>
    </row>
    <row r="27" spans="1:11">
      <c r="A27" s="1" t="s">
        <v>54</v>
      </c>
      <c r="B27" s="1" t="s">
        <v>65</v>
      </c>
      <c r="C27" s="1" t="e" vm="4">
        <v>#VALUE!</v>
      </c>
      <c r="D27" s="1" t="s">
        <v>403</v>
      </c>
      <c r="E27" s="1" t="s">
        <v>12</v>
      </c>
      <c r="F27" s="1" t="s">
        <v>13</v>
      </c>
      <c r="G27" s="1" t="s">
        <v>382</v>
      </c>
      <c r="H27" s="1" t="s">
        <v>15</v>
      </c>
      <c r="I27" s="1" t="s">
        <v>23</v>
      </c>
      <c r="J27" s="1" t="s">
        <v>17</v>
      </c>
      <c r="K27" s="1" t="s">
        <v>18</v>
      </c>
    </row>
    <row r="28" spans="1:11">
      <c r="A28" s="1" t="s">
        <v>66</v>
      </c>
      <c r="B28" s="1" t="s">
        <v>67</v>
      </c>
      <c r="C28" s="1" t="e" vm="4">
        <v>#VALUE!</v>
      </c>
      <c r="D28" s="1" t="s">
        <v>403</v>
      </c>
      <c r="E28" s="1" t="s">
        <v>12</v>
      </c>
      <c r="F28" s="1" t="s">
        <v>13</v>
      </c>
      <c r="G28" s="1" t="s">
        <v>382</v>
      </c>
      <c r="H28" s="1" t="s">
        <v>26</v>
      </c>
      <c r="I28" s="1" t="s">
        <v>23</v>
      </c>
      <c r="J28" s="1" t="s">
        <v>17</v>
      </c>
      <c r="K28" s="1" t="s">
        <v>18</v>
      </c>
    </row>
    <row r="29" spans="1:11">
      <c r="A29" s="1" t="s">
        <v>68</v>
      </c>
      <c r="B29" s="1" t="s">
        <v>69</v>
      </c>
      <c r="C29" s="1" t="e" vm="4">
        <v>#VALUE!</v>
      </c>
      <c r="D29" s="1" t="s">
        <v>403</v>
      </c>
      <c r="E29" s="1" t="s">
        <v>12</v>
      </c>
      <c r="F29" s="1" t="s">
        <v>13</v>
      </c>
      <c r="G29" s="1" t="s">
        <v>382</v>
      </c>
      <c r="H29" s="1" t="s">
        <v>26</v>
      </c>
      <c r="I29" s="1" t="s">
        <v>23</v>
      </c>
      <c r="J29" s="1" t="s">
        <v>17</v>
      </c>
      <c r="K29" s="1" t="s">
        <v>18</v>
      </c>
    </row>
    <row r="30" spans="1:11">
      <c r="A30" s="1" t="s">
        <v>70</v>
      </c>
      <c r="B30" s="1" t="s">
        <v>71</v>
      </c>
      <c r="C30" s="1" t="e" vm="4">
        <v>#VALUE!</v>
      </c>
      <c r="D30" s="1" t="s">
        <v>403</v>
      </c>
      <c r="E30" s="1" t="s">
        <v>12</v>
      </c>
      <c r="F30" s="1" t="s">
        <v>32</v>
      </c>
      <c r="G30" s="1" t="s">
        <v>382</v>
      </c>
      <c r="H30" s="1" t="s">
        <v>26</v>
      </c>
      <c r="I30" s="1" t="s">
        <v>23</v>
      </c>
      <c r="J30" s="1" t="s">
        <v>17</v>
      </c>
      <c r="K30" s="1" t="s">
        <v>18</v>
      </c>
    </row>
    <row r="31" spans="1:11">
      <c r="A31" s="1" t="s">
        <v>72</v>
      </c>
      <c r="B31" s="1" t="s">
        <v>73</v>
      </c>
      <c r="C31" s="1" t="e" vm="4">
        <v>#VALUE!</v>
      </c>
      <c r="D31" s="1" t="s">
        <v>403</v>
      </c>
      <c r="E31" s="1" t="s">
        <v>12</v>
      </c>
      <c r="F31" s="1" t="s">
        <v>32</v>
      </c>
      <c r="G31" s="1" t="s">
        <v>382</v>
      </c>
      <c r="H31" s="1" t="s">
        <v>383</v>
      </c>
      <c r="I31" s="1" t="s">
        <v>23</v>
      </c>
      <c r="J31" s="1" t="s">
        <v>17</v>
      </c>
      <c r="K31" s="1" t="s">
        <v>18</v>
      </c>
    </row>
    <row r="32" spans="1:11">
      <c r="A32" s="1" t="s">
        <v>348</v>
      </c>
      <c r="B32" s="1" t="s">
        <v>349</v>
      </c>
      <c r="C32" s="1" t="s">
        <v>350</v>
      </c>
      <c r="D32" s="1" t="s">
        <v>403</v>
      </c>
      <c r="E32" s="1" t="s">
        <v>12</v>
      </c>
      <c r="F32" s="1" t="s">
        <v>32</v>
      </c>
      <c r="G32" s="1" t="s">
        <v>254</v>
      </c>
      <c r="H32" s="1" t="s">
        <v>15</v>
      </c>
      <c r="I32" s="1" t="s">
        <v>16</v>
      </c>
      <c r="J32" s="1" t="s">
        <v>17</v>
      </c>
      <c r="K32" s="1" t="s">
        <v>18</v>
      </c>
    </row>
    <row r="33" spans="1:11">
      <c r="A33" s="1" t="s">
        <v>54</v>
      </c>
      <c r="B33" s="1" t="s">
        <v>87</v>
      </c>
      <c r="C33" s="1" t="s">
        <v>88</v>
      </c>
      <c r="D33" s="1" t="s">
        <v>405</v>
      </c>
      <c r="E33" s="1" t="s">
        <v>12</v>
      </c>
      <c r="F33" s="1" t="s">
        <v>13</v>
      </c>
      <c r="G33" s="1" t="s">
        <v>382</v>
      </c>
      <c r="H33" s="1" t="s">
        <v>26</v>
      </c>
      <c r="I33" s="1" t="s">
        <v>23</v>
      </c>
      <c r="J33" s="1" t="s">
        <v>17</v>
      </c>
      <c r="K33" s="1" t="s">
        <v>18</v>
      </c>
    </row>
    <row r="34" spans="1:11">
      <c r="A34" s="1" t="s">
        <v>116</v>
      </c>
      <c r="B34" s="1" t="s">
        <v>117</v>
      </c>
      <c r="C34" s="1" t="e" vm="5">
        <v>#VALUE!</v>
      </c>
      <c r="D34" s="1" t="s">
        <v>410</v>
      </c>
      <c r="E34" s="1" t="s">
        <v>12</v>
      </c>
      <c r="F34" s="1" t="s">
        <v>13</v>
      </c>
      <c r="G34" s="1" t="s">
        <v>14</v>
      </c>
      <c r="H34" s="1" t="s">
        <v>15</v>
      </c>
      <c r="I34" s="1" t="s">
        <v>16</v>
      </c>
      <c r="J34" s="1" t="s">
        <v>17</v>
      </c>
      <c r="K34" s="1" t="s">
        <v>18</v>
      </c>
    </row>
    <row r="35" spans="1:11">
      <c r="A35" s="1" t="s">
        <v>54</v>
      </c>
      <c r="B35" s="1" t="s">
        <v>220</v>
      </c>
      <c r="C35" s="1" t="s">
        <v>388</v>
      </c>
      <c r="D35" s="1" t="s">
        <v>394</v>
      </c>
      <c r="E35" s="1" t="s">
        <v>221</v>
      </c>
      <c r="F35" s="1" t="s">
        <v>13</v>
      </c>
      <c r="G35" s="1" t="s">
        <v>382</v>
      </c>
      <c r="H35" s="1" t="s">
        <v>26</v>
      </c>
      <c r="I35" s="1" t="s">
        <v>23</v>
      </c>
      <c r="J35" s="1" t="s">
        <v>17</v>
      </c>
      <c r="K35" s="1" t="s">
        <v>18</v>
      </c>
    </row>
    <row r="36" spans="1:11">
      <c r="A36" s="1" t="s">
        <v>318</v>
      </c>
      <c r="B36" s="1" t="s">
        <v>319</v>
      </c>
      <c r="C36" s="1" t="s">
        <v>388</v>
      </c>
      <c r="D36" s="1" t="s">
        <v>394</v>
      </c>
      <c r="E36" s="1" t="s">
        <v>221</v>
      </c>
      <c r="F36" s="1" t="s">
        <v>13</v>
      </c>
      <c r="G36" s="1" t="s">
        <v>254</v>
      </c>
      <c r="H36" s="1" t="s">
        <v>15</v>
      </c>
      <c r="I36" s="1" t="s">
        <v>16</v>
      </c>
      <c r="J36" s="1" t="s">
        <v>17</v>
      </c>
      <c r="K36" s="1" t="s">
        <v>18</v>
      </c>
    </row>
    <row r="37" spans="1:11">
      <c r="A37" s="1" t="s">
        <v>373</v>
      </c>
      <c r="B37" s="1" t="s">
        <v>374</v>
      </c>
      <c r="C37" s="1" t="s">
        <v>388</v>
      </c>
      <c r="D37" s="1" t="s">
        <v>394</v>
      </c>
      <c r="E37" s="1" t="s">
        <v>221</v>
      </c>
      <c r="F37" s="1" t="s">
        <v>13</v>
      </c>
      <c r="G37" s="1" t="s">
        <v>254</v>
      </c>
      <c r="H37" s="1" t="s">
        <v>15</v>
      </c>
      <c r="I37" s="1" t="s">
        <v>16</v>
      </c>
      <c r="J37" s="1" t="s">
        <v>17</v>
      </c>
      <c r="K37" s="1" t="s">
        <v>18</v>
      </c>
    </row>
    <row r="38" spans="1:11">
      <c r="A38" s="1" t="s">
        <v>33</v>
      </c>
      <c r="B38" s="1" t="s">
        <v>34</v>
      </c>
      <c r="C38" s="1" t="e" vm="6">
        <v>#VALUE!</v>
      </c>
      <c r="D38" s="1" t="s">
        <v>398</v>
      </c>
      <c r="E38" s="1" t="s">
        <v>35</v>
      </c>
      <c r="F38" s="1" t="s">
        <v>13</v>
      </c>
      <c r="G38" s="1" t="s">
        <v>14</v>
      </c>
      <c r="H38" s="1" t="s">
        <v>383</v>
      </c>
      <c r="I38" s="1" t="s">
        <v>16</v>
      </c>
      <c r="J38" s="1" t="s">
        <v>17</v>
      </c>
      <c r="K38" s="1" t="s">
        <v>18</v>
      </c>
    </row>
    <row r="39" spans="1:11">
      <c r="A39" s="1" t="s">
        <v>391</v>
      </c>
      <c r="B39" s="1" t="s">
        <v>36</v>
      </c>
      <c r="C39" s="1" t="s">
        <v>392</v>
      </c>
      <c r="D39" s="1" t="s">
        <v>398</v>
      </c>
      <c r="E39" s="1" t="s">
        <v>35</v>
      </c>
      <c r="F39" s="1" t="s">
        <v>13</v>
      </c>
      <c r="G39" s="1" t="s">
        <v>14</v>
      </c>
      <c r="H39" s="1" t="s">
        <v>383</v>
      </c>
      <c r="I39" s="1" t="s">
        <v>16</v>
      </c>
      <c r="J39" s="1" t="s">
        <v>17</v>
      </c>
      <c r="K39" s="1" t="s">
        <v>18</v>
      </c>
    </row>
    <row r="40" spans="1:11">
      <c r="A40" s="1" t="s">
        <v>204</v>
      </c>
      <c r="B40" s="1" t="s">
        <v>205</v>
      </c>
      <c r="C40" s="1" t="s">
        <v>392</v>
      </c>
      <c r="D40" s="1" t="s">
        <v>398</v>
      </c>
      <c r="E40" s="1" t="s">
        <v>35</v>
      </c>
      <c r="F40" s="1" t="s">
        <v>32</v>
      </c>
      <c r="G40" s="1" t="s">
        <v>382</v>
      </c>
      <c r="H40" s="1" t="s">
        <v>15</v>
      </c>
      <c r="I40" s="1" t="s">
        <v>16</v>
      </c>
      <c r="J40" s="1" t="s">
        <v>17</v>
      </c>
      <c r="K40" s="1" t="s">
        <v>18</v>
      </c>
    </row>
    <row r="41" spans="1:11">
      <c r="A41" s="1" t="s">
        <v>326</v>
      </c>
      <c r="B41" s="1" t="s">
        <v>327</v>
      </c>
      <c r="C41" s="1" t="e" vm="6">
        <v>#VALUE!</v>
      </c>
      <c r="D41" s="1" t="s">
        <v>398</v>
      </c>
      <c r="E41" s="1" t="s">
        <v>35</v>
      </c>
      <c r="F41" s="1" t="s">
        <v>13</v>
      </c>
      <c r="G41" s="1" t="s">
        <v>254</v>
      </c>
      <c r="H41" s="1" t="s">
        <v>15</v>
      </c>
      <c r="I41" s="1" t="s">
        <v>16</v>
      </c>
      <c r="J41" s="1" t="s">
        <v>17</v>
      </c>
      <c r="K41" s="1" t="s">
        <v>18</v>
      </c>
    </row>
    <row r="42" spans="1:11">
      <c r="A42" s="1" t="s">
        <v>340</v>
      </c>
      <c r="B42" s="1" t="s">
        <v>341</v>
      </c>
      <c r="C42" s="1" t="e" vm="6">
        <v>#VALUE!</v>
      </c>
      <c r="D42" s="1" t="s">
        <v>398</v>
      </c>
      <c r="E42" s="1" t="s">
        <v>35</v>
      </c>
      <c r="F42" s="1" t="s">
        <v>32</v>
      </c>
      <c r="G42" s="1" t="s">
        <v>254</v>
      </c>
      <c r="H42" s="1" t="s">
        <v>15</v>
      </c>
      <c r="I42" s="1" t="s">
        <v>16</v>
      </c>
      <c r="J42" s="1" t="s">
        <v>17</v>
      </c>
      <c r="K42" s="1" t="s">
        <v>18</v>
      </c>
    </row>
    <row r="43" spans="1:11">
      <c r="A43" s="1" t="s">
        <v>40</v>
      </c>
      <c r="B43" s="1" t="s">
        <v>41</v>
      </c>
      <c r="C43" s="1" t="e" vm="7">
        <v>#VALUE!</v>
      </c>
      <c r="D43" s="1" t="s">
        <v>400</v>
      </c>
      <c r="E43" s="1" t="s">
        <v>35</v>
      </c>
      <c r="F43" s="1" t="s">
        <v>13</v>
      </c>
      <c r="G43" s="1" t="s">
        <v>382</v>
      </c>
      <c r="H43" s="1" t="s">
        <v>15</v>
      </c>
      <c r="I43" s="1" t="s">
        <v>23</v>
      </c>
      <c r="J43" s="1" t="s">
        <v>17</v>
      </c>
      <c r="K43" s="1" t="s">
        <v>18</v>
      </c>
    </row>
    <row r="44" spans="1:11">
      <c r="A44" s="1" t="s">
        <v>42</v>
      </c>
      <c r="B44" s="1" t="s">
        <v>43</v>
      </c>
      <c r="C44" s="1" t="e" vm="8">
        <v>#VALUE!</v>
      </c>
      <c r="D44" s="1" t="s">
        <v>400</v>
      </c>
      <c r="E44" s="1" t="s">
        <v>35</v>
      </c>
      <c r="F44" s="1" t="s">
        <v>13</v>
      </c>
      <c r="G44" s="1" t="s">
        <v>14</v>
      </c>
      <c r="H44" s="1" t="s">
        <v>26</v>
      </c>
      <c r="I44" s="1" t="s">
        <v>16</v>
      </c>
      <c r="J44" s="1" t="s">
        <v>17</v>
      </c>
      <c r="K44" s="1" t="s">
        <v>18</v>
      </c>
    </row>
    <row r="45" spans="1:11">
      <c r="A45" s="1" t="s">
        <v>44</v>
      </c>
      <c r="B45" s="1" t="s">
        <v>45</v>
      </c>
      <c r="C45" s="1" t="e" vm="9">
        <v>#VALUE!</v>
      </c>
      <c r="D45" s="1" t="s">
        <v>400</v>
      </c>
      <c r="E45" s="1" t="s">
        <v>35</v>
      </c>
      <c r="F45" s="1" t="s">
        <v>32</v>
      </c>
      <c r="G45" s="1" t="s">
        <v>14</v>
      </c>
      <c r="H45" s="1" t="s">
        <v>26</v>
      </c>
      <c r="I45" s="1" t="s">
        <v>23</v>
      </c>
      <c r="J45" s="1" t="s">
        <v>17</v>
      </c>
      <c r="K45" s="1" t="s">
        <v>18</v>
      </c>
    </row>
    <row r="46" spans="1:11">
      <c r="A46" s="1" t="s">
        <v>33</v>
      </c>
      <c r="B46" s="1" t="s">
        <v>46</v>
      </c>
      <c r="C46" s="1" t="e" vm="7">
        <v>#VALUE!</v>
      </c>
      <c r="D46" s="1" t="s">
        <v>400</v>
      </c>
      <c r="E46" s="1" t="s">
        <v>35</v>
      </c>
      <c r="F46" s="1" t="s">
        <v>13</v>
      </c>
      <c r="G46" s="1" t="s">
        <v>14</v>
      </c>
      <c r="H46" s="1" t="s">
        <v>26</v>
      </c>
      <c r="I46" s="1" t="s">
        <v>23</v>
      </c>
      <c r="J46" s="1" t="s">
        <v>17</v>
      </c>
      <c r="K46" s="1" t="s">
        <v>18</v>
      </c>
    </row>
    <row r="47" spans="1:11">
      <c r="A47" s="1" t="s">
        <v>47</v>
      </c>
      <c r="B47" s="1" t="s">
        <v>48</v>
      </c>
      <c r="C47" s="1" t="e" vm="9">
        <v>#VALUE!</v>
      </c>
      <c r="D47" s="1" t="s">
        <v>400</v>
      </c>
      <c r="E47" s="1" t="s">
        <v>35</v>
      </c>
      <c r="F47" s="1" t="s">
        <v>13</v>
      </c>
      <c r="G47" s="1" t="s">
        <v>382</v>
      </c>
      <c r="H47" s="1" t="s">
        <v>26</v>
      </c>
      <c r="I47" s="1" t="s">
        <v>23</v>
      </c>
      <c r="J47" s="1" t="s">
        <v>17</v>
      </c>
      <c r="K47" s="1" t="s">
        <v>18</v>
      </c>
    </row>
    <row r="48" spans="1:11">
      <c r="A48" s="1" t="s">
        <v>44</v>
      </c>
      <c r="B48" s="1" t="s">
        <v>45</v>
      </c>
      <c r="C48" s="1" t="e" vm="9">
        <v>#VALUE!</v>
      </c>
      <c r="D48" s="1" t="s">
        <v>400</v>
      </c>
      <c r="E48" s="1" t="s">
        <v>35</v>
      </c>
      <c r="F48" s="1" t="s">
        <v>32</v>
      </c>
      <c r="G48" s="1" t="s">
        <v>14</v>
      </c>
      <c r="H48" s="1" t="s">
        <v>26</v>
      </c>
      <c r="I48" s="1" t="s">
        <v>23</v>
      </c>
      <c r="J48" s="1" t="s">
        <v>17</v>
      </c>
      <c r="K48" s="1" t="s">
        <v>18</v>
      </c>
    </row>
    <row r="49" spans="1:11">
      <c r="A49" s="1" t="s">
        <v>54</v>
      </c>
      <c r="B49" s="1" t="s">
        <v>208</v>
      </c>
      <c r="C49" s="1" t="s">
        <v>393</v>
      </c>
      <c r="D49" s="1" t="s">
        <v>400</v>
      </c>
      <c r="E49" s="1" t="s">
        <v>35</v>
      </c>
      <c r="F49" s="1" t="s">
        <v>32</v>
      </c>
      <c r="G49" s="1" t="s">
        <v>382</v>
      </c>
      <c r="H49" s="1" t="s">
        <v>383</v>
      </c>
      <c r="I49" s="1" t="s">
        <v>382</v>
      </c>
      <c r="J49" s="1" t="s">
        <v>17</v>
      </c>
      <c r="K49" s="1" t="s">
        <v>18</v>
      </c>
    </row>
    <row r="50" spans="1:11">
      <c r="A50" s="1" t="s">
        <v>212</v>
      </c>
      <c r="B50" s="1" t="s">
        <v>213</v>
      </c>
      <c r="C50" s="1" t="s">
        <v>214</v>
      </c>
      <c r="D50" s="1" t="s">
        <v>400</v>
      </c>
      <c r="E50" s="1" t="s">
        <v>35</v>
      </c>
      <c r="F50" s="1" t="s">
        <v>13</v>
      </c>
      <c r="G50" s="1" t="s">
        <v>14</v>
      </c>
      <c r="H50" s="1" t="s">
        <v>26</v>
      </c>
      <c r="I50" s="1" t="s">
        <v>16</v>
      </c>
      <c r="J50" s="1" t="s">
        <v>17</v>
      </c>
      <c r="K50" s="1" t="s">
        <v>18</v>
      </c>
    </row>
    <row r="51" spans="1:11">
      <c r="A51" s="1" t="s">
        <v>277</v>
      </c>
      <c r="B51" s="1" t="s">
        <v>272</v>
      </c>
      <c r="C51" s="1" t="s">
        <v>278</v>
      </c>
      <c r="D51" s="1" t="s">
        <v>400</v>
      </c>
      <c r="E51" s="1" t="s">
        <v>35</v>
      </c>
      <c r="F51" s="1" t="s">
        <v>13</v>
      </c>
      <c r="G51" s="1" t="s">
        <v>254</v>
      </c>
      <c r="H51" s="1" t="s">
        <v>15</v>
      </c>
      <c r="I51" s="1" t="s">
        <v>16</v>
      </c>
      <c r="J51" s="1" t="s">
        <v>17</v>
      </c>
      <c r="K51" s="1" t="s">
        <v>18</v>
      </c>
    </row>
    <row r="52" spans="1:11">
      <c r="A52" s="1" t="s">
        <v>307</v>
      </c>
      <c r="B52" s="1" t="s">
        <v>308</v>
      </c>
      <c r="C52" s="1" t="e" vm="9">
        <v>#VALUE!</v>
      </c>
      <c r="D52" s="1" t="s">
        <v>400</v>
      </c>
      <c r="E52" s="1" t="s">
        <v>35</v>
      </c>
      <c r="F52" s="1" t="s">
        <v>13</v>
      </c>
      <c r="G52" s="1" t="s">
        <v>254</v>
      </c>
      <c r="H52" s="1" t="s">
        <v>15</v>
      </c>
      <c r="I52" s="1" t="s">
        <v>16</v>
      </c>
      <c r="J52" s="1" t="s">
        <v>17</v>
      </c>
      <c r="K52" s="1" t="s">
        <v>18</v>
      </c>
    </row>
    <row r="53" spans="1:11">
      <c r="A53" s="1" t="s">
        <v>309</v>
      </c>
      <c r="B53" s="1" t="s">
        <v>310</v>
      </c>
      <c r="C53" s="1" t="s">
        <v>311</v>
      </c>
      <c r="D53" s="1" t="s">
        <v>400</v>
      </c>
      <c r="E53" s="1" t="s">
        <v>35</v>
      </c>
      <c r="F53" s="1" t="s">
        <v>32</v>
      </c>
      <c r="G53" s="1" t="s">
        <v>254</v>
      </c>
      <c r="H53" s="1" t="s">
        <v>15</v>
      </c>
      <c r="I53" s="1" t="s">
        <v>16</v>
      </c>
      <c r="J53" s="1" t="s">
        <v>17</v>
      </c>
      <c r="K53" s="1" t="s">
        <v>18</v>
      </c>
    </row>
    <row r="54" spans="1:11">
      <c r="A54" s="1" t="s">
        <v>320</v>
      </c>
      <c r="B54" s="1" t="s">
        <v>321</v>
      </c>
      <c r="C54" s="1" t="e" vm="9">
        <v>#VALUE!</v>
      </c>
      <c r="D54" s="1" t="s">
        <v>400</v>
      </c>
      <c r="E54" s="1" t="s">
        <v>35</v>
      </c>
      <c r="F54" s="1" t="s">
        <v>13</v>
      </c>
      <c r="G54" s="1" t="s">
        <v>254</v>
      </c>
      <c r="H54" s="1" t="s">
        <v>15</v>
      </c>
      <c r="I54" s="1" t="s">
        <v>16</v>
      </c>
      <c r="J54" s="1" t="s">
        <v>17</v>
      </c>
      <c r="K54" s="1" t="s">
        <v>18</v>
      </c>
    </row>
    <row r="55" spans="1:11">
      <c r="A55" s="1" t="s">
        <v>330</v>
      </c>
      <c r="B55" s="1" t="s">
        <v>331</v>
      </c>
      <c r="C55" s="1" t="e" vm="9">
        <v>#VALUE!</v>
      </c>
      <c r="D55" s="1" t="s">
        <v>400</v>
      </c>
      <c r="E55" s="1" t="s">
        <v>35</v>
      </c>
      <c r="F55" s="1" t="s">
        <v>13</v>
      </c>
      <c r="G55" s="1" t="s">
        <v>254</v>
      </c>
      <c r="H55" s="1" t="s">
        <v>15</v>
      </c>
      <c r="I55" s="1" t="s">
        <v>16</v>
      </c>
      <c r="J55" s="1" t="s">
        <v>17</v>
      </c>
      <c r="K55" s="1" t="s">
        <v>18</v>
      </c>
    </row>
    <row r="56" spans="1:11">
      <c r="A56" s="1" t="s">
        <v>332</v>
      </c>
      <c r="B56" s="1" t="s">
        <v>333</v>
      </c>
      <c r="C56" s="1" t="e" vm="9">
        <v>#VALUE!</v>
      </c>
      <c r="D56" s="1" t="s">
        <v>400</v>
      </c>
      <c r="E56" s="1" t="s">
        <v>35</v>
      </c>
      <c r="F56" s="1" t="s">
        <v>32</v>
      </c>
      <c r="G56" s="1" t="s">
        <v>254</v>
      </c>
      <c r="H56" s="1" t="s">
        <v>15</v>
      </c>
      <c r="I56" s="1" t="s">
        <v>16</v>
      </c>
      <c r="J56" s="1" t="s">
        <v>17</v>
      </c>
      <c r="K56" s="1" t="s">
        <v>18</v>
      </c>
    </row>
    <row r="57" spans="1:11">
      <c r="A57" s="1" t="s">
        <v>342</v>
      </c>
      <c r="B57" s="1" t="s">
        <v>343</v>
      </c>
      <c r="C57" s="1" t="e" vm="9">
        <v>#VALUE!</v>
      </c>
      <c r="D57" s="1" t="s">
        <v>400</v>
      </c>
      <c r="E57" s="1" t="s">
        <v>35</v>
      </c>
      <c r="F57" s="1" t="s">
        <v>32</v>
      </c>
      <c r="G57" s="1" t="s">
        <v>254</v>
      </c>
      <c r="H57" s="1" t="s">
        <v>15</v>
      </c>
      <c r="I57" s="1" t="s">
        <v>16</v>
      </c>
      <c r="J57" s="1" t="s">
        <v>17</v>
      </c>
      <c r="K57" s="1" t="s">
        <v>18</v>
      </c>
    </row>
    <row r="58" spans="1:11">
      <c r="A58" s="1" t="s">
        <v>353</v>
      </c>
      <c r="B58" s="1" t="s">
        <v>331</v>
      </c>
      <c r="C58" s="1" t="e" vm="9">
        <v>#VALUE!</v>
      </c>
      <c r="D58" s="1" t="s">
        <v>400</v>
      </c>
      <c r="E58" s="1" t="s">
        <v>35</v>
      </c>
      <c r="F58" s="1" t="s">
        <v>13</v>
      </c>
      <c r="G58" s="1" t="s">
        <v>254</v>
      </c>
      <c r="H58" s="1" t="s">
        <v>15</v>
      </c>
      <c r="I58" s="1" t="s">
        <v>16</v>
      </c>
      <c r="J58" s="1" t="s">
        <v>17</v>
      </c>
      <c r="K58" s="1" t="s">
        <v>18</v>
      </c>
    </row>
    <row r="59" spans="1:11">
      <c r="A59" s="1" t="s">
        <v>354</v>
      </c>
      <c r="B59" s="1" t="s">
        <v>355</v>
      </c>
      <c r="C59" s="1" t="e" vm="9">
        <v>#VALUE!</v>
      </c>
      <c r="D59" s="1" t="s">
        <v>400</v>
      </c>
      <c r="E59" s="1" t="s">
        <v>35</v>
      </c>
      <c r="F59" s="1" t="s">
        <v>32</v>
      </c>
      <c r="G59" s="1" t="s">
        <v>254</v>
      </c>
      <c r="H59" s="1" t="s">
        <v>15</v>
      </c>
      <c r="I59" s="1" t="s">
        <v>16</v>
      </c>
      <c r="J59" s="1" t="s">
        <v>17</v>
      </c>
      <c r="K59" s="1" t="s">
        <v>18</v>
      </c>
    </row>
    <row r="60" spans="1:11">
      <c r="A60" s="1" t="s">
        <v>332</v>
      </c>
      <c r="B60" s="1" t="s">
        <v>333</v>
      </c>
      <c r="C60" s="1" t="e" vm="9">
        <v>#VALUE!</v>
      </c>
      <c r="D60" s="1" t="s">
        <v>400</v>
      </c>
      <c r="E60" s="1" t="s">
        <v>35</v>
      </c>
      <c r="F60" s="1" t="s">
        <v>32</v>
      </c>
      <c r="G60" s="1" t="s">
        <v>254</v>
      </c>
      <c r="H60" s="1" t="s">
        <v>15</v>
      </c>
      <c r="I60" s="1" t="s">
        <v>16</v>
      </c>
      <c r="J60" s="1" t="s">
        <v>17</v>
      </c>
      <c r="K60" s="1" t="s">
        <v>18</v>
      </c>
    </row>
    <row r="61" spans="1:11">
      <c r="A61" s="1" t="s">
        <v>320</v>
      </c>
      <c r="B61" s="3" t="s">
        <v>321</v>
      </c>
      <c r="C61" s="1" t="e" vm="9">
        <v>#VALUE!</v>
      </c>
      <c r="D61" s="1" t="s">
        <v>400</v>
      </c>
      <c r="E61" s="1" t="s">
        <v>35</v>
      </c>
      <c r="F61" s="1" t="s">
        <v>13</v>
      </c>
      <c r="G61" s="1" t="s">
        <v>254</v>
      </c>
      <c r="H61" s="1" t="s">
        <v>15</v>
      </c>
      <c r="I61" s="1" t="s">
        <v>16</v>
      </c>
      <c r="J61" s="1" t="s">
        <v>17</v>
      </c>
      <c r="K61" s="1" t="s">
        <v>18</v>
      </c>
    </row>
    <row r="62" spans="1:11">
      <c r="A62" s="1" t="s">
        <v>77</v>
      </c>
      <c r="B62" s="1" t="s">
        <v>78</v>
      </c>
      <c r="C62" s="1" t="e" vm="10">
        <v>#VALUE!</v>
      </c>
      <c r="D62" s="1" t="s">
        <v>404</v>
      </c>
      <c r="E62" s="1" t="s">
        <v>35</v>
      </c>
      <c r="F62" s="1" t="s">
        <v>13</v>
      </c>
      <c r="G62" s="1" t="s">
        <v>382</v>
      </c>
      <c r="H62" s="1" t="s">
        <v>26</v>
      </c>
      <c r="I62" s="1" t="s">
        <v>23</v>
      </c>
      <c r="J62" s="1" t="s">
        <v>17</v>
      </c>
      <c r="K62" s="1" t="s">
        <v>18</v>
      </c>
    </row>
    <row r="63" spans="1:11">
      <c r="A63" s="1" t="s">
        <v>79</v>
      </c>
      <c r="B63" s="1" t="s">
        <v>80</v>
      </c>
      <c r="C63" s="1" t="e" vm="10">
        <v>#VALUE!</v>
      </c>
      <c r="D63" s="1" t="s">
        <v>404</v>
      </c>
      <c r="E63" s="1" t="s">
        <v>35</v>
      </c>
      <c r="F63" s="1" t="s">
        <v>13</v>
      </c>
      <c r="G63" s="1" t="s">
        <v>382</v>
      </c>
      <c r="H63" s="1" t="s">
        <v>26</v>
      </c>
      <c r="I63" s="1" t="s">
        <v>23</v>
      </c>
      <c r="J63" s="1" t="s">
        <v>17</v>
      </c>
      <c r="K63" s="1" t="s">
        <v>18</v>
      </c>
    </row>
    <row r="64" spans="1:11">
      <c r="A64" s="1" t="s">
        <v>81</v>
      </c>
      <c r="B64" s="1" t="s">
        <v>82</v>
      </c>
      <c r="C64" s="1" t="e" vm="10">
        <v>#VALUE!</v>
      </c>
      <c r="D64" s="1" t="s">
        <v>404</v>
      </c>
      <c r="E64" s="1" t="s">
        <v>35</v>
      </c>
      <c r="F64" s="1" t="s">
        <v>32</v>
      </c>
      <c r="G64" s="1" t="s">
        <v>382</v>
      </c>
      <c r="H64" s="1" t="s">
        <v>383</v>
      </c>
      <c r="I64" s="1" t="s">
        <v>23</v>
      </c>
      <c r="J64" s="1" t="s">
        <v>17</v>
      </c>
      <c r="K64" s="1" t="s">
        <v>18</v>
      </c>
    </row>
    <row r="65" spans="1:11">
      <c r="A65" s="1" t="s">
        <v>54</v>
      </c>
      <c r="B65" s="1" t="s">
        <v>83</v>
      </c>
      <c r="C65" s="1" t="e" vm="10">
        <v>#VALUE!</v>
      </c>
      <c r="D65" s="1" t="s">
        <v>404</v>
      </c>
      <c r="E65" s="1" t="s">
        <v>35</v>
      </c>
      <c r="F65" s="1" t="s">
        <v>32</v>
      </c>
      <c r="G65" s="1" t="s">
        <v>382</v>
      </c>
      <c r="H65" s="1" t="s">
        <v>15</v>
      </c>
      <c r="I65" s="1" t="s">
        <v>16</v>
      </c>
      <c r="J65" s="1" t="s">
        <v>17</v>
      </c>
      <c r="K65" s="1" t="s">
        <v>18</v>
      </c>
    </row>
    <row r="66" spans="1:11">
      <c r="A66" s="1" t="s">
        <v>84</v>
      </c>
      <c r="B66" s="1" t="s">
        <v>85</v>
      </c>
      <c r="C66" s="1" t="e" vm="10">
        <v>#VALUE!</v>
      </c>
      <c r="D66" s="1" t="s">
        <v>404</v>
      </c>
      <c r="E66" s="1" t="s">
        <v>35</v>
      </c>
      <c r="F66" s="1" t="s">
        <v>13</v>
      </c>
      <c r="G66" s="1" t="s">
        <v>14</v>
      </c>
      <c r="H66" s="1" t="s">
        <v>15</v>
      </c>
      <c r="I66" s="1" t="s">
        <v>16</v>
      </c>
      <c r="J66" s="1" t="s">
        <v>17</v>
      </c>
      <c r="K66" s="1" t="s">
        <v>18</v>
      </c>
    </row>
    <row r="67" spans="1:11">
      <c r="A67" s="1" t="s">
        <v>27</v>
      </c>
      <c r="B67" s="1" t="s">
        <v>86</v>
      </c>
      <c r="C67" s="1" t="e" vm="10">
        <v>#VALUE!</v>
      </c>
      <c r="D67" s="1" t="s">
        <v>404</v>
      </c>
      <c r="E67" s="1" t="s">
        <v>35</v>
      </c>
      <c r="F67" s="1" t="s">
        <v>13</v>
      </c>
      <c r="G67" s="1" t="s">
        <v>382</v>
      </c>
      <c r="H67" s="1" t="s">
        <v>26</v>
      </c>
      <c r="I67" s="1" t="s">
        <v>23</v>
      </c>
      <c r="J67" s="1" t="s">
        <v>17</v>
      </c>
      <c r="K67" s="1" t="s">
        <v>18</v>
      </c>
    </row>
    <row r="68" spans="1:11">
      <c r="A68" s="1" t="s">
        <v>312</v>
      </c>
      <c r="B68" s="1" t="s">
        <v>313</v>
      </c>
      <c r="C68" s="1" t="e" vm="10">
        <v>#VALUE!</v>
      </c>
      <c r="D68" s="1" t="s">
        <v>404</v>
      </c>
      <c r="E68" s="1" t="s">
        <v>35</v>
      </c>
      <c r="F68" s="1" t="s">
        <v>32</v>
      </c>
      <c r="G68" s="1" t="s">
        <v>254</v>
      </c>
      <c r="H68" s="1" t="s">
        <v>15</v>
      </c>
      <c r="I68" s="1" t="s">
        <v>16</v>
      </c>
      <c r="J68" s="1" t="s">
        <v>17</v>
      </c>
      <c r="K68" s="1" t="s">
        <v>18</v>
      </c>
    </row>
    <row r="69" spans="1:11">
      <c r="A69" s="1" t="s">
        <v>351</v>
      </c>
      <c r="B69" s="1" t="s">
        <v>352</v>
      </c>
      <c r="C69" s="1" t="e" vm="10">
        <v>#VALUE!</v>
      </c>
      <c r="D69" s="1" t="s">
        <v>404</v>
      </c>
      <c r="E69" s="1" t="s">
        <v>35</v>
      </c>
      <c r="F69" s="1" t="s">
        <v>32</v>
      </c>
      <c r="G69" s="1" t="s">
        <v>254</v>
      </c>
      <c r="H69" s="1" t="s">
        <v>15</v>
      </c>
      <c r="I69" s="1" t="s">
        <v>16</v>
      </c>
      <c r="J69" s="1" t="s">
        <v>17</v>
      </c>
      <c r="K69" s="1" t="s">
        <v>18</v>
      </c>
    </row>
    <row r="70" spans="1:11">
      <c r="A70" s="1" t="s">
        <v>118</v>
      </c>
      <c r="B70" s="1" t="s">
        <v>30</v>
      </c>
      <c r="C70" s="1" t="e" vm="11">
        <v>#VALUE!</v>
      </c>
      <c r="D70" s="1" t="s">
        <v>227</v>
      </c>
      <c r="E70" s="1" t="s">
        <v>35</v>
      </c>
      <c r="F70" s="2" t="s">
        <v>32</v>
      </c>
      <c r="G70" s="1" t="s">
        <v>382</v>
      </c>
      <c r="H70" s="1" t="s">
        <v>383</v>
      </c>
      <c r="I70" s="1" t="s">
        <v>23</v>
      </c>
      <c r="J70" s="1" t="s">
        <v>17</v>
      </c>
      <c r="K70" s="1" t="s">
        <v>18</v>
      </c>
    </row>
    <row r="71" spans="1:11">
      <c r="A71" s="1" t="s">
        <v>119</v>
      </c>
      <c r="B71" s="1" t="s">
        <v>120</v>
      </c>
      <c r="C71" s="1" t="e" vm="12">
        <v>#VALUE!</v>
      </c>
      <c r="D71" s="1" t="s">
        <v>227</v>
      </c>
      <c r="E71" s="1" t="s">
        <v>35</v>
      </c>
      <c r="F71" s="1" t="s">
        <v>13</v>
      </c>
      <c r="G71" s="1" t="s">
        <v>76</v>
      </c>
      <c r="H71" s="1" t="s">
        <v>26</v>
      </c>
      <c r="I71" s="1" t="s">
        <v>23</v>
      </c>
      <c r="J71" s="1" t="s">
        <v>17</v>
      </c>
      <c r="K71" s="1" t="s">
        <v>18</v>
      </c>
    </row>
    <row r="72" spans="1:11">
      <c r="A72" s="1" t="s">
        <v>121</v>
      </c>
      <c r="B72" s="1" t="s">
        <v>122</v>
      </c>
      <c r="C72" s="1" t="e" vm="13">
        <v>#VALUE!</v>
      </c>
      <c r="D72" s="1" t="s">
        <v>227</v>
      </c>
      <c r="E72" s="1" t="s">
        <v>35</v>
      </c>
      <c r="F72" s="1" t="s">
        <v>13</v>
      </c>
      <c r="G72" s="1" t="s">
        <v>382</v>
      </c>
      <c r="H72" s="1" t="s">
        <v>26</v>
      </c>
      <c r="I72" s="1" t="s">
        <v>23</v>
      </c>
      <c r="J72" s="1" t="s">
        <v>17</v>
      </c>
      <c r="K72" s="1" t="s">
        <v>18</v>
      </c>
    </row>
    <row r="73" spans="1:11">
      <c r="A73" s="1" t="s">
        <v>123</v>
      </c>
      <c r="B73" s="1" t="s">
        <v>124</v>
      </c>
      <c r="C73" s="1" t="e" vm="14">
        <v>#VALUE!</v>
      </c>
      <c r="D73" s="1" t="s">
        <v>227</v>
      </c>
      <c r="E73" s="1" t="s">
        <v>35</v>
      </c>
      <c r="F73" s="1" t="s">
        <v>13</v>
      </c>
      <c r="G73" s="1" t="s">
        <v>76</v>
      </c>
      <c r="H73" s="1" t="s">
        <v>26</v>
      </c>
      <c r="I73" s="1" t="s">
        <v>23</v>
      </c>
      <c r="J73" s="1" t="s">
        <v>17</v>
      </c>
      <c r="K73" s="1" t="s">
        <v>18</v>
      </c>
    </row>
    <row r="74" spans="1:11">
      <c r="A74" s="1" t="s">
        <v>125</v>
      </c>
      <c r="B74" s="1" t="s">
        <v>126</v>
      </c>
      <c r="C74" s="1" t="e" vm="14">
        <v>#VALUE!</v>
      </c>
      <c r="D74" s="1" t="s">
        <v>227</v>
      </c>
      <c r="E74" s="1" t="s">
        <v>35</v>
      </c>
      <c r="F74" s="1" t="s">
        <v>13</v>
      </c>
      <c r="G74" s="1" t="s">
        <v>76</v>
      </c>
      <c r="H74" s="1" t="s">
        <v>383</v>
      </c>
      <c r="I74" s="1" t="s">
        <v>127</v>
      </c>
      <c r="J74" s="1" t="s">
        <v>17</v>
      </c>
      <c r="K74" s="1" t="s">
        <v>18</v>
      </c>
    </row>
    <row r="75" spans="1:11">
      <c r="A75" s="1" t="s">
        <v>128</v>
      </c>
      <c r="B75" s="1" t="s">
        <v>129</v>
      </c>
      <c r="C75" s="1" t="e" vm="14">
        <v>#VALUE!</v>
      </c>
      <c r="D75" s="1" t="s">
        <v>227</v>
      </c>
      <c r="E75" s="1" t="s">
        <v>35</v>
      </c>
      <c r="F75" s="1" t="s">
        <v>32</v>
      </c>
      <c r="G75" s="1" t="s">
        <v>382</v>
      </c>
      <c r="H75" s="1" t="s">
        <v>26</v>
      </c>
      <c r="I75" s="1" t="s">
        <v>23</v>
      </c>
      <c r="J75" s="1" t="s">
        <v>17</v>
      </c>
      <c r="K75" s="1" t="s">
        <v>18</v>
      </c>
    </row>
    <row r="76" spans="1:11">
      <c r="A76" s="1" t="s">
        <v>62</v>
      </c>
      <c r="B76" s="1" t="s">
        <v>130</v>
      </c>
      <c r="C76" s="1" t="e" vm="14">
        <v>#VALUE!</v>
      </c>
      <c r="D76" s="1" t="s">
        <v>227</v>
      </c>
      <c r="E76" s="1" t="s">
        <v>35</v>
      </c>
      <c r="F76" s="1" t="s">
        <v>32</v>
      </c>
      <c r="G76" s="1" t="s">
        <v>382</v>
      </c>
      <c r="H76" s="1" t="s">
        <v>26</v>
      </c>
      <c r="I76" s="1" t="s">
        <v>23</v>
      </c>
      <c r="J76" s="1" t="s">
        <v>17</v>
      </c>
      <c r="K76" s="1" t="s">
        <v>18</v>
      </c>
    </row>
    <row r="77" spans="1:11">
      <c r="A77" s="1" t="s">
        <v>131</v>
      </c>
      <c r="B77" s="1" t="s">
        <v>132</v>
      </c>
      <c r="C77" s="1" t="e" vm="14">
        <v>#VALUE!</v>
      </c>
      <c r="D77" s="1" t="s">
        <v>227</v>
      </c>
      <c r="E77" s="1" t="s">
        <v>35</v>
      </c>
      <c r="F77" s="1" t="s">
        <v>32</v>
      </c>
      <c r="G77" s="1" t="s">
        <v>382</v>
      </c>
      <c r="H77" s="1" t="s">
        <v>26</v>
      </c>
      <c r="I77" s="1" t="s">
        <v>23</v>
      </c>
      <c r="J77" s="1" t="s">
        <v>17</v>
      </c>
      <c r="K77" s="1" t="s">
        <v>18</v>
      </c>
    </row>
    <row r="78" spans="1:11">
      <c r="A78" s="1" t="s">
        <v>133</v>
      </c>
      <c r="B78" s="1" t="s">
        <v>134</v>
      </c>
      <c r="C78" s="1" t="e" vm="14">
        <v>#VALUE!</v>
      </c>
      <c r="D78" s="1" t="s">
        <v>227</v>
      </c>
      <c r="E78" s="1" t="s">
        <v>35</v>
      </c>
      <c r="F78" s="1" t="s">
        <v>32</v>
      </c>
      <c r="G78" s="1" t="s">
        <v>382</v>
      </c>
      <c r="H78" s="1" t="s">
        <v>26</v>
      </c>
      <c r="I78" s="1" t="s">
        <v>23</v>
      </c>
      <c r="J78" s="1" t="s">
        <v>17</v>
      </c>
      <c r="K78" s="1" t="s">
        <v>18</v>
      </c>
    </row>
    <row r="79" spans="1:11">
      <c r="A79" s="1" t="s">
        <v>135</v>
      </c>
      <c r="B79" s="1" t="s">
        <v>136</v>
      </c>
      <c r="C79" s="1" t="e" vm="14">
        <v>#VALUE!</v>
      </c>
      <c r="D79" s="1" t="s">
        <v>227</v>
      </c>
      <c r="E79" s="1" t="s">
        <v>35</v>
      </c>
      <c r="F79" s="1" t="s">
        <v>13</v>
      </c>
      <c r="G79" s="1" t="s">
        <v>137</v>
      </c>
      <c r="H79" s="1" t="s">
        <v>26</v>
      </c>
      <c r="I79" s="1" t="s">
        <v>23</v>
      </c>
      <c r="J79" s="1" t="s">
        <v>17</v>
      </c>
      <c r="K79" s="1" t="s">
        <v>18</v>
      </c>
    </row>
    <row r="80" spans="1:11">
      <c r="A80" s="1" t="s">
        <v>138</v>
      </c>
      <c r="B80" s="1" t="s">
        <v>139</v>
      </c>
      <c r="C80" s="1" t="e" vm="15">
        <v>#VALUE!</v>
      </c>
      <c r="D80" s="1" t="s">
        <v>227</v>
      </c>
      <c r="E80" s="1" t="s">
        <v>35</v>
      </c>
      <c r="F80" s="1" t="s">
        <v>13</v>
      </c>
      <c r="G80" s="1" t="s">
        <v>382</v>
      </c>
      <c r="H80" s="1" t="s">
        <v>26</v>
      </c>
      <c r="I80" s="1" t="s">
        <v>23</v>
      </c>
      <c r="J80" s="1" t="s">
        <v>17</v>
      </c>
      <c r="K80" s="1" t="s">
        <v>18</v>
      </c>
    </row>
    <row r="81" spans="1:11">
      <c r="A81" s="1" t="s">
        <v>140</v>
      </c>
      <c r="B81" s="1" t="s">
        <v>141</v>
      </c>
      <c r="C81" s="1" t="e" vm="14">
        <v>#VALUE!</v>
      </c>
      <c r="D81" s="1" t="s">
        <v>227</v>
      </c>
      <c r="E81" s="1" t="s">
        <v>35</v>
      </c>
      <c r="F81" s="1" t="s">
        <v>13</v>
      </c>
      <c r="G81" s="1" t="s">
        <v>76</v>
      </c>
      <c r="H81" s="1" t="s">
        <v>26</v>
      </c>
      <c r="I81" s="1" t="s">
        <v>23</v>
      </c>
      <c r="J81" s="1" t="s">
        <v>17</v>
      </c>
      <c r="K81" s="1" t="s">
        <v>18</v>
      </c>
    </row>
    <row r="82" spans="1:11">
      <c r="A82" s="1" t="s">
        <v>142</v>
      </c>
      <c r="B82" s="1" t="s">
        <v>143</v>
      </c>
      <c r="C82" s="1" t="e" vm="16">
        <v>#VALUE!</v>
      </c>
      <c r="D82" s="1" t="s">
        <v>227</v>
      </c>
      <c r="E82" s="1" t="s">
        <v>35</v>
      </c>
      <c r="F82" s="1" t="s">
        <v>13</v>
      </c>
      <c r="G82" s="1" t="s">
        <v>14</v>
      </c>
      <c r="H82" s="1" t="s">
        <v>26</v>
      </c>
      <c r="I82" s="1" t="s">
        <v>23</v>
      </c>
      <c r="J82" s="1" t="s">
        <v>17</v>
      </c>
      <c r="K82" s="1" t="s">
        <v>18</v>
      </c>
    </row>
    <row r="83" spans="1:11">
      <c r="A83" s="1" t="s">
        <v>144</v>
      </c>
      <c r="B83" s="1" t="s">
        <v>73</v>
      </c>
      <c r="C83" s="1" t="e" vm="14">
        <v>#VALUE!</v>
      </c>
      <c r="D83" s="1" t="s">
        <v>227</v>
      </c>
      <c r="E83" s="1" t="s">
        <v>35</v>
      </c>
      <c r="F83" s="1" t="s">
        <v>32</v>
      </c>
      <c r="G83" s="1" t="s">
        <v>382</v>
      </c>
      <c r="H83" s="1" t="s">
        <v>26</v>
      </c>
      <c r="I83" s="1" t="s">
        <v>23</v>
      </c>
      <c r="J83" s="1" t="s">
        <v>17</v>
      </c>
      <c r="K83" s="1" t="s">
        <v>18</v>
      </c>
    </row>
    <row r="84" spans="1:11">
      <c r="A84" s="1" t="s">
        <v>145</v>
      </c>
      <c r="B84" s="1" t="s">
        <v>146</v>
      </c>
      <c r="C84" s="1" t="e" vm="13">
        <v>#VALUE!</v>
      </c>
      <c r="D84" s="1" t="s">
        <v>227</v>
      </c>
      <c r="E84" s="1" t="s">
        <v>35</v>
      </c>
      <c r="F84" s="1" t="s">
        <v>32</v>
      </c>
      <c r="G84" s="1" t="s">
        <v>76</v>
      </c>
      <c r="H84" s="1" t="s">
        <v>26</v>
      </c>
      <c r="I84" s="1" t="s">
        <v>23</v>
      </c>
      <c r="J84" s="1" t="s">
        <v>17</v>
      </c>
      <c r="K84" s="1" t="s">
        <v>18</v>
      </c>
    </row>
    <row r="85" spans="1:11">
      <c r="A85" s="1" t="s">
        <v>147</v>
      </c>
      <c r="B85" s="1" t="s">
        <v>148</v>
      </c>
      <c r="C85" s="1" t="e" vm="14">
        <v>#VALUE!</v>
      </c>
      <c r="D85" s="1" t="s">
        <v>227</v>
      </c>
      <c r="E85" s="1" t="s">
        <v>35</v>
      </c>
      <c r="F85" s="1" t="s">
        <v>13</v>
      </c>
      <c r="G85" s="1" t="s">
        <v>382</v>
      </c>
      <c r="H85" s="1" t="s">
        <v>26</v>
      </c>
      <c r="I85" s="1" t="s">
        <v>23</v>
      </c>
      <c r="J85" s="1" t="s">
        <v>17</v>
      </c>
      <c r="K85" s="1" t="s">
        <v>18</v>
      </c>
    </row>
    <row r="86" spans="1:11">
      <c r="A86" s="1" t="s">
        <v>149</v>
      </c>
      <c r="B86" s="1" t="s">
        <v>150</v>
      </c>
      <c r="C86" s="1" t="e" vm="14">
        <v>#VALUE!</v>
      </c>
      <c r="D86" s="1" t="s">
        <v>227</v>
      </c>
      <c r="E86" s="1" t="s">
        <v>35</v>
      </c>
      <c r="F86" s="1" t="s">
        <v>13</v>
      </c>
      <c r="G86" s="1" t="s">
        <v>382</v>
      </c>
      <c r="H86" s="1" t="s">
        <v>26</v>
      </c>
      <c r="I86" s="1" t="s">
        <v>23</v>
      </c>
      <c r="J86" s="1" t="s">
        <v>17</v>
      </c>
      <c r="K86" s="1" t="s">
        <v>18</v>
      </c>
    </row>
    <row r="87" spans="1:11">
      <c r="A87" s="1" t="s">
        <v>151</v>
      </c>
      <c r="B87" s="1" t="s">
        <v>152</v>
      </c>
      <c r="C87" s="1" t="e" vm="14">
        <v>#VALUE!</v>
      </c>
      <c r="D87" s="1" t="s">
        <v>227</v>
      </c>
      <c r="E87" s="1" t="s">
        <v>35</v>
      </c>
      <c r="F87" s="1" t="s">
        <v>32</v>
      </c>
      <c r="G87" s="1" t="s">
        <v>76</v>
      </c>
      <c r="H87" s="1" t="s">
        <v>383</v>
      </c>
      <c r="I87" s="1" t="s">
        <v>23</v>
      </c>
      <c r="J87" s="1" t="s">
        <v>17</v>
      </c>
      <c r="K87" s="1" t="s">
        <v>18</v>
      </c>
    </row>
    <row r="88" spans="1:11">
      <c r="A88" s="1" t="s">
        <v>153</v>
      </c>
      <c r="B88" s="1" t="s">
        <v>154</v>
      </c>
      <c r="C88" s="1" t="e" vm="14">
        <v>#VALUE!</v>
      </c>
      <c r="D88" s="1" t="s">
        <v>227</v>
      </c>
      <c r="E88" s="1" t="s">
        <v>35</v>
      </c>
      <c r="F88" s="1" t="s">
        <v>32</v>
      </c>
      <c r="G88" s="1" t="s">
        <v>14</v>
      </c>
      <c r="H88" s="1" t="s">
        <v>26</v>
      </c>
      <c r="I88" s="1" t="s">
        <v>23</v>
      </c>
      <c r="J88" s="1" t="s">
        <v>17</v>
      </c>
      <c r="K88" s="1" t="s">
        <v>18</v>
      </c>
    </row>
    <row r="89" spans="1:11">
      <c r="A89" s="1" t="s">
        <v>10</v>
      </c>
      <c r="B89" s="1" t="s">
        <v>143</v>
      </c>
      <c r="C89" s="1" t="e" vm="14">
        <v>#VALUE!</v>
      </c>
      <c r="D89" s="1" t="s">
        <v>227</v>
      </c>
      <c r="E89" s="1" t="s">
        <v>35</v>
      </c>
      <c r="F89" s="1" t="s">
        <v>13</v>
      </c>
      <c r="G89" s="1" t="s">
        <v>14</v>
      </c>
      <c r="H89" s="1" t="s">
        <v>26</v>
      </c>
      <c r="I89" s="1" t="s">
        <v>23</v>
      </c>
      <c r="J89" s="1" t="s">
        <v>17</v>
      </c>
      <c r="K89" s="1" t="s">
        <v>18</v>
      </c>
    </row>
    <row r="90" spans="1:11">
      <c r="A90" s="1" t="s">
        <v>155</v>
      </c>
      <c r="B90" s="1" t="s">
        <v>156</v>
      </c>
      <c r="C90" s="1" t="e" vm="14">
        <v>#VALUE!</v>
      </c>
      <c r="D90" s="1" t="s">
        <v>227</v>
      </c>
      <c r="E90" s="1" t="s">
        <v>35</v>
      </c>
      <c r="F90" s="1" t="s">
        <v>32</v>
      </c>
      <c r="G90" s="1" t="s">
        <v>382</v>
      </c>
      <c r="H90" s="1" t="s">
        <v>26</v>
      </c>
      <c r="I90" s="1" t="s">
        <v>23</v>
      </c>
      <c r="J90" s="1" t="s">
        <v>17</v>
      </c>
      <c r="K90" s="1" t="s">
        <v>18</v>
      </c>
    </row>
    <row r="91" spans="1:11">
      <c r="A91" s="1" t="s">
        <v>157</v>
      </c>
      <c r="B91" s="1" t="s">
        <v>158</v>
      </c>
      <c r="C91" s="1" t="e" vm="14">
        <v>#VALUE!</v>
      </c>
      <c r="D91" s="1" t="s">
        <v>227</v>
      </c>
      <c r="E91" s="1" t="s">
        <v>35</v>
      </c>
      <c r="F91" s="1" t="s">
        <v>64</v>
      </c>
      <c r="G91" s="1" t="s">
        <v>382</v>
      </c>
      <c r="H91" s="1" t="s">
        <v>26</v>
      </c>
      <c r="I91" s="1" t="s">
        <v>23</v>
      </c>
      <c r="J91" s="1" t="s">
        <v>17</v>
      </c>
      <c r="K91" s="1" t="s">
        <v>18</v>
      </c>
    </row>
    <row r="92" spans="1:11">
      <c r="A92" s="1" t="s">
        <v>159</v>
      </c>
      <c r="B92" s="1" t="s">
        <v>160</v>
      </c>
      <c r="C92" s="1" t="e" vm="13">
        <v>#VALUE!</v>
      </c>
      <c r="D92" s="1" t="s">
        <v>227</v>
      </c>
      <c r="E92" s="1" t="s">
        <v>35</v>
      </c>
      <c r="F92" s="1" t="s">
        <v>32</v>
      </c>
      <c r="G92" s="1" t="s">
        <v>14</v>
      </c>
      <c r="H92" s="1" t="s">
        <v>15</v>
      </c>
      <c r="I92" s="1" t="s">
        <v>16</v>
      </c>
      <c r="J92" s="1" t="s">
        <v>17</v>
      </c>
      <c r="K92" s="1" t="s">
        <v>18</v>
      </c>
    </row>
    <row r="93" spans="1:11">
      <c r="A93" s="1" t="s">
        <v>161</v>
      </c>
      <c r="B93" s="1" t="s">
        <v>162</v>
      </c>
      <c r="C93" s="1" t="e" vm="14">
        <v>#VALUE!</v>
      </c>
      <c r="D93" s="1" t="s">
        <v>227</v>
      </c>
      <c r="E93" s="1" t="s">
        <v>35</v>
      </c>
      <c r="F93" s="1" t="s">
        <v>32</v>
      </c>
      <c r="G93" s="1" t="s">
        <v>14</v>
      </c>
      <c r="H93" s="1" t="s">
        <v>26</v>
      </c>
      <c r="I93" s="1" t="s">
        <v>23</v>
      </c>
      <c r="J93" s="1" t="s">
        <v>17</v>
      </c>
      <c r="K93" s="1" t="s">
        <v>18</v>
      </c>
    </row>
    <row r="94" spans="1:11">
      <c r="A94" s="1" t="s">
        <v>163</v>
      </c>
      <c r="B94" s="1" t="s">
        <v>164</v>
      </c>
      <c r="C94" s="1" t="e" vm="14">
        <v>#VALUE!</v>
      </c>
      <c r="D94" s="1" t="s">
        <v>227</v>
      </c>
      <c r="E94" s="1" t="s">
        <v>35</v>
      </c>
      <c r="F94" s="1" t="s">
        <v>13</v>
      </c>
      <c r="G94" s="1" t="s">
        <v>382</v>
      </c>
      <c r="H94" s="1" t="s">
        <v>26</v>
      </c>
      <c r="I94" s="1" t="s">
        <v>23</v>
      </c>
      <c r="J94" s="1" t="s">
        <v>17</v>
      </c>
      <c r="K94" s="1" t="s">
        <v>18</v>
      </c>
    </row>
    <row r="95" spans="1:11">
      <c r="A95" s="1" t="s">
        <v>165</v>
      </c>
      <c r="B95" s="1" t="s">
        <v>136</v>
      </c>
      <c r="C95" s="1" t="e" vm="14">
        <v>#VALUE!</v>
      </c>
      <c r="D95" s="1" t="s">
        <v>227</v>
      </c>
      <c r="E95" s="1" t="s">
        <v>35</v>
      </c>
      <c r="F95" s="1" t="s">
        <v>13</v>
      </c>
      <c r="G95" s="1" t="s">
        <v>382</v>
      </c>
      <c r="H95" s="1" t="s">
        <v>26</v>
      </c>
      <c r="I95" s="1" t="s">
        <v>23</v>
      </c>
      <c r="J95" s="1" t="s">
        <v>17</v>
      </c>
      <c r="K95" s="1" t="s">
        <v>18</v>
      </c>
    </row>
    <row r="96" spans="1:11">
      <c r="A96" s="1" t="s">
        <v>166</v>
      </c>
      <c r="B96" s="1" t="s">
        <v>167</v>
      </c>
      <c r="C96" s="1" t="e" vm="14">
        <v>#VALUE!</v>
      </c>
      <c r="D96" s="1" t="s">
        <v>227</v>
      </c>
      <c r="E96" s="1" t="s">
        <v>35</v>
      </c>
      <c r="F96" s="1" t="s">
        <v>32</v>
      </c>
      <c r="G96" s="1" t="s">
        <v>14</v>
      </c>
      <c r="H96" s="1" t="s">
        <v>15</v>
      </c>
      <c r="I96" s="1" t="s">
        <v>16</v>
      </c>
      <c r="J96" s="1" t="s">
        <v>17</v>
      </c>
      <c r="K96" s="1" t="s">
        <v>18</v>
      </c>
    </row>
    <row r="97" spans="1:11">
      <c r="A97" s="1" t="s">
        <v>168</v>
      </c>
      <c r="B97" s="1" t="s">
        <v>169</v>
      </c>
      <c r="C97" s="1" t="e" vm="14">
        <v>#VALUE!</v>
      </c>
      <c r="D97" s="1" t="s">
        <v>227</v>
      </c>
      <c r="E97" s="1" t="s">
        <v>35</v>
      </c>
      <c r="F97" s="1" t="s">
        <v>32</v>
      </c>
      <c r="G97" s="1" t="s">
        <v>14</v>
      </c>
      <c r="H97" s="1" t="s">
        <v>26</v>
      </c>
      <c r="I97" s="1" t="s">
        <v>16</v>
      </c>
      <c r="J97" s="1" t="s">
        <v>17</v>
      </c>
      <c r="K97" s="1" t="s">
        <v>18</v>
      </c>
    </row>
    <row r="98" spans="1:11">
      <c r="A98" s="1" t="s">
        <v>170</v>
      </c>
      <c r="B98" s="1" t="s">
        <v>171</v>
      </c>
      <c r="C98" s="1" t="e" vm="14">
        <v>#VALUE!</v>
      </c>
      <c r="D98" s="1" t="s">
        <v>227</v>
      </c>
      <c r="E98" s="1" t="s">
        <v>35</v>
      </c>
      <c r="F98" s="1" t="s">
        <v>32</v>
      </c>
      <c r="G98" s="1" t="s">
        <v>14</v>
      </c>
      <c r="H98" s="1" t="s">
        <v>383</v>
      </c>
      <c r="I98" s="1" t="s">
        <v>23</v>
      </c>
      <c r="J98" s="1" t="s">
        <v>17</v>
      </c>
      <c r="K98" s="1" t="s">
        <v>18</v>
      </c>
    </row>
    <row r="99" spans="1:11">
      <c r="A99" s="1" t="s">
        <v>172</v>
      </c>
      <c r="B99" s="1" t="s">
        <v>173</v>
      </c>
      <c r="C99" s="1" t="e" vm="14">
        <v>#VALUE!</v>
      </c>
      <c r="D99" s="1" t="s">
        <v>227</v>
      </c>
      <c r="E99" s="1" t="s">
        <v>35</v>
      </c>
      <c r="F99" s="1" t="s">
        <v>32</v>
      </c>
      <c r="G99" s="1" t="s">
        <v>14</v>
      </c>
      <c r="H99" s="1" t="s">
        <v>26</v>
      </c>
      <c r="I99" s="1" t="s">
        <v>16</v>
      </c>
      <c r="J99" s="1" t="s">
        <v>17</v>
      </c>
      <c r="K99" s="1" t="s">
        <v>18</v>
      </c>
    </row>
    <row r="100" spans="1:11" ht="18" customHeight="1">
      <c r="A100" s="1" t="s">
        <v>174</v>
      </c>
      <c r="B100" s="1" t="s">
        <v>175</v>
      </c>
      <c r="C100" s="1" t="e" vm="14">
        <v>#VALUE!</v>
      </c>
      <c r="D100" s="1" t="s">
        <v>227</v>
      </c>
      <c r="E100" s="1" t="s">
        <v>35</v>
      </c>
      <c r="F100" s="1" t="s">
        <v>32</v>
      </c>
      <c r="G100" s="1" t="s">
        <v>382</v>
      </c>
      <c r="H100" s="1" t="s">
        <v>383</v>
      </c>
      <c r="I100" s="1" t="s">
        <v>23</v>
      </c>
      <c r="J100" s="1" t="s">
        <v>17</v>
      </c>
      <c r="K100" s="1" t="s">
        <v>18</v>
      </c>
    </row>
    <row r="101" spans="1:11">
      <c r="A101" s="1" t="s">
        <v>33</v>
      </c>
      <c r="B101" s="1" t="s">
        <v>176</v>
      </c>
      <c r="C101" s="1" t="e" vm="14">
        <v>#VALUE!</v>
      </c>
      <c r="D101" s="1" t="s">
        <v>227</v>
      </c>
      <c r="E101" s="1" t="s">
        <v>35</v>
      </c>
      <c r="F101" s="1" t="s">
        <v>13</v>
      </c>
      <c r="G101" s="1" t="s">
        <v>382</v>
      </c>
      <c r="H101" s="1" t="s">
        <v>15</v>
      </c>
      <c r="I101" s="1" t="s">
        <v>16</v>
      </c>
      <c r="J101" s="1" t="s">
        <v>17</v>
      </c>
      <c r="K101" s="1" t="s">
        <v>18</v>
      </c>
    </row>
    <row r="102" spans="1:11">
      <c r="A102" s="1" t="s">
        <v>177</v>
      </c>
      <c r="B102" s="1" t="s">
        <v>178</v>
      </c>
      <c r="C102" s="1" t="e" vm="14">
        <v>#VALUE!</v>
      </c>
      <c r="D102" s="1" t="s">
        <v>227</v>
      </c>
      <c r="E102" s="1" t="s">
        <v>35</v>
      </c>
      <c r="F102" s="1" t="s">
        <v>13</v>
      </c>
      <c r="G102" s="1" t="s">
        <v>382</v>
      </c>
      <c r="H102" s="1" t="s">
        <v>26</v>
      </c>
      <c r="I102" s="1" t="s">
        <v>23</v>
      </c>
      <c r="J102" s="1" t="s">
        <v>17</v>
      </c>
      <c r="K102" s="1" t="s">
        <v>18</v>
      </c>
    </row>
    <row r="103" spans="1:11">
      <c r="A103" s="1" t="s">
        <v>179</v>
      </c>
      <c r="B103" s="1" t="s">
        <v>180</v>
      </c>
      <c r="C103" s="1" t="e" vm="14">
        <v>#VALUE!</v>
      </c>
      <c r="D103" s="1" t="s">
        <v>227</v>
      </c>
      <c r="E103" s="1" t="s">
        <v>35</v>
      </c>
      <c r="F103" s="1" t="s">
        <v>13</v>
      </c>
      <c r="G103" s="1" t="s">
        <v>14</v>
      </c>
      <c r="H103" s="1" t="s">
        <v>15</v>
      </c>
      <c r="I103" s="1" t="s">
        <v>16</v>
      </c>
      <c r="J103" s="1" t="s">
        <v>17</v>
      </c>
      <c r="K103" s="1" t="s">
        <v>18</v>
      </c>
    </row>
    <row r="104" spans="1:11">
      <c r="A104" s="1" t="s">
        <v>181</v>
      </c>
      <c r="B104" s="1" t="s">
        <v>182</v>
      </c>
      <c r="C104" s="1" t="e" vm="14">
        <v>#VALUE!</v>
      </c>
      <c r="D104" s="1" t="s">
        <v>227</v>
      </c>
      <c r="E104" s="1" t="s">
        <v>35</v>
      </c>
      <c r="F104" s="1" t="s">
        <v>32</v>
      </c>
      <c r="G104" s="1" t="s">
        <v>14</v>
      </c>
      <c r="H104" s="1" t="s">
        <v>383</v>
      </c>
      <c r="I104" s="1" t="s">
        <v>16</v>
      </c>
      <c r="J104" s="1" t="s">
        <v>17</v>
      </c>
      <c r="K104" s="1" t="s">
        <v>18</v>
      </c>
    </row>
    <row r="105" spans="1:11">
      <c r="A105" s="1" t="s">
        <v>27</v>
      </c>
      <c r="B105" s="1" t="s">
        <v>183</v>
      </c>
      <c r="C105" s="1" t="e" vm="17">
        <v>#VALUE!</v>
      </c>
      <c r="D105" s="1" t="s">
        <v>227</v>
      </c>
      <c r="E105" s="1" t="s">
        <v>35</v>
      </c>
      <c r="F105" s="1" t="s">
        <v>32</v>
      </c>
      <c r="G105" s="1" t="s">
        <v>382</v>
      </c>
      <c r="H105" s="1" t="s">
        <v>383</v>
      </c>
      <c r="I105" s="1" t="s">
        <v>23</v>
      </c>
      <c r="J105" s="1" t="s">
        <v>17</v>
      </c>
      <c r="K105" s="1" t="s">
        <v>18</v>
      </c>
    </row>
    <row r="106" spans="1:11">
      <c r="A106" s="1" t="s">
        <v>184</v>
      </c>
      <c r="B106" s="1" t="s">
        <v>185</v>
      </c>
      <c r="C106" s="1" t="e" vm="18">
        <v>#VALUE!</v>
      </c>
      <c r="D106" s="1" t="s">
        <v>227</v>
      </c>
      <c r="E106" s="1" t="s">
        <v>35</v>
      </c>
      <c r="F106" s="1" t="s">
        <v>13</v>
      </c>
      <c r="G106" s="1" t="s">
        <v>382</v>
      </c>
      <c r="H106" s="1" t="s">
        <v>15</v>
      </c>
      <c r="I106" s="1" t="s">
        <v>23</v>
      </c>
      <c r="J106" s="1" t="s">
        <v>17</v>
      </c>
      <c r="K106" s="1" t="s">
        <v>18</v>
      </c>
    </row>
    <row r="107" spans="1:11">
      <c r="A107" s="1" t="s">
        <v>37</v>
      </c>
      <c r="B107" s="1" t="s">
        <v>186</v>
      </c>
      <c r="C107" s="1" t="e" vm="14">
        <v>#VALUE!</v>
      </c>
      <c r="D107" s="1" t="s">
        <v>227</v>
      </c>
      <c r="E107" s="1" t="s">
        <v>35</v>
      </c>
      <c r="F107" s="1" t="s">
        <v>32</v>
      </c>
      <c r="G107" s="1" t="s">
        <v>382</v>
      </c>
      <c r="H107" s="1" t="s">
        <v>26</v>
      </c>
      <c r="I107" s="1" t="s">
        <v>23</v>
      </c>
      <c r="J107" s="1" t="s">
        <v>17</v>
      </c>
      <c r="K107" s="1" t="s">
        <v>18</v>
      </c>
    </row>
    <row r="108" spans="1:11">
      <c r="A108" s="1" t="s">
        <v>54</v>
      </c>
      <c r="B108" s="1" t="s">
        <v>187</v>
      </c>
      <c r="C108" s="1" t="e" vm="14">
        <v>#VALUE!</v>
      </c>
      <c r="D108" s="1" t="s">
        <v>227</v>
      </c>
      <c r="E108" s="1" t="s">
        <v>35</v>
      </c>
      <c r="F108" s="1" t="s">
        <v>32</v>
      </c>
      <c r="G108" s="1" t="s">
        <v>382</v>
      </c>
      <c r="H108" s="1" t="s">
        <v>26</v>
      </c>
      <c r="I108" s="1" t="s">
        <v>23</v>
      </c>
      <c r="J108" s="1" t="s">
        <v>17</v>
      </c>
      <c r="K108" s="1" t="s">
        <v>18</v>
      </c>
    </row>
    <row r="109" spans="1:11">
      <c r="A109" s="1" t="s">
        <v>188</v>
      </c>
      <c r="B109" s="1" t="s">
        <v>189</v>
      </c>
      <c r="C109" s="1" t="e" vm="19">
        <v>#VALUE!</v>
      </c>
      <c r="D109" s="1" t="s">
        <v>227</v>
      </c>
      <c r="E109" s="1" t="s">
        <v>35</v>
      </c>
      <c r="F109" s="1" t="s">
        <v>13</v>
      </c>
      <c r="G109" s="1" t="s">
        <v>382</v>
      </c>
      <c r="H109" s="1" t="s">
        <v>26</v>
      </c>
      <c r="I109" s="1" t="s">
        <v>23</v>
      </c>
      <c r="J109" s="1" t="s">
        <v>17</v>
      </c>
      <c r="K109" s="1" t="s">
        <v>18</v>
      </c>
    </row>
    <row r="110" spans="1:11">
      <c r="A110" s="1" t="s">
        <v>190</v>
      </c>
      <c r="B110" s="1" t="s">
        <v>191</v>
      </c>
      <c r="C110" s="1" t="e" vm="20">
        <v>#VALUE!</v>
      </c>
      <c r="D110" s="1" t="s">
        <v>227</v>
      </c>
      <c r="E110" s="1" t="s">
        <v>35</v>
      </c>
      <c r="F110" s="1" t="s">
        <v>13</v>
      </c>
      <c r="G110" s="1" t="s">
        <v>76</v>
      </c>
      <c r="H110" s="1" t="s">
        <v>26</v>
      </c>
      <c r="I110" s="1" t="s">
        <v>23</v>
      </c>
      <c r="J110" s="1" t="s">
        <v>17</v>
      </c>
      <c r="K110" s="1" t="s">
        <v>18</v>
      </c>
    </row>
    <row r="111" spans="1:11">
      <c r="A111" s="1" t="s">
        <v>54</v>
      </c>
      <c r="B111" s="1" t="s">
        <v>192</v>
      </c>
      <c r="C111" s="1" t="e" vm="14">
        <v>#VALUE!</v>
      </c>
      <c r="D111" s="1" t="s">
        <v>227</v>
      </c>
      <c r="E111" s="1" t="s">
        <v>35</v>
      </c>
      <c r="F111" s="1" t="s">
        <v>32</v>
      </c>
      <c r="G111" s="1" t="s">
        <v>382</v>
      </c>
      <c r="H111" s="1" t="s">
        <v>383</v>
      </c>
      <c r="I111" s="1" t="s">
        <v>23</v>
      </c>
      <c r="J111" s="1" t="s">
        <v>17</v>
      </c>
      <c r="K111" s="1" t="s">
        <v>18</v>
      </c>
    </row>
    <row r="112" spans="1:11">
      <c r="A112" s="1" t="s">
        <v>128</v>
      </c>
      <c r="B112" s="1" t="s">
        <v>129</v>
      </c>
      <c r="C112" s="1" t="e" vm="14">
        <v>#VALUE!</v>
      </c>
      <c r="D112" s="1" t="s">
        <v>227</v>
      </c>
      <c r="E112" s="1" t="s">
        <v>35</v>
      </c>
      <c r="F112" s="1" t="s">
        <v>32</v>
      </c>
      <c r="G112" s="1" t="s">
        <v>382</v>
      </c>
      <c r="H112" s="1" t="s">
        <v>26</v>
      </c>
      <c r="I112" s="1" t="s">
        <v>23</v>
      </c>
      <c r="J112" s="1" t="s">
        <v>17</v>
      </c>
      <c r="K112" s="1" t="s">
        <v>18</v>
      </c>
    </row>
    <row r="113" spans="1:11">
      <c r="A113" s="1" t="s">
        <v>193</v>
      </c>
      <c r="B113" s="1" t="s">
        <v>194</v>
      </c>
      <c r="C113" s="1" t="e" vm="14">
        <v>#VALUE!</v>
      </c>
      <c r="D113" s="1" t="s">
        <v>227</v>
      </c>
      <c r="E113" s="1" t="s">
        <v>35</v>
      </c>
      <c r="F113" s="1" t="s">
        <v>13</v>
      </c>
      <c r="G113" s="1" t="s">
        <v>382</v>
      </c>
      <c r="H113" s="1" t="s">
        <v>383</v>
      </c>
      <c r="I113" s="1" t="s">
        <v>23</v>
      </c>
      <c r="J113" s="1" t="s">
        <v>17</v>
      </c>
      <c r="K113" s="1" t="s">
        <v>18</v>
      </c>
    </row>
    <row r="114" spans="1:11">
      <c r="A114" s="1" t="s">
        <v>195</v>
      </c>
      <c r="B114" s="1" t="s">
        <v>196</v>
      </c>
      <c r="C114" s="1" t="e" vm="14">
        <v>#VALUE!</v>
      </c>
      <c r="D114" s="1" t="s">
        <v>227</v>
      </c>
      <c r="E114" s="1" t="s">
        <v>35</v>
      </c>
      <c r="F114" s="1" t="s">
        <v>32</v>
      </c>
      <c r="G114" s="1" t="s">
        <v>382</v>
      </c>
      <c r="H114" s="1" t="s">
        <v>26</v>
      </c>
      <c r="I114" s="1" t="s">
        <v>16</v>
      </c>
      <c r="J114" s="1" t="s">
        <v>17</v>
      </c>
      <c r="K114" s="1" t="s">
        <v>18</v>
      </c>
    </row>
    <row r="115" spans="1:11">
      <c r="A115" s="1" t="s">
        <v>181</v>
      </c>
      <c r="B115" s="1" t="s">
        <v>182</v>
      </c>
      <c r="C115" s="1" t="e" vm="14">
        <v>#VALUE!</v>
      </c>
      <c r="D115" s="1" t="s">
        <v>227</v>
      </c>
      <c r="E115" s="1" t="s">
        <v>35</v>
      </c>
      <c r="F115" s="1" t="s">
        <v>32</v>
      </c>
      <c r="G115" s="1" t="s">
        <v>382</v>
      </c>
      <c r="H115" s="1" t="s">
        <v>383</v>
      </c>
      <c r="I115" s="1" t="s">
        <v>16</v>
      </c>
      <c r="J115" s="1" t="s">
        <v>17</v>
      </c>
      <c r="K115" s="1" t="s">
        <v>18</v>
      </c>
    </row>
    <row r="116" spans="1:11">
      <c r="A116" s="1" t="s">
        <v>202</v>
      </c>
      <c r="B116" s="1" t="s">
        <v>203</v>
      </c>
      <c r="C116" s="1" t="e" vm="14">
        <v>#VALUE!</v>
      </c>
      <c r="D116" s="1" t="s">
        <v>227</v>
      </c>
      <c r="E116" s="1" t="s">
        <v>35</v>
      </c>
      <c r="F116" s="1" t="s">
        <v>32</v>
      </c>
      <c r="G116" s="1" t="s">
        <v>382</v>
      </c>
      <c r="H116" s="1" t="s">
        <v>15</v>
      </c>
      <c r="I116" s="1" t="s">
        <v>16</v>
      </c>
      <c r="J116" s="1" t="s">
        <v>17</v>
      </c>
      <c r="K116" s="1" t="s">
        <v>18</v>
      </c>
    </row>
    <row r="117" spans="1:11">
      <c r="A117" s="1" t="s">
        <v>142</v>
      </c>
      <c r="B117" s="1" t="s">
        <v>207</v>
      </c>
      <c r="C117" s="1" t="e" vm="14">
        <v>#VALUE!</v>
      </c>
      <c r="D117" s="1" t="s">
        <v>227</v>
      </c>
      <c r="E117" s="1" t="s">
        <v>35</v>
      </c>
      <c r="F117" s="1" t="s">
        <v>32</v>
      </c>
      <c r="G117" s="1" t="s">
        <v>14</v>
      </c>
      <c r="H117" s="1" t="s">
        <v>383</v>
      </c>
      <c r="I117" s="1" t="s">
        <v>16</v>
      </c>
      <c r="J117" s="1" t="s">
        <v>17</v>
      </c>
      <c r="K117" s="1" t="s">
        <v>18</v>
      </c>
    </row>
    <row r="118" spans="1:11">
      <c r="A118" s="1" t="s">
        <v>215</v>
      </c>
      <c r="B118" s="1" t="s">
        <v>216</v>
      </c>
      <c r="C118" s="1" t="e" vm="14">
        <v>#VALUE!</v>
      </c>
      <c r="D118" s="1" t="s">
        <v>227</v>
      </c>
      <c r="E118" s="1" t="s">
        <v>35</v>
      </c>
      <c r="F118" s="1" t="s">
        <v>32</v>
      </c>
      <c r="G118" s="1" t="s">
        <v>76</v>
      </c>
      <c r="H118" s="1" t="s">
        <v>26</v>
      </c>
      <c r="I118" s="1" t="s">
        <v>23</v>
      </c>
      <c r="J118" s="1" t="s">
        <v>17</v>
      </c>
      <c r="K118" s="1" t="s">
        <v>18</v>
      </c>
    </row>
    <row r="119" spans="1:11">
      <c r="A119" s="1" t="s">
        <v>204</v>
      </c>
      <c r="B119" s="1" t="s">
        <v>218</v>
      </c>
      <c r="C119" s="1" t="s">
        <v>219</v>
      </c>
      <c r="D119" s="1" t="s">
        <v>227</v>
      </c>
      <c r="E119" s="1" t="s">
        <v>35</v>
      </c>
      <c r="F119" s="1" t="s">
        <v>13</v>
      </c>
      <c r="G119" s="1" t="s">
        <v>382</v>
      </c>
      <c r="H119" s="1" t="s">
        <v>383</v>
      </c>
      <c r="I119" s="1" t="s">
        <v>16</v>
      </c>
      <c r="J119" s="1" t="s">
        <v>17</v>
      </c>
      <c r="K119" s="1" t="s">
        <v>18</v>
      </c>
    </row>
    <row r="120" spans="1:11">
      <c r="A120" s="1" t="s">
        <v>68</v>
      </c>
      <c r="B120" s="1" t="s">
        <v>222</v>
      </c>
      <c r="C120" s="1" t="e" vm="16">
        <v>#VALUE!</v>
      </c>
      <c r="D120" s="1" t="s">
        <v>227</v>
      </c>
      <c r="E120" s="1" t="s">
        <v>35</v>
      </c>
      <c r="F120" s="1" t="s">
        <v>13</v>
      </c>
      <c r="G120" s="1" t="s">
        <v>382</v>
      </c>
      <c r="H120" s="1" t="s">
        <v>383</v>
      </c>
      <c r="I120" s="1" t="s">
        <v>23</v>
      </c>
      <c r="J120" s="1" t="s">
        <v>17</v>
      </c>
      <c r="K120" s="1" t="s">
        <v>18</v>
      </c>
    </row>
    <row r="121" spans="1:11">
      <c r="A121" s="1" t="s">
        <v>225</v>
      </c>
      <c r="B121" s="1" t="s">
        <v>226</v>
      </c>
      <c r="C121" s="1" t="s">
        <v>227</v>
      </c>
      <c r="D121" s="1" t="s">
        <v>227</v>
      </c>
      <c r="E121" s="1" t="s">
        <v>35</v>
      </c>
      <c r="F121" s="1" t="s">
        <v>64</v>
      </c>
      <c r="G121" s="1" t="s">
        <v>382</v>
      </c>
      <c r="H121" s="1" t="s">
        <v>15</v>
      </c>
      <c r="I121" s="1" t="s">
        <v>23</v>
      </c>
      <c r="J121" s="1" t="s">
        <v>17</v>
      </c>
      <c r="K121" s="1" t="s">
        <v>18</v>
      </c>
    </row>
    <row r="122" spans="1:11">
      <c r="A122" s="1" t="s">
        <v>228</v>
      </c>
      <c r="B122" s="1" t="s">
        <v>229</v>
      </c>
      <c r="C122" s="1" t="s">
        <v>227</v>
      </c>
      <c r="D122" s="1" t="s">
        <v>227</v>
      </c>
      <c r="E122" s="1" t="s">
        <v>35</v>
      </c>
      <c r="F122" s="1" t="s">
        <v>64</v>
      </c>
      <c r="G122" s="1" t="s">
        <v>382</v>
      </c>
      <c r="H122" s="1" t="s">
        <v>15</v>
      </c>
      <c r="I122" s="1" t="s">
        <v>23</v>
      </c>
      <c r="J122" s="1" t="s">
        <v>17</v>
      </c>
      <c r="K122" s="1" t="s">
        <v>18</v>
      </c>
    </row>
    <row r="123" spans="1:11">
      <c r="A123" s="1" t="s">
        <v>234</v>
      </c>
      <c r="B123" s="1" t="s">
        <v>235</v>
      </c>
      <c r="C123" s="1" t="s">
        <v>236</v>
      </c>
      <c r="D123" s="1" t="s">
        <v>227</v>
      </c>
      <c r="E123" s="1" t="s">
        <v>35</v>
      </c>
      <c r="F123" s="1" t="s">
        <v>13</v>
      </c>
      <c r="G123" s="1" t="s">
        <v>382</v>
      </c>
      <c r="H123" s="1" t="s">
        <v>15</v>
      </c>
      <c r="I123" s="1" t="s">
        <v>16</v>
      </c>
      <c r="J123" s="1" t="s">
        <v>17</v>
      </c>
      <c r="K123" s="1" t="s">
        <v>18</v>
      </c>
    </row>
    <row r="124" spans="1:11">
      <c r="A124" s="1" t="s">
        <v>54</v>
      </c>
      <c r="B124" s="1" t="s">
        <v>239</v>
      </c>
      <c r="C124" s="1" t="e" vm="14">
        <v>#VALUE!</v>
      </c>
      <c r="D124" s="1" t="s">
        <v>227</v>
      </c>
      <c r="E124" s="1" t="s">
        <v>35</v>
      </c>
      <c r="F124" s="1" t="s">
        <v>13</v>
      </c>
      <c r="G124" s="1" t="s">
        <v>382</v>
      </c>
      <c r="H124" s="1" t="s">
        <v>383</v>
      </c>
      <c r="I124" s="1" t="s">
        <v>23</v>
      </c>
      <c r="J124" s="1" t="s">
        <v>17</v>
      </c>
      <c r="K124" s="1" t="s">
        <v>18</v>
      </c>
    </row>
    <row r="125" spans="1:11">
      <c r="A125" s="1" t="s">
        <v>240</v>
      </c>
      <c r="B125" s="1" t="s">
        <v>241</v>
      </c>
      <c r="C125" s="1" t="s">
        <v>227</v>
      </c>
      <c r="D125" s="1" t="s">
        <v>227</v>
      </c>
      <c r="E125" s="1" t="s">
        <v>35</v>
      </c>
      <c r="F125" s="1" t="s">
        <v>13</v>
      </c>
      <c r="G125" s="1" t="s">
        <v>382</v>
      </c>
      <c r="H125" s="1" t="s">
        <v>383</v>
      </c>
      <c r="I125" s="1" t="s">
        <v>16</v>
      </c>
      <c r="J125" s="1" t="s">
        <v>17</v>
      </c>
      <c r="K125" s="1" t="s">
        <v>18</v>
      </c>
    </row>
    <row r="126" spans="1:11">
      <c r="A126" s="1" t="s">
        <v>242</v>
      </c>
      <c r="B126" s="1" t="s">
        <v>243</v>
      </c>
      <c r="C126" s="1" t="e" vm="14">
        <v>#VALUE!</v>
      </c>
      <c r="D126" s="1" t="s">
        <v>227</v>
      </c>
      <c r="E126" s="1" t="s">
        <v>35</v>
      </c>
      <c r="F126" s="1" t="s">
        <v>32</v>
      </c>
      <c r="G126" s="1" t="s">
        <v>382</v>
      </c>
      <c r="H126" s="1" t="s">
        <v>383</v>
      </c>
      <c r="I126" s="1" t="s">
        <v>23</v>
      </c>
      <c r="J126" s="1" t="s">
        <v>17</v>
      </c>
      <c r="K126" s="1" t="s">
        <v>18</v>
      </c>
    </row>
    <row r="127" spans="1:11">
      <c r="A127" s="1" t="s">
        <v>246</v>
      </c>
      <c r="B127" s="1" t="s">
        <v>247</v>
      </c>
      <c r="C127" s="1" t="e" vm="16">
        <v>#VALUE!</v>
      </c>
      <c r="D127" s="1" t="s">
        <v>227</v>
      </c>
      <c r="E127" s="1" t="s">
        <v>35</v>
      </c>
      <c r="F127" s="1" t="s">
        <v>13</v>
      </c>
      <c r="G127" s="1" t="s">
        <v>382</v>
      </c>
      <c r="H127" s="1" t="s">
        <v>15</v>
      </c>
      <c r="I127" s="1" t="s">
        <v>23</v>
      </c>
      <c r="J127" s="1" t="s">
        <v>17</v>
      </c>
      <c r="K127" s="1" t="s">
        <v>18</v>
      </c>
    </row>
    <row r="128" spans="1:11">
      <c r="A128" s="1" t="s">
        <v>248</v>
      </c>
      <c r="B128" s="1" t="s">
        <v>249</v>
      </c>
      <c r="C128" s="1" t="e" vm="14">
        <v>#VALUE!</v>
      </c>
      <c r="D128" s="1" t="s">
        <v>227</v>
      </c>
      <c r="E128" s="1" t="s">
        <v>35</v>
      </c>
      <c r="F128" s="1" t="s">
        <v>13</v>
      </c>
      <c r="G128" s="1" t="s">
        <v>382</v>
      </c>
      <c r="H128" s="1" t="s">
        <v>26</v>
      </c>
      <c r="I128" s="1" t="s">
        <v>23</v>
      </c>
      <c r="J128" s="1" t="s">
        <v>17</v>
      </c>
      <c r="K128" s="1" t="s">
        <v>18</v>
      </c>
    </row>
    <row r="129" spans="1:11">
      <c r="A129" s="1" t="s">
        <v>255</v>
      </c>
      <c r="B129" s="1" t="s">
        <v>256</v>
      </c>
      <c r="C129" s="1" t="s">
        <v>257</v>
      </c>
      <c r="D129" s="1" t="s">
        <v>227</v>
      </c>
      <c r="E129" s="1" t="s">
        <v>35</v>
      </c>
      <c r="F129" s="1" t="s">
        <v>13</v>
      </c>
      <c r="G129" s="1" t="s">
        <v>254</v>
      </c>
      <c r="H129" s="1" t="s">
        <v>15</v>
      </c>
      <c r="I129" s="1" t="s">
        <v>16</v>
      </c>
      <c r="J129" s="1" t="s">
        <v>17</v>
      </c>
      <c r="K129" s="1" t="s">
        <v>18</v>
      </c>
    </row>
    <row r="130" spans="1:11">
      <c r="A130" s="1" t="s">
        <v>258</v>
      </c>
      <c r="B130" s="1" t="s">
        <v>259</v>
      </c>
      <c r="C130" s="1" t="e" vm="14">
        <v>#VALUE!</v>
      </c>
      <c r="D130" s="1" t="s">
        <v>227</v>
      </c>
      <c r="E130" s="1" t="s">
        <v>35</v>
      </c>
      <c r="F130" s="1" t="s">
        <v>13</v>
      </c>
      <c r="G130" s="1" t="s">
        <v>254</v>
      </c>
      <c r="H130" s="1" t="s">
        <v>15</v>
      </c>
      <c r="I130" s="1" t="s">
        <v>16</v>
      </c>
      <c r="J130" s="1" t="s">
        <v>17</v>
      </c>
      <c r="K130" s="1" t="s">
        <v>18</v>
      </c>
    </row>
    <row r="131" spans="1:11">
      <c r="A131" s="1" t="s">
        <v>260</v>
      </c>
      <c r="B131" s="1" t="s">
        <v>259</v>
      </c>
      <c r="C131" s="1" t="s">
        <v>227</v>
      </c>
      <c r="D131" s="1" t="s">
        <v>227</v>
      </c>
      <c r="E131" s="1" t="s">
        <v>35</v>
      </c>
      <c r="F131" s="1" t="s">
        <v>13</v>
      </c>
      <c r="G131" s="1" t="s">
        <v>254</v>
      </c>
      <c r="H131" s="1" t="s">
        <v>15</v>
      </c>
      <c r="I131" s="1" t="s">
        <v>16</v>
      </c>
      <c r="J131" s="1" t="s">
        <v>17</v>
      </c>
      <c r="K131" s="1" t="s">
        <v>18</v>
      </c>
    </row>
    <row r="132" spans="1:11">
      <c r="A132" s="1" t="s">
        <v>261</v>
      </c>
      <c r="B132" s="1" t="s">
        <v>262</v>
      </c>
      <c r="C132" s="1" t="s">
        <v>227</v>
      </c>
      <c r="D132" s="1" t="s">
        <v>227</v>
      </c>
      <c r="E132" s="1" t="s">
        <v>35</v>
      </c>
      <c r="F132" s="1" t="s">
        <v>13</v>
      </c>
      <c r="G132" s="1" t="s">
        <v>254</v>
      </c>
      <c r="H132" s="1" t="s">
        <v>15</v>
      </c>
      <c r="I132" s="1" t="s">
        <v>16</v>
      </c>
      <c r="J132" s="1" t="s">
        <v>17</v>
      </c>
      <c r="K132" s="1" t="s">
        <v>18</v>
      </c>
    </row>
    <row r="133" spans="1:11">
      <c r="A133" s="1" t="s">
        <v>267</v>
      </c>
      <c r="B133" s="1" t="s">
        <v>268</v>
      </c>
      <c r="C133" s="1" t="e" vm="14">
        <v>#VALUE!</v>
      </c>
      <c r="D133" s="1" t="s">
        <v>227</v>
      </c>
      <c r="E133" s="1" t="s">
        <v>35</v>
      </c>
      <c r="F133" s="1" t="s">
        <v>32</v>
      </c>
      <c r="G133" s="1" t="s">
        <v>254</v>
      </c>
      <c r="H133" s="1" t="s">
        <v>15</v>
      </c>
      <c r="I133" s="1" t="s">
        <v>16</v>
      </c>
      <c r="J133" s="1" t="s">
        <v>17</v>
      </c>
      <c r="K133" s="1" t="s">
        <v>18</v>
      </c>
    </row>
    <row r="134" spans="1:11">
      <c r="A134" s="1" t="s">
        <v>269</v>
      </c>
      <c r="B134" s="1" t="s">
        <v>270</v>
      </c>
      <c r="C134" s="1" t="e" vm="14">
        <v>#VALUE!</v>
      </c>
      <c r="D134" s="1" t="s">
        <v>227</v>
      </c>
      <c r="E134" s="1" t="s">
        <v>35</v>
      </c>
      <c r="F134" s="1" t="s">
        <v>13</v>
      </c>
      <c r="G134" s="1" t="s">
        <v>254</v>
      </c>
      <c r="H134" s="1" t="s">
        <v>15</v>
      </c>
      <c r="I134" s="1" t="s">
        <v>16</v>
      </c>
      <c r="J134" s="1" t="s">
        <v>17</v>
      </c>
      <c r="K134" s="1" t="s">
        <v>18</v>
      </c>
    </row>
    <row r="135" spans="1:11">
      <c r="A135" s="1" t="s">
        <v>274</v>
      </c>
      <c r="B135" s="1" t="s">
        <v>275</v>
      </c>
      <c r="C135" s="1" t="s">
        <v>276</v>
      </c>
      <c r="D135" s="1" t="s">
        <v>227</v>
      </c>
      <c r="E135" s="1" t="s">
        <v>35</v>
      </c>
      <c r="F135" s="1" t="s">
        <v>32</v>
      </c>
      <c r="G135" s="1" t="s">
        <v>254</v>
      </c>
      <c r="H135" s="1" t="s">
        <v>15</v>
      </c>
      <c r="I135" s="1" t="s">
        <v>16</v>
      </c>
      <c r="J135" s="1" t="s">
        <v>17</v>
      </c>
      <c r="K135" s="1" t="s">
        <v>18</v>
      </c>
    </row>
    <row r="136" spans="1:11">
      <c r="A136" s="1" t="s">
        <v>279</v>
      </c>
      <c r="B136" s="1" t="s">
        <v>280</v>
      </c>
      <c r="C136" s="1" t="s">
        <v>227</v>
      </c>
      <c r="D136" s="1" t="s">
        <v>227</v>
      </c>
      <c r="E136" s="1" t="s">
        <v>35</v>
      </c>
      <c r="F136" s="1" t="s">
        <v>13</v>
      </c>
      <c r="G136" s="1" t="s">
        <v>254</v>
      </c>
      <c r="H136" s="1" t="s">
        <v>15</v>
      </c>
      <c r="I136" s="1" t="s">
        <v>16</v>
      </c>
      <c r="J136" s="1" t="s">
        <v>17</v>
      </c>
      <c r="K136" s="1" t="s">
        <v>18</v>
      </c>
    </row>
    <row r="137" spans="1:11">
      <c r="A137" s="1" t="s">
        <v>281</v>
      </c>
      <c r="B137" s="1" t="s">
        <v>282</v>
      </c>
      <c r="C137" s="1" t="s">
        <v>227</v>
      </c>
      <c r="D137" s="1" t="s">
        <v>227</v>
      </c>
      <c r="E137" s="1" t="s">
        <v>35</v>
      </c>
      <c r="F137" s="1" t="s">
        <v>13</v>
      </c>
      <c r="G137" s="1" t="s">
        <v>254</v>
      </c>
      <c r="H137" s="1" t="s">
        <v>15</v>
      </c>
      <c r="I137" s="1" t="s">
        <v>16</v>
      </c>
      <c r="J137" s="1" t="s">
        <v>17</v>
      </c>
      <c r="K137" s="1" t="s">
        <v>18</v>
      </c>
    </row>
    <row r="138" spans="1:11">
      <c r="A138" s="1" t="s">
        <v>283</v>
      </c>
      <c r="B138" s="1" t="s">
        <v>284</v>
      </c>
      <c r="C138" s="1" t="s">
        <v>227</v>
      </c>
      <c r="D138" s="1" t="s">
        <v>227</v>
      </c>
      <c r="E138" s="1" t="s">
        <v>35</v>
      </c>
      <c r="F138" s="1" t="s">
        <v>32</v>
      </c>
      <c r="G138" s="1" t="s">
        <v>254</v>
      </c>
      <c r="H138" s="1" t="s">
        <v>15</v>
      </c>
      <c r="I138" s="1" t="s">
        <v>16</v>
      </c>
      <c r="J138" s="1" t="s">
        <v>17</v>
      </c>
      <c r="K138" s="1" t="s">
        <v>18</v>
      </c>
    </row>
    <row r="139" spans="1:11">
      <c r="A139" s="1" t="s">
        <v>285</v>
      </c>
      <c r="B139" s="1" t="s">
        <v>286</v>
      </c>
      <c r="C139" s="1" t="s">
        <v>227</v>
      </c>
      <c r="D139" s="1" t="s">
        <v>227</v>
      </c>
      <c r="E139" s="1" t="s">
        <v>35</v>
      </c>
      <c r="F139" s="1" t="s">
        <v>13</v>
      </c>
      <c r="G139" s="1" t="s">
        <v>254</v>
      </c>
      <c r="H139" s="1" t="s">
        <v>15</v>
      </c>
      <c r="I139" s="1" t="s">
        <v>16</v>
      </c>
      <c r="J139" s="1" t="s">
        <v>17</v>
      </c>
      <c r="K139" s="1" t="s">
        <v>18</v>
      </c>
    </row>
    <row r="140" spans="1:11">
      <c r="A140" s="1" t="s">
        <v>287</v>
      </c>
      <c r="B140" s="1" t="s">
        <v>288</v>
      </c>
      <c r="C140" s="1" t="s">
        <v>227</v>
      </c>
      <c r="D140" s="1" t="s">
        <v>227</v>
      </c>
      <c r="E140" s="1" t="s">
        <v>35</v>
      </c>
      <c r="F140" s="1" t="s">
        <v>32</v>
      </c>
      <c r="G140" s="1" t="s">
        <v>254</v>
      </c>
      <c r="H140" s="1" t="s">
        <v>15</v>
      </c>
      <c r="I140" s="1" t="s">
        <v>16</v>
      </c>
      <c r="J140" s="1" t="s">
        <v>17</v>
      </c>
      <c r="K140" s="1" t="s">
        <v>18</v>
      </c>
    </row>
    <row r="141" spans="1:11">
      <c r="A141" s="1" t="s">
        <v>289</v>
      </c>
      <c r="B141" s="1" t="s">
        <v>290</v>
      </c>
      <c r="C141" s="1" t="s">
        <v>236</v>
      </c>
      <c r="D141" s="1" t="s">
        <v>227</v>
      </c>
      <c r="E141" s="1" t="s">
        <v>35</v>
      </c>
      <c r="F141" s="1" t="s">
        <v>13</v>
      </c>
      <c r="G141" s="1" t="s">
        <v>254</v>
      </c>
      <c r="H141" s="1" t="s">
        <v>15</v>
      </c>
      <c r="I141" s="1" t="s">
        <v>16</v>
      </c>
      <c r="J141" s="1" t="s">
        <v>17</v>
      </c>
      <c r="K141" s="1" t="s">
        <v>18</v>
      </c>
    </row>
    <row r="142" spans="1:11">
      <c r="A142" s="1" t="s">
        <v>291</v>
      </c>
      <c r="B142" s="1" t="s">
        <v>292</v>
      </c>
      <c r="C142" s="1" t="e" vm="14">
        <v>#VALUE!</v>
      </c>
      <c r="D142" s="1" t="s">
        <v>227</v>
      </c>
      <c r="E142" s="1" t="s">
        <v>35</v>
      </c>
      <c r="F142" s="1" t="s">
        <v>32</v>
      </c>
      <c r="G142" s="1" t="s">
        <v>254</v>
      </c>
      <c r="H142" s="1" t="s">
        <v>15</v>
      </c>
      <c r="I142" s="1" t="s">
        <v>16</v>
      </c>
      <c r="J142" s="1" t="s">
        <v>17</v>
      </c>
      <c r="K142" s="1" t="s">
        <v>18</v>
      </c>
    </row>
    <row r="143" spans="1:11">
      <c r="A143" s="1" t="s">
        <v>295</v>
      </c>
      <c r="B143" s="1" t="s">
        <v>296</v>
      </c>
      <c r="C143" s="1" t="s">
        <v>297</v>
      </c>
      <c r="D143" s="1" t="s">
        <v>227</v>
      </c>
      <c r="E143" s="1" t="s">
        <v>35</v>
      </c>
      <c r="F143" s="1" t="s">
        <v>13</v>
      </c>
      <c r="G143" s="1" t="s">
        <v>254</v>
      </c>
      <c r="H143" s="1" t="s">
        <v>15</v>
      </c>
      <c r="I143" s="1" t="s">
        <v>16</v>
      </c>
      <c r="J143" s="1" t="s">
        <v>17</v>
      </c>
      <c r="K143" s="1" t="s">
        <v>18</v>
      </c>
    </row>
    <row r="144" spans="1:11">
      <c r="A144" s="1" t="s">
        <v>306</v>
      </c>
      <c r="B144" s="1" t="s">
        <v>259</v>
      </c>
      <c r="C144" s="1" t="e" vm="14">
        <v>#VALUE!</v>
      </c>
      <c r="D144" s="1" t="s">
        <v>227</v>
      </c>
      <c r="E144" s="1" t="s">
        <v>35</v>
      </c>
      <c r="F144" s="1" t="s">
        <v>13</v>
      </c>
      <c r="G144" s="1" t="s">
        <v>254</v>
      </c>
      <c r="H144" s="1" t="s">
        <v>15</v>
      </c>
      <c r="I144" s="1" t="s">
        <v>16</v>
      </c>
      <c r="J144" s="1" t="s">
        <v>17</v>
      </c>
      <c r="K144" s="1" t="s">
        <v>18</v>
      </c>
    </row>
    <row r="145" spans="1:11">
      <c r="A145" s="1" t="s">
        <v>322</v>
      </c>
      <c r="B145" s="1" t="s">
        <v>323</v>
      </c>
      <c r="C145" s="1" t="e" vm="20">
        <v>#VALUE!</v>
      </c>
      <c r="D145" s="1" t="s">
        <v>227</v>
      </c>
      <c r="E145" s="1" t="s">
        <v>35</v>
      </c>
      <c r="F145" s="1" t="s">
        <v>13</v>
      </c>
      <c r="G145" s="1" t="s">
        <v>254</v>
      </c>
      <c r="H145" s="1" t="s">
        <v>15</v>
      </c>
      <c r="I145" s="1" t="s">
        <v>16</v>
      </c>
      <c r="J145" s="1" t="s">
        <v>17</v>
      </c>
      <c r="K145" s="1" t="s">
        <v>18</v>
      </c>
    </row>
    <row r="146" spans="1:11">
      <c r="A146" s="1" t="s">
        <v>324</v>
      </c>
      <c r="B146" s="1" t="s">
        <v>325</v>
      </c>
      <c r="C146" s="1" t="e" vm="14">
        <v>#VALUE!</v>
      </c>
      <c r="D146" s="1" t="s">
        <v>227</v>
      </c>
      <c r="E146" s="1" t="s">
        <v>35</v>
      </c>
      <c r="F146" s="1" t="s">
        <v>64</v>
      </c>
      <c r="G146" s="1" t="s">
        <v>254</v>
      </c>
      <c r="H146" s="1" t="s">
        <v>15</v>
      </c>
      <c r="I146" s="1" t="s">
        <v>16</v>
      </c>
      <c r="J146" s="1" t="s">
        <v>17</v>
      </c>
      <c r="K146" s="1" t="s">
        <v>18</v>
      </c>
    </row>
    <row r="147" spans="1:11">
      <c r="A147" s="1" t="s">
        <v>334</v>
      </c>
      <c r="B147" s="1" t="s">
        <v>335</v>
      </c>
      <c r="C147" s="1" t="e" vm="20">
        <v>#VALUE!</v>
      </c>
      <c r="D147" s="1" t="s">
        <v>227</v>
      </c>
      <c r="E147" s="1" t="s">
        <v>35</v>
      </c>
      <c r="F147" s="1" t="s">
        <v>13</v>
      </c>
      <c r="G147" s="1" t="s">
        <v>254</v>
      </c>
      <c r="H147" s="1" t="s">
        <v>15</v>
      </c>
      <c r="I147" s="1" t="s">
        <v>16</v>
      </c>
      <c r="J147" s="1" t="s">
        <v>17</v>
      </c>
      <c r="K147" s="1" t="s">
        <v>18</v>
      </c>
    </row>
    <row r="148" spans="1:11">
      <c r="A148" s="1" t="s">
        <v>336</v>
      </c>
      <c r="B148" s="1" t="s">
        <v>337</v>
      </c>
      <c r="C148" s="1" t="e" vm="14">
        <v>#VALUE!</v>
      </c>
      <c r="D148" s="1" t="s">
        <v>227</v>
      </c>
      <c r="E148" s="1" t="s">
        <v>35</v>
      </c>
      <c r="F148" s="1" t="s">
        <v>13</v>
      </c>
      <c r="G148" s="1" t="s">
        <v>254</v>
      </c>
      <c r="H148" s="1" t="s">
        <v>15</v>
      </c>
      <c r="I148" s="1" t="s">
        <v>16</v>
      </c>
      <c r="J148" s="1" t="s">
        <v>17</v>
      </c>
      <c r="K148" s="1" t="s">
        <v>18</v>
      </c>
    </row>
    <row r="149" spans="1:11">
      <c r="A149" s="1" t="s">
        <v>281</v>
      </c>
      <c r="B149" s="1" t="s">
        <v>282</v>
      </c>
      <c r="C149" s="1" t="e" vm="14">
        <v>#VALUE!</v>
      </c>
      <c r="D149" s="1" t="s">
        <v>227</v>
      </c>
      <c r="E149" s="1" t="s">
        <v>35</v>
      </c>
      <c r="F149" s="1" t="s">
        <v>13</v>
      </c>
      <c r="G149" s="1" t="s">
        <v>254</v>
      </c>
      <c r="H149" s="1" t="s">
        <v>15</v>
      </c>
      <c r="I149" s="1" t="s">
        <v>16</v>
      </c>
      <c r="J149" s="1" t="s">
        <v>17</v>
      </c>
      <c r="K149" s="1" t="s">
        <v>18</v>
      </c>
    </row>
    <row r="150" spans="1:11">
      <c r="A150" s="1" t="s">
        <v>358</v>
      </c>
      <c r="B150" s="1" t="s">
        <v>359</v>
      </c>
      <c r="C150" s="1" t="e" vm="14">
        <v>#VALUE!</v>
      </c>
      <c r="D150" s="1" t="s">
        <v>227</v>
      </c>
      <c r="E150" s="1" t="s">
        <v>35</v>
      </c>
      <c r="F150" s="1" t="s">
        <v>32</v>
      </c>
      <c r="G150" s="1" t="s">
        <v>254</v>
      </c>
      <c r="H150" s="1" t="s">
        <v>15</v>
      </c>
      <c r="I150" s="1" t="s">
        <v>16</v>
      </c>
      <c r="J150" s="1" t="s">
        <v>17</v>
      </c>
      <c r="K150" s="1" t="s">
        <v>18</v>
      </c>
    </row>
    <row r="151" spans="1:11">
      <c r="A151" s="1" t="s">
        <v>360</v>
      </c>
      <c r="B151" s="1" t="s">
        <v>361</v>
      </c>
      <c r="C151" s="1" t="e" vm="14">
        <v>#VALUE!</v>
      </c>
      <c r="D151" s="1" t="s">
        <v>227</v>
      </c>
      <c r="E151" s="1" t="s">
        <v>35</v>
      </c>
      <c r="F151" s="1" t="s">
        <v>13</v>
      </c>
      <c r="G151" s="1" t="s">
        <v>254</v>
      </c>
      <c r="H151" s="1" t="s">
        <v>15</v>
      </c>
      <c r="I151" s="1" t="s">
        <v>16</v>
      </c>
      <c r="J151" s="1" t="s">
        <v>17</v>
      </c>
      <c r="K151" s="1" t="s">
        <v>18</v>
      </c>
    </row>
    <row r="152" spans="1:11">
      <c r="A152" s="1" t="s">
        <v>364</v>
      </c>
      <c r="B152" s="1" t="s">
        <v>365</v>
      </c>
      <c r="C152" s="1" t="e" vm="14">
        <v>#VALUE!</v>
      </c>
      <c r="D152" s="1" t="s">
        <v>227</v>
      </c>
      <c r="E152" s="1" t="s">
        <v>35</v>
      </c>
      <c r="F152" s="1" t="s">
        <v>32</v>
      </c>
      <c r="G152" s="1" t="s">
        <v>254</v>
      </c>
      <c r="H152" s="1" t="s">
        <v>15</v>
      </c>
      <c r="I152" s="1" t="s">
        <v>16</v>
      </c>
      <c r="J152" s="1" t="s">
        <v>17</v>
      </c>
      <c r="K152" s="1" t="s">
        <v>18</v>
      </c>
    </row>
    <row r="153" spans="1:11">
      <c r="A153" s="1" t="s">
        <v>368</v>
      </c>
      <c r="B153" s="1" t="s">
        <v>369</v>
      </c>
      <c r="C153" s="1" t="s">
        <v>370</v>
      </c>
      <c r="D153" s="1" t="s">
        <v>227</v>
      </c>
      <c r="E153" s="1" t="s">
        <v>35</v>
      </c>
      <c r="F153" s="1" t="s">
        <v>13</v>
      </c>
      <c r="G153" s="1" t="s">
        <v>254</v>
      </c>
      <c r="H153" s="1" t="s">
        <v>15</v>
      </c>
      <c r="I153" s="1" t="s">
        <v>16</v>
      </c>
      <c r="J153" s="1" t="s">
        <v>17</v>
      </c>
      <c r="K153" s="1" t="s">
        <v>18</v>
      </c>
    </row>
    <row r="154" spans="1:11">
      <c r="A154" s="1" t="s">
        <v>371</v>
      </c>
      <c r="B154" s="1" t="s">
        <v>372</v>
      </c>
      <c r="C154" s="1" t="e" vm="14">
        <v>#VALUE!</v>
      </c>
      <c r="D154" s="1" t="s">
        <v>227</v>
      </c>
      <c r="E154" s="1" t="s">
        <v>35</v>
      </c>
      <c r="F154" s="1" t="s">
        <v>13</v>
      </c>
      <c r="G154" s="1" t="s">
        <v>254</v>
      </c>
      <c r="H154" s="1" t="s">
        <v>15</v>
      </c>
      <c r="I154" s="1" t="s">
        <v>16</v>
      </c>
      <c r="J154" s="1" t="s">
        <v>17</v>
      </c>
      <c r="K154" s="1" t="s">
        <v>18</v>
      </c>
    </row>
    <row r="155" spans="1:11">
      <c r="A155" s="1" t="s">
        <v>375</v>
      </c>
      <c r="B155" s="1" t="s">
        <v>376</v>
      </c>
      <c r="C155" s="1" t="s">
        <v>370</v>
      </c>
      <c r="D155" s="1" t="s">
        <v>227</v>
      </c>
      <c r="E155" s="1" t="s">
        <v>35</v>
      </c>
      <c r="F155" s="1" t="s">
        <v>13</v>
      </c>
      <c r="G155" s="1" t="s">
        <v>254</v>
      </c>
      <c r="H155" s="1" t="s">
        <v>15</v>
      </c>
      <c r="I155" s="1" t="s">
        <v>16</v>
      </c>
      <c r="J155" s="1" t="s">
        <v>17</v>
      </c>
      <c r="K155" s="1" t="s">
        <v>18</v>
      </c>
    </row>
    <row r="156" spans="1:11">
      <c r="A156" s="1" t="s">
        <v>380</v>
      </c>
      <c r="B156" s="1" t="s">
        <v>381</v>
      </c>
      <c r="C156" s="1" t="e" vm="14">
        <v>#VALUE!</v>
      </c>
      <c r="D156" s="1" t="s">
        <v>227</v>
      </c>
      <c r="E156" s="1" t="s">
        <v>35</v>
      </c>
      <c r="F156" s="1" t="s">
        <v>13</v>
      </c>
      <c r="G156" s="1" t="s">
        <v>254</v>
      </c>
      <c r="H156" s="1" t="s">
        <v>15</v>
      </c>
      <c r="I156" s="1" t="s">
        <v>16</v>
      </c>
      <c r="J156" s="1" t="s">
        <v>17</v>
      </c>
      <c r="K156" s="1" t="s">
        <v>18</v>
      </c>
    </row>
    <row r="157" spans="1:11">
      <c r="A157" s="1" t="s">
        <v>37</v>
      </c>
      <c r="B157" s="1" t="s">
        <v>209</v>
      </c>
      <c r="C157" s="1" t="e" vm="21">
        <v>#VALUE!</v>
      </c>
      <c r="D157" s="1" t="s">
        <v>402</v>
      </c>
      <c r="E157" s="1" t="s">
        <v>50</v>
      </c>
      <c r="F157" s="1" t="s">
        <v>13</v>
      </c>
      <c r="G157" s="1" t="s">
        <v>382</v>
      </c>
      <c r="H157" s="1" t="s">
        <v>15</v>
      </c>
      <c r="I157" s="1" t="s">
        <v>16</v>
      </c>
      <c r="J157" s="1" t="s">
        <v>17</v>
      </c>
      <c r="K157" s="1" t="s">
        <v>18</v>
      </c>
    </row>
    <row r="158" spans="1:11">
      <c r="A158" s="1" t="s">
        <v>10</v>
      </c>
      <c r="B158" s="1" t="s">
        <v>49</v>
      </c>
      <c r="C158" s="1" t="e" vm="21">
        <v>#VALUE!</v>
      </c>
      <c r="D158" s="1" t="s">
        <v>402</v>
      </c>
      <c r="E158" s="1" t="s">
        <v>50</v>
      </c>
      <c r="F158" s="1" t="s">
        <v>13</v>
      </c>
      <c r="G158" s="1" t="s">
        <v>14</v>
      </c>
      <c r="H158" s="1" t="s">
        <v>26</v>
      </c>
      <c r="I158" s="1" t="s">
        <v>23</v>
      </c>
      <c r="J158" s="1" t="s">
        <v>17</v>
      </c>
      <c r="K158" s="1" t="s">
        <v>18</v>
      </c>
    </row>
    <row r="159" spans="1:11">
      <c r="A159" s="1" t="s">
        <v>10</v>
      </c>
      <c r="B159" s="1" t="s">
        <v>51</v>
      </c>
      <c r="C159" s="1" t="e" vm="22">
        <v>#VALUE!</v>
      </c>
      <c r="D159" s="1" t="s">
        <v>402</v>
      </c>
      <c r="E159" s="1" t="s">
        <v>50</v>
      </c>
      <c r="F159" s="1" t="s">
        <v>13</v>
      </c>
      <c r="G159" s="1" t="s">
        <v>14</v>
      </c>
      <c r="H159" s="1" t="s">
        <v>26</v>
      </c>
      <c r="I159" s="1" t="s">
        <v>16</v>
      </c>
      <c r="J159" s="1" t="s">
        <v>17</v>
      </c>
      <c r="K159" s="1" t="s">
        <v>18</v>
      </c>
    </row>
    <row r="160" spans="1:11">
      <c r="A160" s="1" t="s">
        <v>52</v>
      </c>
      <c r="B160" s="1" t="s">
        <v>53</v>
      </c>
      <c r="C160" s="1" t="e" vm="21">
        <v>#VALUE!</v>
      </c>
      <c r="D160" s="1" t="s">
        <v>402</v>
      </c>
      <c r="E160" s="1" t="s">
        <v>50</v>
      </c>
      <c r="F160" s="1" t="s">
        <v>13</v>
      </c>
      <c r="G160" s="1" t="s">
        <v>382</v>
      </c>
      <c r="H160" s="1" t="s">
        <v>383</v>
      </c>
      <c r="I160" s="1" t="s">
        <v>382</v>
      </c>
      <c r="J160" s="1" t="s">
        <v>17</v>
      </c>
      <c r="K160" s="1" t="s">
        <v>18</v>
      </c>
    </row>
    <row r="161" spans="1:11">
      <c r="A161" s="1" t="s">
        <v>54</v>
      </c>
      <c r="B161" s="1" t="s">
        <v>55</v>
      </c>
      <c r="C161" s="1" t="e" vm="21">
        <v>#VALUE!</v>
      </c>
      <c r="D161" s="1" t="s">
        <v>402</v>
      </c>
      <c r="E161" s="1" t="s">
        <v>50</v>
      </c>
      <c r="F161" s="1" t="s">
        <v>13</v>
      </c>
      <c r="G161" s="1" t="s">
        <v>382</v>
      </c>
      <c r="H161" s="1" t="s">
        <v>26</v>
      </c>
      <c r="I161" s="1" t="s">
        <v>23</v>
      </c>
      <c r="J161" s="1" t="s">
        <v>17</v>
      </c>
      <c r="K161" s="1" t="s">
        <v>18</v>
      </c>
    </row>
    <row r="162" spans="1:11">
      <c r="A162" s="1" t="s">
        <v>27</v>
      </c>
      <c r="B162" s="1" t="s">
        <v>56</v>
      </c>
      <c r="C162" s="1" t="e" vm="21">
        <v>#VALUE!</v>
      </c>
      <c r="D162" s="1" t="s">
        <v>402</v>
      </c>
      <c r="E162" s="1" t="s">
        <v>50</v>
      </c>
      <c r="F162" s="1" t="s">
        <v>13</v>
      </c>
      <c r="G162" s="1" t="s">
        <v>382</v>
      </c>
      <c r="H162" s="1" t="s">
        <v>26</v>
      </c>
      <c r="I162" s="1" t="s">
        <v>23</v>
      </c>
      <c r="J162" s="1" t="s">
        <v>17</v>
      </c>
      <c r="K162" s="1" t="s">
        <v>18</v>
      </c>
    </row>
    <row r="163" spans="1:11">
      <c r="A163" s="1" t="s">
        <v>57</v>
      </c>
      <c r="B163" s="1" t="s">
        <v>58</v>
      </c>
      <c r="C163" s="1" t="e" vm="21">
        <v>#VALUE!</v>
      </c>
      <c r="D163" s="1" t="s">
        <v>402</v>
      </c>
      <c r="E163" s="1" t="s">
        <v>50</v>
      </c>
      <c r="F163" s="1" t="s">
        <v>13</v>
      </c>
      <c r="G163" s="1" t="s">
        <v>382</v>
      </c>
      <c r="H163" s="1" t="s">
        <v>15</v>
      </c>
      <c r="I163" s="1" t="s">
        <v>16</v>
      </c>
      <c r="J163" s="1" t="s">
        <v>17</v>
      </c>
      <c r="K163" s="1" t="s">
        <v>18</v>
      </c>
    </row>
    <row r="164" spans="1:11">
      <c r="A164" s="1" t="s">
        <v>59</v>
      </c>
      <c r="B164" s="1" t="s">
        <v>60</v>
      </c>
      <c r="C164" s="1" t="e" vm="21">
        <v>#VALUE!</v>
      </c>
      <c r="D164" s="1" t="s">
        <v>402</v>
      </c>
      <c r="E164" s="1" t="s">
        <v>50</v>
      </c>
      <c r="F164" s="1" t="s">
        <v>32</v>
      </c>
      <c r="G164" s="1" t="s">
        <v>382</v>
      </c>
      <c r="H164" s="1" t="s">
        <v>383</v>
      </c>
      <c r="I164" s="1" t="s">
        <v>23</v>
      </c>
      <c r="J164" s="1" t="s">
        <v>17</v>
      </c>
      <c r="K164" s="1" t="s">
        <v>18</v>
      </c>
    </row>
    <row r="165" spans="1:11">
      <c r="A165" s="1" t="s">
        <v>27</v>
      </c>
      <c r="B165" s="1" t="s">
        <v>61</v>
      </c>
      <c r="C165" s="1" t="e" vm="21">
        <v>#VALUE!</v>
      </c>
      <c r="D165" s="1" t="s">
        <v>402</v>
      </c>
      <c r="E165" s="1" t="s">
        <v>50</v>
      </c>
      <c r="F165" s="1" t="s">
        <v>13</v>
      </c>
      <c r="G165" s="1" t="s">
        <v>382</v>
      </c>
      <c r="H165" s="1" t="s">
        <v>26</v>
      </c>
      <c r="I165" s="1" t="s">
        <v>23</v>
      </c>
      <c r="J165" s="1" t="s">
        <v>17</v>
      </c>
      <c r="K165" s="1" t="s">
        <v>18</v>
      </c>
    </row>
    <row r="166" spans="1:11">
      <c r="A166" s="1" t="s">
        <v>74</v>
      </c>
      <c r="B166" s="1" t="s">
        <v>75</v>
      </c>
      <c r="C166" s="1" t="e" vm="23">
        <v>#VALUE!</v>
      </c>
      <c r="D166" s="1" t="s">
        <v>402</v>
      </c>
      <c r="E166" s="1" t="s">
        <v>50</v>
      </c>
      <c r="F166" s="1" t="s">
        <v>13</v>
      </c>
      <c r="G166" s="1" t="s">
        <v>76</v>
      </c>
      <c r="H166" s="1" t="s">
        <v>383</v>
      </c>
      <c r="I166" s="1" t="s">
        <v>23</v>
      </c>
      <c r="J166" s="1" t="s">
        <v>17</v>
      </c>
      <c r="K166" s="1" t="s">
        <v>18</v>
      </c>
    </row>
    <row r="167" spans="1:11">
      <c r="A167" s="1" t="s">
        <v>138</v>
      </c>
      <c r="B167" s="1" t="s">
        <v>198</v>
      </c>
      <c r="C167" s="1" t="s">
        <v>199</v>
      </c>
      <c r="D167" s="1" t="s">
        <v>402</v>
      </c>
      <c r="E167" s="1" t="s">
        <v>50</v>
      </c>
      <c r="F167" s="1" t="s">
        <v>13</v>
      </c>
      <c r="G167" s="1" t="s">
        <v>382</v>
      </c>
      <c r="H167" s="1" t="s">
        <v>383</v>
      </c>
      <c r="I167" s="1" t="s">
        <v>382</v>
      </c>
      <c r="J167" s="1" t="s">
        <v>17</v>
      </c>
      <c r="K167" s="1" t="s">
        <v>18</v>
      </c>
    </row>
    <row r="168" spans="1:11">
      <c r="A168" s="1" t="s">
        <v>230</v>
      </c>
      <c r="B168" s="1" t="s">
        <v>231</v>
      </c>
      <c r="C168" s="1" t="e" vm="21">
        <v>#VALUE!</v>
      </c>
      <c r="D168" s="1" t="s">
        <v>402</v>
      </c>
      <c r="E168" s="1" t="s">
        <v>50</v>
      </c>
      <c r="F168" s="1" t="s">
        <v>13</v>
      </c>
      <c r="G168" s="1" t="s">
        <v>14</v>
      </c>
      <c r="H168" s="1" t="s">
        <v>15</v>
      </c>
      <c r="I168" s="1" t="s">
        <v>16</v>
      </c>
      <c r="J168" s="1" t="s">
        <v>17</v>
      </c>
      <c r="K168" s="1" t="s">
        <v>18</v>
      </c>
    </row>
    <row r="169" spans="1:11">
      <c r="A169" s="1" t="s">
        <v>314</v>
      </c>
      <c r="B169" s="1" t="s">
        <v>315</v>
      </c>
      <c r="C169" s="1" t="e" vm="21">
        <v>#VALUE!</v>
      </c>
      <c r="D169" s="1" t="s">
        <v>402</v>
      </c>
      <c r="E169" s="1" t="s">
        <v>50</v>
      </c>
      <c r="F169" s="1" t="s">
        <v>13</v>
      </c>
      <c r="G169" s="1" t="s">
        <v>254</v>
      </c>
      <c r="H169" s="1" t="s">
        <v>15</v>
      </c>
      <c r="I169" s="1" t="s">
        <v>16</v>
      </c>
      <c r="J169" s="1" t="s">
        <v>17</v>
      </c>
      <c r="K169" s="1" t="s">
        <v>18</v>
      </c>
    </row>
    <row r="170" spans="1:11">
      <c r="A170" s="1" t="s">
        <v>316</v>
      </c>
      <c r="B170" s="1" t="s">
        <v>317</v>
      </c>
      <c r="C170" s="1" t="e" vm="21">
        <v>#VALUE!</v>
      </c>
      <c r="D170" s="1" t="s">
        <v>402</v>
      </c>
      <c r="E170" s="1" t="s">
        <v>50</v>
      </c>
      <c r="F170" s="1" t="s">
        <v>32</v>
      </c>
      <c r="G170" s="1" t="s">
        <v>254</v>
      </c>
      <c r="H170" s="1" t="s">
        <v>15</v>
      </c>
      <c r="I170" s="1" t="s">
        <v>16</v>
      </c>
      <c r="J170" s="1" t="s">
        <v>17</v>
      </c>
      <c r="K170" s="1" t="s">
        <v>18</v>
      </c>
    </row>
    <row r="171" spans="1:11">
      <c r="A171" s="1" t="s">
        <v>328</v>
      </c>
      <c r="B171" s="1" t="s">
        <v>329</v>
      </c>
      <c r="C171" s="1" t="e" vm="21">
        <v>#VALUE!</v>
      </c>
      <c r="D171" s="1" t="s">
        <v>402</v>
      </c>
      <c r="E171" s="1" t="s">
        <v>50</v>
      </c>
      <c r="F171" s="1" t="s">
        <v>32</v>
      </c>
      <c r="G171" s="1" t="s">
        <v>254</v>
      </c>
      <c r="H171" s="1" t="s">
        <v>15</v>
      </c>
      <c r="I171" s="1" t="s">
        <v>16</v>
      </c>
      <c r="J171" s="1" t="s">
        <v>17</v>
      </c>
      <c r="K171" s="1" t="s">
        <v>18</v>
      </c>
    </row>
    <row r="172" spans="1:11">
      <c r="A172" s="1" t="s">
        <v>89</v>
      </c>
      <c r="B172" s="1" t="s">
        <v>90</v>
      </c>
      <c r="C172" s="1" t="e" vm="24">
        <v>#VALUE!</v>
      </c>
      <c r="D172" s="1" t="s">
        <v>406</v>
      </c>
      <c r="E172" s="1" t="s">
        <v>50</v>
      </c>
      <c r="F172" s="1" t="s">
        <v>32</v>
      </c>
      <c r="G172" s="1" t="s">
        <v>382</v>
      </c>
      <c r="H172" s="1" t="s">
        <v>26</v>
      </c>
      <c r="I172" s="1" t="s">
        <v>23</v>
      </c>
      <c r="J172" s="1" t="s">
        <v>17</v>
      </c>
      <c r="K172" s="1" t="s">
        <v>18</v>
      </c>
    </row>
    <row r="173" spans="1:11">
      <c r="A173" s="1" t="s">
        <v>91</v>
      </c>
      <c r="B173" s="1" t="s">
        <v>92</v>
      </c>
      <c r="C173" s="1" t="s">
        <v>93</v>
      </c>
      <c r="D173" s="1" t="s">
        <v>406</v>
      </c>
      <c r="E173" s="1" t="s">
        <v>50</v>
      </c>
      <c r="F173" s="1" t="s">
        <v>32</v>
      </c>
      <c r="G173" s="1" t="s">
        <v>382</v>
      </c>
      <c r="H173" s="1" t="s">
        <v>15</v>
      </c>
      <c r="I173" s="1" t="s">
        <v>16</v>
      </c>
      <c r="J173" s="1" t="s">
        <v>17</v>
      </c>
      <c r="K173" s="1" t="s">
        <v>18</v>
      </c>
    </row>
    <row r="174" spans="1:11">
      <c r="A174" s="1" t="s">
        <v>94</v>
      </c>
      <c r="B174" s="1" t="s">
        <v>95</v>
      </c>
      <c r="C174" s="1" t="e" vm="24">
        <v>#VALUE!</v>
      </c>
      <c r="D174" s="1" t="s">
        <v>406</v>
      </c>
      <c r="E174" s="1" t="s">
        <v>50</v>
      </c>
      <c r="F174" s="1" t="s">
        <v>13</v>
      </c>
      <c r="G174" s="1" t="s">
        <v>382</v>
      </c>
      <c r="H174" s="1" t="s">
        <v>383</v>
      </c>
      <c r="I174" s="1" t="s">
        <v>16</v>
      </c>
      <c r="J174" s="1" t="s">
        <v>17</v>
      </c>
      <c r="K174" s="1" t="s">
        <v>18</v>
      </c>
    </row>
    <row r="175" spans="1:11">
      <c r="A175" s="1" t="s">
        <v>96</v>
      </c>
      <c r="B175" s="1" t="s">
        <v>95</v>
      </c>
      <c r="C175" s="1" t="e" vm="24">
        <v>#VALUE!</v>
      </c>
      <c r="D175" s="1" t="s">
        <v>406</v>
      </c>
      <c r="E175" s="1" t="s">
        <v>50</v>
      </c>
      <c r="F175" s="1" t="s">
        <v>13</v>
      </c>
      <c r="G175" s="1" t="s">
        <v>382</v>
      </c>
      <c r="H175" s="1" t="s">
        <v>383</v>
      </c>
      <c r="I175" s="1" t="s">
        <v>23</v>
      </c>
      <c r="J175" s="1" t="s">
        <v>17</v>
      </c>
      <c r="K175" s="1" t="s">
        <v>18</v>
      </c>
    </row>
    <row r="176" spans="1:11">
      <c r="A176" s="1" t="s">
        <v>97</v>
      </c>
      <c r="B176" s="1" t="s">
        <v>98</v>
      </c>
      <c r="C176" s="1" t="e" vm="25">
        <v>#VALUE!</v>
      </c>
      <c r="D176" s="1" t="s">
        <v>406</v>
      </c>
      <c r="E176" s="1" t="s">
        <v>50</v>
      </c>
      <c r="F176" s="1" t="s">
        <v>32</v>
      </c>
      <c r="G176" s="1" t="s">
        <v>76</v>
      </c>
      <c r="H176" s="1" t="s">
        <v>26</v>
      </c>
      <c r="I176" s="1" t="s">
        <v>23</v>
      </c>
      <c r="J176" s="1" t="s">
        <v>17</v>
      </c>
      <c r="K176" s="1" t="s">
        <v>18</v>
      </c>
    </row>
    <row r="177" spans="1:11">
      <c r="A177" s="1" t="s">
        <v>37</v>
      </c>
      <c r="B177" s="1" t="s">
        <v>99</v>
      </c>
      <c r="C177" s="1" t="e" vm="24">
        <v>#VALUE!</v>
      </c>
      <c r="D177" s="1" t="s">
        <v>406</v>
      </c>
      <c r="E177" s="1" t="s">
        <v>50</v>
      </c>
      <c r="F177" s="1" t="s">
        <v>13</v>
      </c>
      <c r="G177" s="1" t="s">
        <v>382</v>
      </c>
      <c r="H177" s="1" t="s">
        <v>383</v>
      </c>
      <c r="I177" s="1" t="s">
        <v>23</v>
      </c>
      <c r="J177" s="1" t="s">
        <v>17</v>
      </c>
      <c r="K177" s="1" t="s">
        <v>18</v>
      </c>
    </row>
    <row r="178" spans="1:11">
      <c r="A178" s="1" t="s">
        <v>100</v>
      </c>
      <c r="B178" s="1" t="s">
        <v>101</v>
      </c>
      <c r="C178" s="1" t="e" vm="24">
        <v>#VALUE!</v>
      </c>
      <c r="D178" s="1" t="s">
        <v>406</v>
      </c>
      <c r="E178" s="1" t="s">
        <v>50</v>
      </c>
      <c r="F178" s="1" t="s">
        <v>32</v>
      </c>
      <c r="G178" s="1" t="s">
        <v>382</v>
      </c>
      <c r="H178" s="1" t="s">
        <v>383</v>
      </c>
      <c r="I178" s="1" t="s">
        <v>23</v>
      </c>
      <c r="J178" s="1" t="s">
        <v>17</v>
      </c>
      <c r="K178" s="1" t="s">
        <v>18</v>
      </c>
    </row>
    <row r="179" spans="1:11">
      <c r="A179" s="1" t="s">
        <v>77</v>
      </c>
      <c r="B179" s="1" t="s">
        <v>102</v>
      </c>
      <c r="C179" s="1" t="e" vm="26">
        <v>#VALUE!</v>
      </c>
      <c r="D179" s="1" t="s">
        <v>406</v>
      </c>
      <c r="E179" s="1" t="s">
        <v>50</v>
      </c>
      <c r="F179" s="1" t="s">
        <v>13</v>
      </c>
      <c r="G179" s="1" t="s">
        <v>382</v>
      </c>
      <c r="H179" s="1" t="s">
        <v>26</v>
      </c>
      <c r="I179" s="1" t="s">
        <v>23</v>
      </c>
      <c r="J179" s="1" t="s">
        <v>17</v>
      </c>
      <c r="K179" s="1" t="s">
        <v>18</v>
      </c>
    </row>
    <row r="180" spans="1:11" ht="18" customHeight="1">
      <c r="A180" s="1" t="s">
        <v>54</v>
      </c>
      <c r="B180" s="1" t="s">
        <v>206</v>
      </c>
      <c r="C180" s="1" t="e" vm="25">
        <v>#VALUE!</v>
      </c>
      <c r="D180" s="1" t="s">
        <v>406</v>
      </c>
      <c r="E180" s="1" t="s">
        <v>50</v>
      </c>
      <c r="F180" s="1" t="s">
        <v>13</v>
      </c>
      <c r="G180" s="1" t="s">
        <v>382</v>
      </c>
      <c r="H180" s="1" t="s">
        <v>383</v>
      </c>
      <c r="I180" s="1" t="s">
        <v>16</v>
      </c>
      <c r="J180" s="1" t="s">
        <v>17</v>
      </c>
      <c r="K180" s="1" t="s">
        <v>18</v>
      </c>
    </row>
    <row r="181" spans="1:11">
      <c r="A181" s="1" t="s">
        <v>210</v>
      </c>
      <c r="B181" s="1" t="s">
        <v>211</v>
      </c>
      <c r="C181" s="1" t="e" vm="24">
        <v>#VALUE!</v>
      </c>
      <c r="D181" s="1" t="s">
        <v>406</v>
      </c>
      <c r="E181" s="1" t="s">
        <v>50</v>
      </c>
      <c r="F181" s="1" t="s">
        <v>13</v>
      </c>
      <c r="G181" s="1" t="s">
        <v>382</v>
      </c>
      <c r="H181" s="1" t="s">
        <v>383</v>
      </c>
      <c r="I181" s="1" t="s">
        <v>382</v>
      </c>
      <c r="J181" s="1" t="s">
        <v>17</v>
      </c>
      <c r="K181" s="1" t="s">
        <v>18</v>
      </c>
    </row>
    <row r="182" spans="1:11">
      <c r="A182" s="1" t="s">
        <v>84</v>
      </c>
      <c r="B182" s="1" t="s">
        <v>85</v>
      </c>
      <c r="C182" s="1" t="e" vm="24">
        <v>#VALUE!</v>
      </c>
      <c r="D182" s="1" t="s">
        <v>406</v>
      </c>
      <c r="E182" s="1" t="s">
        <v>50</v>
      </c>
      <c r="F182" s="1" t="s">
        <v>13</v>
      </c>
      <c r="G182" s="1" t="s">
        <v>14</v>
      </c>
      <c r="H182" s="1" t="s">
        <v>15</v>
      </c>
      <c r="I182" s="1" t="s">
        <v>16</v>
      </c>
      <c r="J182" s="1" t="s">
        <v>17</v>
      </c>
      <c r="K182" s="1" t="s">
        <v>18</v>
      </c>
    </row>
    <row r="183" spans="1:11">
      <c r="A183" s="1" t="s">
        <v>252</v>
      </c>
      <c r="B183" s="1" t="s">
        <v>253</v>
      </c>
      <c r="C183" s="1" t="s">
        <v>382</v>
      </c>
      <c r="D183" s="1" t="s">
        <v>406</v>
      </c>
      <c r="E183" s="1" t="s">
        <v>50</v>
      </c>
      <c r="F183" s="1" t="s">
        <v>13</v>
      </c>
      <c r="G183" s="1" t="s">
        <v>254</v>
      </c>
      <c r="H183" s="1" t="s">
        <v>15</v>
      </c>
      <c r="I183" s="1" t="s">
        <v>16</v>
      </c>
      <c r="J183" s="1" t="s">
        <v>17</v>
      </c>
      <c r="K183" s="1" t="s">
        <v>18</v>
      </c>
    </row>
    <row r="184" spans="1:11">
      <c r="A184" s="1" t="s">
        <v>266</v>
      </c>
      <c r="B184" s="1" t="s">
        <v>253</v>
      </c>
      <c r="C184" s="1" t="s">
        <v>382</v>
      </c>
      <c r="D184" s="1" t="s">
        <v>406</v>
      </c>
      <c r="E184" s="1" t="s">
        <v>50</v>
      </c>
      <c r="F184" s="1" t="s">
        <v>13</v>
      </c>
      <c r="G184" s="1" t="s">
        <v>254</v>
      </c>
      <c r="H184" s="1" t="s">
        <v>15</v>
      </c>
      <c r="I184" s="1" t="s">
        <v>16</v>
      </c>
      <c r="J184" s="1" t="s">
        <v>17</v>
      </c>
      <c r="K184" s="1" t="s">
        <v>18</v>
      </c>
    </row>
    <row r="185" spans="1:11">
      <c r="A185" s="1" t="s">
        <v>271</v>
      </c>
      <c r="B185" s="1" t="s">
        <v>272</v>
      </c>
      <c r="C185" s="1" t="s">
        <v>273</v>
      </c>
      <c r="D185" s="1" t="s">
        <v>406</v>
      </c>
      <c r="E185" s="1" t="s">
        <v>50</v>
      </c>
      <c r="F185" s="1" t="s">
        <v>13</v>
      </c>
      <c r="G185" s="1" t="s">
        <v>254</v>
      </c>
      <c r="H185" s="1" t="s">
        <v>15</v>
      </c>
      <c r="I185" s="1" t="s">
        <v>16</v>
      </c>
      <c r="J185" s="1" t="s">
        <v>17</v>
      </c>
      <c r="K185" s="1" t="s">
        <v>18</v>
      </c>
    </row>
    <row r="186" spans="1:11">
      <c r="A186" s="1" t="s">
        <v>338</v>
      </c>
      <c r="B186" s="1" t="s">
        <v>339</v>
      </c>
      <c r="C186" s="1" t="e" vm="24">
        <v>#VALUE!</v>
      </c>
      <c r="D186" s="1" t="s">
        <v>406</v>
      </c>
      <c r="E186" s="1" t="s">
        <v>50</v>
      </c>
      <c r="F186" s="1" t="s">
        <v>13</v>
      </c>
      <c r="G186" s="1" t="s">
        <v>254</v>
      </c>
      <c r="H186" s="1" t="s">
        <v>15</v>
      </c>
      <c r="I186" s="1" t="s">
        <v>16</v>
      </c>
      <c r="J186" s="1" t="s">
        <v>17</v>
      </c>
      <c r="K186" s="1" t="s">
        <v>18</v>
      </c>
    </row>
    <row r="187" spans="1:11">
      <c r="A187" s="1" t="s">
        <v>344</v>
      </c>
      <c r="B187" s="1" t="s">
        <v>345</v>
      </c>
      <c r="C187" s="1" t="e" vm="24">
        <v>#VALUE!</v>
      </c>
      <c r="D187" s="1" t="s">
        <v>406</v>
      </c>
      <c r="E187" s="1" t="s">
        <v>50</v>
      </c>
      <c r="F187" s="1" t="s">
        <v>13</v>
      </c>
      <c r="G187" s="1" t="s">
        <v>254</v>
      </c>
      <c r="H187" s="1" t="s">
        <v>15</v>
      </c>
      <c r="I187" s="1" t="s">
        <v>16</v>
      </c>
      <c r="J187" s="1" t="s">
        <v>17</v>
      </c>
      <c r="K187" s="1" t="s">
        <v>18</v>
      </c>
    </row>
    <row r="188" spans="1:11">
      <c r="A188" s="1" t="s">
        <v>346</v>
      </c>
      <c r="B188" s="3" t="s">
        <v>347</v>
      </c>
      <c r="C188" s="1" t="s">
        <v>408</v>
      </c>
      <c r="D188" s="1" t="s">
        <v>406</v>
      </c>
      <c r="E188" s="1" t="s">
        <v>50</v>
      </c>
      <c r="F188" s="1" t="s">
        <v>13</v>
      </c>
      <c r="G188" s="1" t="s">
        <v>254</v>
      </c>
      <c r="H188" s="1" t="s">
        <v>15</v>
      </c>
      <c r="I188" s="1" t="s">
        <v>16</v>
      </c>
      <c r="J188" s="1" t="s">
        <v>17</v>
      </c>
      <c r="K188" s="1" t="s">
        <v>18</v>
      </c>
    </row>
    <row r="189" spans="1:11">
      <c r="A189" s="1" t="s">
        <v>252</v>
      </c>
      <c r="B189" s="1" t="s">
        <v>253</v>
      </c>
      <c r="C189" s="1" t="s">
        <v>382</v>
      </c>
      <c r="D189" s="1" t="s">
        <v>406</v>
      </c>
      <c r="E189" s="1" t="s">
        <v>50</v>
      </c>
      <c r="F189" s="1" t="s">
        <v>13</v>
      </c>
      <c r="G189" s="1" t="s">
        <v>254</v>
      </c>
      <c r="H189" s="1" t="s">
        <v>15</v>
      </c>
      <c r="I189" s="1" t="s">
        <v>16</v>
      </c>
      <c r="J189" s="1" t="s">
        <v>17</v>
      </c>
      <c r="K189" s="1" t="s">
        <v>18</v>
      </c>
    </row>
    <row r="190" spans="1:11">
      <c r="A190" s="1" t="s">
        <v>338</v>
      </c>
      <c r="B190" s="1" t="s">
        <v>339</v>
      </c>
      <c r="C190" s="1" t="e" vm="24">
        <v>#VALUE!</v>
      </c>
      <c r="D190" s="1" t="s">
        <v>406</v>
      </c>
      <c r="E190" s="1" t="s">
        <v>50</v>
      </c>
      <c r="F190" s="1" t="s">
        <v>13</v>
      </c>
      <c r="G190" s="1" t="s">
        <v>254</v>
      </c>
      <c r="H190" s="1" t="s">
        <v>15</v>
      </c>
      <c r="I190" s="1" t="s">
        <v>16</v>
      </c>
      <c r="J190" s="1" t="s">
        <v>17</v>
      </c>
      <c r="K190" s="1" t="s">
        <v>18</v>
      </c>
    </row>
    <row r="191" spans="1:11">
      <c r="A191" s="1" t="s">
        <v>103</v>
      </c>
      <c r="B191" s="1" t="s">
        <v>104</v>
      </c>
      <c r="C191" s="1" t="e" vm="27">
        <v>#VALUE!</v>
      </c>
      <c r="D191" s="1" t="s">
        <v>407</v>
      </c>
      <c r="E191" s="1" t="s">
        <v>50</v>
      </c>
      <c r="F191" s="1" t="s">
        <v>13</v>
      </c>
      <c r="G191" s="1" t="s">
        <v>382</v>
      </c>
      <c r="H191" s="1" t="s">
        <v>26</v>
      </c>
      <c r="I191" s="1" t="s">
        <v>23</v>
      </c>
      <c r="J191" s="1" t="s">
        <v>17</v>
      </c>
      <c r="K191" s="1" t="s">
        <v>18</v>
      </c>
    </row>
    <row r="192" spans="1:11">
      <c r="A192" s="1" t="s">
        <v>105</v>
      </c>
      <c r="B192" s="1" t="s">
        <v>106</v>
      </c>
      <c r="C192" s="1" t="e" vm="27">
        <v>#VALUE!</v>
      </c>
      <c r="D192" s="1" t="s">
        <v>407</v>
      </c>
      <c r="E192" s="1" t="s">
        <v>50</v>
      </c>
      <c r="F192" s="1" t="s">
        <v>13</v>
      </c>
      <c r="G192" s="1" t="s">
        <v>382</v>
      </c>
      <c r="H192" s="1" t="s">
        <v>15</v>
      </c>
      <c r="I192" s="1" t="s">
        <v>23</v>
      </c>
      <c r="J192" s="1" t="s">
        <v>17</v>
      </c>
      <c r="K192" s="1" t="s">
        <v>18</v>
      </c>
    </row>
    <row r="193" spans="1:11">
      <c r="A193" s="1" t="s">
        <v>107</v>
      </c>
      <c r="B193" s="1" t="s">
        <v>108</v>
      </c>
      <c r="C193" s="1" t="e" vm="28">
        <v>#VALUE!</v>
      </c>
      <c r="D193" s="1" t="s">
        <v>407</v>
      </c>
      <c r="E193" s="1" t="s">
        <v>50</v>
      </c>
      <c r="F193" s="1" t="s">
        <v>32</v>
      </c>
      <c r="G193" s="1" t="s">
        <v>382</v>
      </c>
      <c r="H193" s="1" t="s">
        <v>15</v>
      </c>
      <c r="I193" s="1" t="s">
        <v>23</v>
      </c>
      <c r="J193" s="1" t="s">
        <v>17</v>
      </c>
      <c r="K193" s="1" t="s">
        <v>18</v>
      </c>
    </row>
    <row r="194" spans="1:11">
      <c r="A194" s="1" t="s">
        <v>109</v>
      </c>
      <c r="B194" s="1" t="s">
        <v>110</v>
      </c>
      <c r="C194" s="1" t="e" vm="29">
        <v>#VALUE!</v>
      </c>
      <c r="D194" s="1" t="s">
        <v>407</v>
      </c>
      <c r="E194" s="1" t="s">
        <v>50</v>
      </c>
      <c r="F194" s="1" t="s">
        <v>13</v>
      </c>
      <c r="G194" s="1" t="s">
        <v>382</v>
      </c>
      <c r="H194" s="1" t="s">
        <v>26</v>
      </c>
      <c r="I194" s="1" t="s">
        <v>23</v>
      </c>
      <c r="J194" s="1" t="s">
        <v>17</v>
      </c>
      <c r="K194" s="1" t="s">
        <v>18</v>
      </c>
    </row>
    <row r="195" spans="1:11">
      <c r="A195" s="1" t="s">
        <v>111</v>
      </c>
      <c r="B195" s="1" t="s">
        <v>112</v>
      </c>
      <c r="C195" s="1" t="e" vm="28">
        <v>#VALUE!</v>
      </c>
      <c r="D195" s="1" t="s">
        <v>407</v>
      </c>
      <c r="E195" s="1" t="s">
        <v>50</v>
      </c>
      <c r="F195" s="1" t="s">
        <v>32</v>
      </c>
      <c r="G195" s="1" t="s">
        <v>14</v>
      </c>
      <c r="H195" s="1" t="s">
        <v>383</v>
      </c>
      <c r="I195" s="1" t="s">
        <v>16</v>
      </c>
      <c r="J195" s="1" t="s">
        <v>17</v>
      </c>
      <c r="K195" s="1" t="s">
        <v>18</v>
      </c>
    </row>
    <row r="196" spans="1:11">
      <c r="A196" s="1" t="s">
        <v>113</v>
      </c>
      <c r="B196" s="1" t="s">
        <v>114</v>
      </c>
      <c r="C196" s="1" t="e" vm="30">
        <v>#VALUE!</v>
      </c>
      <c r="D196" s="1" t="s">
        <v>407</v>
      </c>
      <c r="E196" s="1" t="s">
        <v>50</v>
      </c>
      <c r="F196" s="1" t="s">
        <v>13</v>
      </c>
      <c r="G196" s="1" t="s">
        <v>382</v>
      </c>
      <c r="H196" s="1" t="s">
        <v>383</v>
      </c>
      <c r="I196" s="1" t="s">
        <v>23</v>
      </c>
      <c r="J196" s="1" t="s">
        <v>17</v>
      </c>
      <c r="K196" s="1" t="s">
        <v>18</v>
      </c>
    </row>
    <row r="197" spans="1:11">
      <c r="A197" s="1" t="s">
        <v>54</v>
      </c>
      <c r="B197" s="1" t="s">
        <v>115</v>
      </c>
      <c r="C197" s="1" t="e" vm="31">
        <v>#VALUE!</v>
      </c>
      <c r="D197" s="1" t="s">
        <v>407</v>
      </c>
      <c r="E197" s="1" t="s">
        <v>50</v>
      </c>
      <c r="F197" s="1" t="s">
        <v>13</v>
      </c>
      <c r="G197" s="1" t="s">
        <v>382</v>
      </c>
      <c r="H197" s="1" t="s">
        <v>26</v>
      </c>
      <c r="I197" s="1" t="s">
        <v>23</v>
      </c>
      <c r="J197" s="1" t="s">
        <v>17</v>
      </c>
      <c r="K197" s="1" t="s">
        <v>18</v>
      </c>
    </row>
    <row r="198" spans="1:11">
      <c r="A198" s="1" t="s">
        <v>217</v>
      </c>
      <c r="B198" s="1" t="s">
        <v>106</v>
      </c>
      <c r="C198" s="1" t="e" vm="27">
        <v>#VALUE!</v>
      </c>
      <c r="D198" s="1" t="s">
        <v>407</v>
      </c>
      <c r="E198" s="1" t="s">
        <v>50</v>
      </c>
      <c r="F198" s="1" t="s">
        <v>13</v>
      </c>
      <c r="G198" s="1" t="s">
        <v>382</v>
      </c>
      <c r="H198" s="1" t="s">
        <v>383</v>
      </c>
      <c r="I198" s="1" t="s">
        <v>23</v>
      </c>
      <c r="J198" s="1" t="s">
        <v>17</v>
      </c>
      <c r="K198" s="1" t="s">
        <v>18</v>
      </c>
    </row>
    <row r="199" spans="1:11">
      <c r="A199" s="1" t="s">
        <v>54</v>
      </c>
      <c r="B199" s="1" t="s">
        <v>223</v>
      </c>
      <c r="C199" s="1" t="s">
        <v>224</v>
      </c>
      <c r="D199" s="1" t="s">
        <v>407</v>
      </c>
      <c r="E199" s="1" t="s">
        <v>50</v>
      </c>
      <c r="F199" s="1" t="s">
        <v>13</v>
      </c>
      <c r="G199" s="1" t="s">
        <v>382</v>
      </c>
      <c r="H199" s="1" t="s">
        <v>26</v>
      </c>
      <c r="I199" s="1" t="s">
        <v>23</v>
      </c>
      <c r="J199" s="1" t="s">
        <v>17</v>
      </c>
      <c r="K199" s="1" t="s">
        <v>18</v>
      </c>
    </row>
    <row r="200" spans="1:11">
      <c r="A200" s="1" t="s">
        <v>302</v>
      </c>
      <c r="B200" s="1" t="s">
        <v>303</v>
      </c>
      <c r="C200" s="1" t="e" vm="28">
        <v>#VALUE!</v>
      </c>
      <c r="D200" s="1" t="s">
        <v>407</v>
      </c>
      <c r="E200" s="1" t="s">
        <v>50</v>
      </c>
      <c r="F200" s="1" t="s">
        <v>13</v>
      </c>
      <c r="G200" s="1" t="s">
        <v>254</v>
      </c>
      <c r="H200" s="1" t="s">
        <v>15</v>
      </c>
      <c r="I200" s="1" t="s">
        <v>16</v>
      </c>
      <c r="J200" s="1" t="s">
        <v>17</v>
      </c>
      <c r="K200" s="1" t="s">
        <v>18</v>
      </c>
    </row>
    <row r="201" spans="1:11" ht="17.25" customHeight="1">
      <c r="A201" s="1" t="s">
        <v>377</v>
      </c>
      <c r="B201" s="1" t="s">
        <v>378</v>
      </c>
      <c r="C201" s="1" t="e" vm="27">
        <v>#VALUE!</v>
      </c>
      <c r="D201" s="1" t="s">
        <v>407</v>
      </c>
      <c r="E201" s="1" t="s">
        <v>50</v>
      </c>
      <c r="F201" s="1" t="s">
        <v>32</v>
      </c>
      <c r="G201" s="1" t="s">
        <v>254</v>
      </c>
      <c r="H201" s="1" t="s">
        <v>15</v>
      </c>
      <c r="I201" s="1" t="s">
        <v>16</v>
      </c>
      <c r="J201" s="1" t="s">
        <v>17</v>
      </c>
      <c r="K201" s="1" t="s">
        <v>18</v>
      </c>
    </row>
  </sheetData>
  <sortState xmlns:xlrd2="http://schemas.microsoft.com/office/spreadsheetml/2017/richdata2" ref="A2:K201">
    <sortCondition ref="D2:D201"/>
  </sortState>
  <hyperlinks>
    <hyperlink ref="B44" r:id="rId1" xr:uid="{C47BEFA5-4A73-4D0F-9F01-91DEF5B74685}"/>
  </hyperlinks>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C094-CAA5-4A49-96A7-6B7D0B497305}">
  <dimension ref="A1:B30"/>
  <sheetViews>
    <sheetView tabSelected="1" workbookViewId="0">
      <selection activeCell="B29" sqref="B29"/>
    </sheetView>
  </sheetViews>
  <sheetFormatPr defaultRowHeight="15"/>
  <cols>
    <col min="1" max="1" width="23" bestFit="1" customWidth="1"/>
    <col min="2" max="2" width="19.5703125" bestFit="1" customWidth="1"/>
  </cols>
  <sheetData>
    <row r="1" spans="1:2">
      <c r="A1" s="4" t="s">
        <v>4</v>
      </c>
      <c r="B1" t="s">
        <v>387</v>
      </c>
    </row>
    <row r="2" spans="1:2">
      <c r="A2" s="4" t="s">
        <v>5</v>
      </c>
      <c r="B2" t="s">
        <v>387</v>
      </c>
    </row>
    <row r="3" spans="1:2">
      <c r="A3" s="4" t="s">
        <v>6</v>
      </c>
      <c r="B3" t="s">
        <v>387</v>
      </c>
    </row>
    <row r="4" spans="1:2">
      <c r="A4" s="4" t="s">
        <v>7</v>
      </c>
      <c r="B4" t="s">
        <v>387</v>
      </c>
    </row>
    <row r="6" spans="1:2">
      <c r="A6" s="9" t="s">
        <v>385</v>
      </c>
      <c r="B6" s="9" t="s">
        <v>386</v>
      </c>
    </row>
    <row r="7" spans="1:2">
      <c r="A7" s="5" t="s">
        <v>31</v>
      </c>
      <c r="B7" s="6">
        <v>7</v>
      </c>
    </row>
    <row r="8" spans="1:2">
      <c r="A8" s="7" t="s">
        <v>397</v>
      </c>
      <c r="B8" s="6">
        <v>2</v>
      </c>
    </row>
    <row r="9" spans="1:2">
      <c r="A9" s="7" t="s">
        <v>399</v>
      </c>
      <c r="B9" s="6">
        <v>4</v>
      </c>
    </row>
    <row r="10" spans="1:2">
      <c r="A10" s="7" t="s">
        <v>401</v>
      </c>
      <c r="B10" s="6">
        <v>1</v>
      </c>
    </row>
    <row r="11" spans="1:2">
      <c r="A11" s="5" t="s">
        <v>382</v>
      </c>
      <c r="B11" s="6">
        <v>8</v>
      </c>
    </row>
    <row r="12" spans="1:2">
      <c r="A12" s="7" t="s">
        <v>382</v>
      </c>
      <c r="B12" s="6">
        <v>8</v>
      </c>
    </row>
    <row r="13" spans="1:2">
      <c r="A13" s="5" t="s">
        <v>12</v>
      </c>
      <c r="B13" s="6">
        <v>18</v>
      </c>
    </row>
    <row r="14" spans="1:2">
      <c r="A14" s="7" t="s">
        <v>395</v>
      </c>
      <c r="B14" s="6">
        <v>7</v>
      </c>
    </row>
    <row r="15" spans="1:2">
      <c r="A15" s="7" t="s">
        <v>396</v>
      </c>
      <c r="B15" s="6">
        <v>2</v>
      </c>
    </row>
    <row r="16" spans="1:2">
      <c r="A16" s="7" t="s">
        <v>403</v>
      </c>
      <c r="B16" s="6">
        <v>7</v>
      </c>
    </row>
    <row r="17" spans="1:2">
      <c r="A17" s="7" t="s">
        <v>405</v>
      </c>
      <c r="B17" s="6">
        <v>1</v>
      </c>
    </row>
    <row r="18" spans="1:2">
      <c r="A18" s="7" t="s">
        <v>410</v>
      </c>
      <c r="B18" s="6">
        <v>1</v>
      </c>
    </row>
    <row r="19" spans="1:2">
      <c r="A19" s="5" t="s">
        <v>221</v>
      </c>
      <c r="B19" s="6">
        <v>3</v>
      </c>
    </row>
    <row r="20" spans="1:2">
      <c r="A20" s="7" t="s">
        <v>394</v>
      </c>
      <c r="B20" s="6">
        <v>3</v>
      </c>
    </row>
    <row r="21" spans="1:2">
      <c r="A21" s="5" t="s">
        <v>35</v>
      </c>
      <c r="B21" s="6">
        <v>119</v>
      </c>
    </row>
    <row r="22" spans="1:2">
      <c r="A22" s="7" t="s">
        <v>398</v>
      </c>
      <c r="B22" s="6">
        <v>5</v>
      </c>
    </row>
    <row r="23" spans="1:2">
      <c r="A23" s="7" t="s">
        <v>400</v>
      </c>
      <c r="B23" s="6">
        <v>19</v>
      </c>
    </row>
    <row r="24" spans="1:2">
      <c r="A24" s="7" t="s">
        <v>404</v>
      </c>
      <c r="B24" s="6">
        <v>8</v>
      </c>
    </row>
    <row r="25" spans="1:2">
      <c r="A25" s="7" t="s">
        <v>227</v>
      </c>
      <c r="B25" s="6">
        <v>87</v>
      </c>
    </row>
    <row r="26" spans="1:2">
      <c r="A26" s="5" t="s">
        <v>50</v>
      </c>
      <c r="B26" s="6">
        <v>45</v>
      </c>
    </row>
    <row r="27" spans="1:2">
      <c r="A27" s="7" t="s">
        <v>402</v>
      </c>
      <c r="B27" s="6">
        <v>15</v>
      </c>
    </row>
    <row r="28" spans="1:2">
      <c r="A28" s="7" t="s">
        <v>406</v>
      </c>
      <c r="B28" s="6">
        <v>19</v>
      </c>
    </row>
    <row r="29" spans="1:2">
      <c r="A29" s="7" t="s">
        <v>407</v>
      </c>
      <c r="B29" s="6">
        <v>11</v>
      </c>
    </row>
    <row r="30" spans="1:2">
      <c r="A30" s="5" t="s">
        <v>384</v>
      </c>
      <c r="B30" s="6">
        <v>200</v>
      </c>
    </row>
  </sheetData>
  <pageMargins left="0.511811024" right="0.511811024" top="0.78740157499999996" bottom="0.78740157499999996" header="0.31496062000000002" footer="0.31496062000000002"/>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53A9F65-DA0B-453C-B5D4-260B20EB7BF8}">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467509DD-E138-411F-B005-AD4CEF539E36}">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0B06149E-E30A-49D2-A296-F0091900AE80}">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DF</vt:lpstr>
      <vt:lpstr>Tabela dinâmica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VICTOR GABRIEL DE JESUS Santana</cp:lastModifiedBy>
  <cp:revision/>
  <dcterms:created xsi:type="dcterms:W3CDTF">2026-03-28T14:32:57Z</dcterms:created>
  <dcterms:modified xsi:type="dcterms:W3CDTF">2026-04-02T14:53:51Z</dcterms:modified>
  <cp:category/>
  <cp:contentStatus/>
</cp:coreProperties>
</file>