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d5917859dfc86d/Documentos/Pro Play Brasil/"/>
    </mc:Choice>
  </mc:AlternateContent>
  <xr:revisionPtr revIDLastSave="0" documentId="8_{B6A38BB3-B19D-4081-83A9-F37CB377A436}" xr6:coauthVersionLast="47" xr6:coauthVersionMax="47" xr10:uidLastSave="{00000000-0000-0000-0000-000000000000}"/>
  <bookViews>
    <workbookView xWindow="-108" yWindow="-108" windowWidth="23256" windowHeight="12456" xr2:uid="{932B394B-C44F-42D7-A147-2E2E8E0B3A0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1" l="1"/>
  <c r="I8" i="1"/>
  <c r="I9" i="1"/>
  <c r="I10" i="1"/>
  <c r="I11" i="1"/>
  <c r="I12" i="1"/>
  <c r="I13" i="1"/>
  <c r="I14" i="1"/>
  <c r="I15" i="1"/>
  <c r="I16" i="1"/>
  <c r="G8" i="1"/>
  <c r="G9" i="1"/>
  <c r="G10" i="1"/>
  <c r="G11" i="1"/>
  <c r="G12" i="1"/>
  <c r="G13" i="1"/>
  <c r="G14" i="1"/>
  <c r="G15" i="1"/>
  <c r="G16" i="1"/>
  <c r="I7" i="1"/>
  <c r="G7" i="1"/>
  <c r="C8" i="1"/>
  <c r="C9" i="1"/>
  <c r="C10" i="1"/>
  <c r="C11" i="1"/>
  <c r="C12" i="1"/>
  <c r="C13" i="1"/>
  <c r="C14" i="1"/>
  <c r="C15" i="1"/>
  <c r="C16" i="1"/>
  <c r="C7" i="1"/>
</calcChain>
</file>

<file path=xl/sharedStrings.xml><?xml version="1.0" encoding="utf-8"?>
<sst xmlns="http://schemas.openxmlformats.org/spreadsheetml/2006/main" count="11" uniqueCount="10">
  <si>
    <t>Palanço de calculo de posibilidades dos sites</t>
  </si>
  <si>
    <t>App</t>
  </si>
  <si>
    <t>clientes</t>
  </si>
  <si>
    <t>valor</t>
  </si>
  <si>
    <t>resultado</t>
  </si>
  <si>
    <t>Pro</t>
  </si>
  <si>
    <t>Clientes</t>
  </si>
  <si>
    <t>inscrição</t>
  </si>
  <si>
    <t>dias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</si>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</sst>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AEC8A-D6A1-4451-B109-5F1B3FD21D0B}">
  <dimension ref="A1:J16"/>
  <sheetViews>
    <sheetView tabSelected="1" workbookViewId="0">
      <selection activeCell="J13" sqref="J13"/>
    </sheetView>
  </sheetViews>
  <sheetFormatPr defaultRowHeight="14.4" x14ac:dyDescent="0.3"/>
  <cols>
    <col min="2" max="2" width="9.33203125" bestFit="1" customWidth="1"/>
    <col min="3" max="3" width="12.88671875" bestFit="1" customWidth="1"/>
    <col min="6" max="6" width="8.88671875" style="1"/>
    <col min="7" max="7" width="11.88671875" style="1" bestFit="1" customWidth="1"/>
    <col min="8" max="8" width="6.21875" customWidth="1"/>
    <col min="9" max="9" width="14" style="1" bestFit="1" customWidth="1"/>
  </cols>
  <sheetData>
    <row r="1" spans="1:10" x14ac:dyDescent="0.3">
      <c r="A1" t="s">
        <v>0</v>
      </c>
    </row>
    <row r="5" spans="1:10" x14ac:dyDescent="0.3">
      <c r="A5" t="s">
        <v>1</v>
      </c>
      <c r="E5" t="s">
        <v>5</v>
      </c>
    </row>
    <row r="6" spans="1:10" x14ac:dyDescent="0.3">
      <c r="A6" s="2" t="s">
        <v>2</v>
      </c>
      <c r="B6" s="2" t="s">
        <v>3</v>
      </c>
      <c r="C6" s="2" t="s">
        <v>4</v>
      </c>
      <c r="E6" s="2" t="s">
        <v>6</v>
      </c>
      <c r="F6" s="3" t="s">
        <v>7</v>
      </c>
      <c r="G6" s="3" t="s">
        <v>3</v>
      </c>
      <c r="H6" s="2" t="s">
        <v>8</v>
      </c>
      <c r="I6" s="3" t="s">
        <v>9</v>
      </c>
    </row>
    <row r="7" spans="1:10" x14ac:dyDescent="0.3">
      <c r="A7">
        <v>10</v>
      </c>
      <c r="B7" s="1">
        <v>69.900000000000006</v>
      </c>
      <c r="C7" s="1">
        <f>A7*B7</f>
        <v>699</v>
      </c>
      <c r="E7">
        <v>10</v>
      </c>
      <c r="F7" s="1">
        <v>5</v>
      </c>
      <c r="G7" s="1">
        <f>E7*F7</f>
        <v>50</v>
      </c>
      <c r="H7">
        <v>30</v>
      </c>
      <c r="I7" s="1">
        <f>G7*H7</f>
        <v>1500</v>
      </c>
    </row>
    <row r="8" spans="1:10" x14ac:dyDescent="0.3">
      <c r="A8">
        <v>20</v>
      </c>
      <c r="B8" s="1">
        <v>69.900000000000006</v>
      </c>
      <c r="C8" s="1">
        <f t="shared" ref="C8:C16" si="0">A8*B8</f>
        <v>1398</v>
      </c>
      <c r="E8">
        <v>20</v>
      </c>
      <c r="F8" s="1">
        <v>5</v>
      </c>
      <c r="G8" s="1">
        <f t="shared" ref="G8:G16" si="1">E8*F8</f>
        <v>100</v>
      </c>
      <c r="H8">
        <v>30</v>
      </c>
      <c r="I8" s="1">
        <f t="shared" ref="I8:I16" si="2">G8*H8</f>
        <v>3000</v>
      </c>
    </row>
    <row r="9" spans="1:10" x14ac:dyDescent="0.3">
      <c r="A9">
        <v>50</v>
      </c>
      <c r="B9" s="1">
        <v>69.900000000000006</v>
      </c>
      <c r="C9" s="1">
        <f t="shared" si="0"/>
        <v>3495.0000000000005</v>
      </c>
      <c r="E9">
        <v>50</v>
      </c>
      <c r="F9" s="1">
        <v>5</v>
      </c>
      <c r="G9" s="1">
        <f t="shared" si="1"/>
        <v>250</v>
      </c>
      <c r="H9">
        <v>30</v>
      </c>
      <c r="I9" s="1">
        <f t="shared" si="2"/>
        <v>7500</v>
      </c>
    </row>
    <row r="10" spans="1:10" x14ac:dyDescent="0.3">
      <c r="A10">
        <v>100</v>
      </c>
      <c r="B10" s="1">
        <v>69.900000000000006</v>
      </c>
      <c r="C10" s="1">
        <f t="shared" si="0"/>
        <v>6990.0000000000009</v>
      </c>
      <c r="E10">
        <v>100</v>
      </c>
      <c r="F10" s="1">
        <v>5</v>
      </c>
      <c r="G10" s="1">
        <f t="shared" si="1"/>
        <v>500</v>
      </c>
      <c r="H10">
        <v>30</v>
      </c>
      <c r="I10" s="1">
        <f t="shared" si="2"/>
        <v>15000</v>
      </c>
    </row>
    <row r="11" spans="1:10" x14ac:dyDescent="0.3">
      <c r="A11">
        <v>150</v>
      </c>
      <c r="B11" s="1">
        <v>69.900000000000006</v>
      </c>
      <c r="C11" s="1">
        <f t="shared" si="0"/>
        <v>10485</v>
      </c>
      <c r="E11">
        <v>150</v>
      </c>
      <c r="F11" s="1">
        <v>5</v>
      </c>
      <c r="G11" s="1">
        <f t="shared" si="1"/>
        <v>750</v>
      </c>
      <c r="H11">
        <v>30</v>
      </c>
      <c r="I11" s="1">
        <f t="shared" si="2"/>
        <v>22500</v>
      </c>
    </row>
    <row r="12" spans="1:10" x14ac:dyDescent="0.3">
      <c r="A12">
        <v>200</v>
      </c>
      <c r="B12" s="1">
        <v>69.900000000000006</v>
      </c>
      <c r="C12" s="1">
        <f t="shared" si="0"/>
        <v>13980.000000000002</v>
      </c>
      <c r="E12">
        <v>200</v>
      </c>
      <c r="F12" s="1">
        <v>5</v>
      </c>
      <c r="G12" s="1">
        <f t="shared" si="1"/>
        <v>1000</v>
      </c>
      <c r="H12">
        <v>30</v>
      </c>
      <c r="I12" s="1">
        <f t="shared" si="2"/>
        <v>30000</v>
      </c>
      <c r="J12">
        <f>E12/10</f>
        <v>20</v>
      </c>
    </row>
    <row r="13" spans="1:10" x14ac:dyDescent="0.3">
      <c r="A13">
        <v>250</v>
      </c>
      <c r="B13" s="1">
        <v>69.900000000000006</v>
      </c>
      <c r="C13" s="1">
        <f t="shared" si="0"/>
        <v>17475</v>
      </c>
      <c r="E13">
        <v>250</v>
      </c>
      <c r="F13" s="1">
        <v>5</v>
      </c>
      <c r="G13" s="1">
        <f t="shared" si="1"/>
        <v>1250</v>
      </c>
      <c r="H13">
        <v>30</v>
      </c>
      <c r="I13" s="1">
        <f t="shared" si="2"/>
        <v>37500</v>
      </c>
    </row>
    <row r="14" spans="1:10" x14ac:dyDescent="0.3">
      <c r="A14">
        <v>500</v>
      </c>
      <c r="B14" s="1">
        <v>69.900000000000006</v>
      </c>
      <c r="C14" s="1">
        <f t="shared" si="0"/>
        <v>34950</v>
      </c>
      <c r="E14">
        <v>500</v>
      </c>
      <c r="F14" s="1">
        <v>5</v>
      </c>
      <c r="G14" s="1">
        <f t="shared" si="1"/>
        <v>2500</v>
      </c>
      <c r="H14">
        <v>30</v>
      </c>
      <c r="I14" s="1">
        <f t="shared" si="2"/>
        <v>75000</v>
      </c>
    </row>
    <row r="15" spans="1:10" x14ac:dyDescent="0.3">
      <c r="A15">
        <v>800</v>
      </c>
      <c r="B15" s="1">
        <v>69.900000000000006</v>
      </c>
      <c r="C15" s="1">
        <f t="shared" si="0"/>
        <v>55920.000000000007</v>
      </c>
      <c r="E15">
        <v>800</v>
      </c>
      <c r="F15" s="1">
        <v>5</v>
      </c>
      <c r="G15" s="1">
        <f t="shared" si="1"/>
        <v>4000</v>
      </c>
      <c r="H15">
        <v>30</v>
      </c>
      <c r="I15" s="1">
        <f t="shared" si="2"/>
        <v>120000</v>
      </c>
    </row>
    <row r="16" spans="1:10" x14ac:dyDescent="0.3">
      <c r="A16">
        <v>1000</v>
      </c>
      <c r="B16" s="1">
        <v>69.900000000000006</v>
      </c>
      <c r="C16" s="1">
        <f t="shared" si="0"/>
        <v>69900</v>
      </c>
      <c r="E16">
        <v>1000</v>
      </c>
      <c r="F16" s="1">
        <v>5</v>
      </c>
      <c r="G16" s="1">
        <f t="shared" si="1"/>
        <v>5000</v>
      </c>
      <c r="H16">
        <v>30</v>
      </c>
      <c r="I16" s="1">
        <f t="shared" si="2"/>
        <v>150000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Hugo Aguiar Pereira</dc:creator>
  <cp:lastModifiedBy>Vitor Hugo Aguiar Pereira</cp:lastModifiedBy>
  <dcterms:created xsi:type="dcterms:W3CDTF">2025-06-06T05:31:20Z</dcterms:created>
  <dcterms:modified xsi:type="dcterms:W3CDTF">2025-06-06T05:49:52Z</dcterms:modified>
</cp:coreProperties>
</file>