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GitHub\open-impact\open-impact\openIMPACT_0.3\providers\"/>
    </mc:Choice>
  </mc:AlternateContent>
  <xr:revisionPtr revIDLastSave="0" documentId="13_ncr:1_{E47C65F9-AF41-4946-AAC5-F8DAA50E5670}" xr6:coauthVersionLast="47" xr6:coauthVersionMax="47" xr10:uidLastSave="{00000000-0000-0000-0000-000000000000}"/>
  <bookViews>
    <workbookView xWindow="53115" yWindow="-8145" windowWidth="25845" windowHeight="27915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<sst xmlns="http://schemas.openxmlformats.org/spreadsheetml/2006/main" count="108" uniqueCount="66">
  <si>
    <t>name</t>
  </si>
  <si>
    <t>location</t>
  </si>
  <si>
    <t>flow</t>
  </si>
  <si>
    <t>natural gas, through transmission</t>
  </si>
  <si>
    <t>natural gas extraction and processing - Anadarko</t>
  </si>
  <si>
    <t>natural gas extraction and processing - Appalachian</t>
  </si>
  <si>
    <t>natural gas extraction and processing - Arkla</t>
  </si>
  <si>
    <t>natural gas extraction and processing - Arkoma</t>
  </si>
  <si>
    <t>natural gas extraction and processing - East Texas</t>
  </si>
  <si>
    <t>natural gas extraction and processing - Fort Worth</t>
  </si>
  <si>
    <t>natural gas extraction and processing - Green River</t>
  </si>
  <si>
    <t>natural gas extraction and processing - Gulf</t>
  </si>
  <si>
    <t>natural gas extraction and processing - Permian</t>
  </si>
  <si>
    <t>natural gas extraction and processing - Piceance</t>
  </si>
  <si>
    <t>natural gas extraction and processing - San Juan</t>
  </si>
  <si>
    <t>natural gas extraction and processing - South Oklahoma</t>
  </si>
  <si>
    <t>natural gas extraction and processing - Strawn</t>
  </si>
  <si>
    <t>natural gas extraction and processing - Uinta</t>
  </si>
  <si>
    <t>amount</t>
  </si>
  <si>
    <t>US</t>
  </si>
  <si>
    <t>notes</t>
  </si>
  <si>
    <t>Anadarko</t>
  </si>
  <si>
    <t>Appalachian</t>
  </si>
  <si>
    <t>Arkla</t>
  </si>
  <si>
    <t>Arkoma</t>
  </si>
  <si>
    <t>East Texas</t>
  </si>
  <si>
    <t>Fort Worth</t>
  </si>
  <si>
    <t>Green River</t>
  </si>
  <si>
    <t>Gulf</t>
  </si>
  <si>
    <t>Permian</t>
  </si>
  <si>
    <t>Piceance</t>
  </si>
  <si>
    <t>San Juan</t>
  </si>
  <si>
    <t>South Oklahoma</t>
  </si>
  <si>
    <t>Strawn</t>
  </si>
  <si>
    <t>Uinta</t>
  </si>
  <si>
    <t>unit</t>
  </si>
  <si>
    <t>skip</t>
  </si>
  <si>
    <t>flow_uuid</t>
  </si>
  <si>
    <t>process_uuid</t>
  </si>
  <si>
    <t>region</t>
  </si>
  <si>
    <t>mark</t>
  </si>
  <si>
    <t>gwp</t>
  </si>
  <si>
    <t>base</t>
  </si>
  <si>
    <t>natural gas extraction and processing - US</t>
  </si>
  <si>
    <t>US average based on data above</t>
  </si>
  <si>
    <t>low</t>
  </si>
  <si>
    <t>high</t>
  </si>
  <si>
    <t>80th percentile. GWP in kgCO2e/MJ.</t>
  </si>
  <si>
    <t>50th percentile. GWP in kgCO2e/MJ.</t>
  </si>
  <si>
    <t>20th percentile. GWP in kgCO2e/MJ.</t>
  </si>
  <si>
    <t>-</t>
  </si>
  <si>
    <t>Yes</t>
  </si>
  <si>
    <t>ed3ccae2-578f-3b4a-bc73-e3e7b4be85cb</t>
  </si>
  <si>
    <t>39c5666d-d128-3ccc-8c39-813b27342e0e</t>
  </si>
  <si>
    <t>f744690b-98a0-3a09-bf7d-70ec6fcb4cae</t>
  </si>
  <si>
    <t>b1db8b2c-363a-3f62-914c-1f259066feb5</t>
  </si>
  <si>
    <t>3bb3995c-5f0f-356d-8811-ed38be5b5def</t>
  </si>
  <si>
    <t>02ff55dd-7b02-307d-a1cf-1d6e8ead399c</t>
  </si>
  <si>
    <t>f7770c48-8c5e-31c5-8d0c-c1a216b65ffb</t>
  </si>
  <si>
    <t>111b690d-a86d-3388-8980-8fb6f1d1bb34</t>
  </si>
  <si>
    <t>830a756a-1b95-38da-bc4b-86f0ca4ee07c</t>
  </si>
  <si>
    <t>b0c59e83-8706-3ea9-8a4a-0c6bcd0fe2ec</t>
  </si>
  <si>
    <t>c28e4f4e-efca-360e-9917-4062f8a1d5f0</t>
  </si>
  <si>
    <t>7285b97b-c655-3352-8f7f-b0709c45922b</t>
  </si>
  <si>
    <t>f7cbad89-16f4-3c18-90b9-f7340aab68e4</t>
  </si>
  <si>
    <t>5d2c8c18-5a12-39b1-8c45-376615518788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</si>
</sst>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right" vertical="top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0" fontId="0" fillId="0" borderId="1" xfId="0" quotePrefix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1">
    <dxf>
      <font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85" zoomScaleNormal="85" workbookViewId="0">
      <pane ySplit="1" topLeftCell="A2" activePane="bottomLeft" state="frozen"/>
      <selection pane="bottomLeft" activeCell="F41" sqref="F41"/>
    </sheetView>
  </sheetViews>
  <sheetFormatPr defaultRowHeight="15" x14ac:dyDescent="0.25"/>
  <cols>
    <col min="1" max="4" width="12.7109375" style="5" customWidth="1"/>
    <col min="5" max="5" width="45.28515625" style="5" bestFit="1" customWidth="1"/>
    <col min="6" max="6" width="8.7109375" style="5" customWidth="1"/>
    <col min="7" max="7" width="8.7109375" style="6" customWidth="1"/>
    <col min="8" max="11" width="8.7109375" style="5" customWidth="1"/>
    <col min="12" max="12" width="88" style="9" customWidth="1"/>
    <col min="13" max="16384" width="9.140625" style="8"/>
  </cols>
  <sheetData>
    <row r="1" spans="1:12" s="4" customFormat="1" x14ac:dyDescent="0.25">
      <c r="A1" s="1" t="s">
        <v>2</v>
      </c>
      <c r="B1" s="1" t="s">
        <v>37</v>
      </c>
      <c r="C1" s="1" t="s">
        <v>38</v>
      </c>
      <c r="D1" s="1" t="s">
        <v>1</v>
      </c>
      <c r="E1" s="1" t="s">
        <v>0</v>
      </c>
      <c r="F1" s="1" t="s">
        <v>39</v>
      </c>
      <c r="G1" s="2" t="s">
        <v>18</v>
      </c>
      <c r="H1" s="1" t="s">
        <v>35</v>
      </c>
      <c r="I1" s="1" t="s">
        <v>36</v>
      </c>
      <c r="J1" s="1" t="s">
        <v>41</v>
      </c>
      <c r="K1" s="1" t="s">
        <v>40</v>
      </c>
      <c r="L1" s="3" t="s">
        <v>20</v>
      </c>
    </row>
    <row r="2" spans="1:12" x14ac:dyDescent="0.25">
      <c r="A2" s="5" t="s">
        <v>3</v>
      </c>
      <c r="C2" s="5" t="s">
        <v>63</v>
      </c>
      <c r="D2" s="5" t="s">
        <v>21</v>
      </c>
      <c r="E2" s="5" t="s">
        <v>4</v>
      </c>
      <c r="F2" s="5" t="s">
        <v>19</v>
      </c>
      <c r="G2" s="6">
        <v>6.5000000000000002E-2</v>
      </c>
      <c r="H2" s="5" t="s">
        <v>50</v>
      </c>
      <c r="J2" s="5">
        <v>1.6400000000000001E-2</v>
      </c>
      <c r="K2" s="5" t="s">
        <v>46</v>
      </c>
      <c r="L2" s="9" t="s">
        <v>47</v>
      </c>
    </row>
    <row r="3" spans="1:12" x14ac:dyDescent="0.25">
      <c r="A3" s="5" t="s">
        <v>3</v>
      </c>
      <c r="C3" s="5" t="s">
        <v>52</v>
      </c>
      <c r="D3" s="5" t="s">
        <v>22</v>
      </c>
      <c r="E3" s="5" t="s">
        <v>5</v>
      </c>
      <c r="F3" s="5" t="s">
        <v>19</v>
      </c>
      <c r="G3" s="6">
        <v>0.28999999999999998</v>
      </c>
      <c r="H3" s="5" t="s">
        <v>50</v>
      </c>
      <c r="J3" s="5">
        <v>1.3899999999999999E-2</v>
      </c>
      <c r="K3" s="5" t="s">
        <v>42</v>
      </c>
      <c r="L3" s="7" t="s">
        <v>48</v>
      </c>
    </row>
    <row r="4" spans="1:12" x14ac:dyDescent="0.25">
      <c r="A4" s="5" t="s">
        <v>3</v>
      </c>
      <c r="C4" s="5" t="s">
        <v>58</v>
      </c>
      <c r="D4" s="5" t="s">
        <v>23</v>
      </c>
      <c r="E4" s="5" t="s">
        <v>6</v>
      </c>
      <c r="F4" s="5" t="s">
        <v>19</v>
      </c>
      <c r="G4" s="6">
        <v>0.06</v>
      </c>
      <c r="H4" s="5" t="s">
        <v>50</v>
      </c>
      <c r="J4" s="5">
        <v>1.38E-2</v>
      </c>
      <c r="L4" s="7"/>
    </row>
    <row r="5" spans="1:12" x14ac:dyDescent="0.25">
      <c r="A5" s="5" t="s">
        <v>3</v>
      </c>
      <c r="C5" s="5" t="s">
        <v>61</v>
      </c>
      <c r="D5" s="5" t="s">
        <v>24</v>
      </c>
      <c r="E5" s="5" t="s">
        <v>7</v>
      </c>
      <c r="F5" s="5" t="s">
        <v>19</v>
      </c>
      <c r="G5" s="6">
        <v>1.2E-2</v>
      </c>
      <c r="H5" s="5" t="s">
        <v>50</v>
      </c>
      <c r="J5" s="5">
        <v>1.7000000000000001E-2</v>
      </c>
    </row>
    <row r="6" spans="1:12" x14ac:dyDescent="0.25">
      <c r="A6" s="5" t="s">
        <v>3</v>
      </c>
      <c r="C6" s="5" t="s">
        <v>59</v>
      </c>
      <c r="D6" s="5" t="s">
        <v>25</v>
      </c>
      <c r="E6" s="5" t="s">
        <v>8</v>
      </c>
      <c r="F6" s="5" t="s">
        <v>19</v>
      </c>
      <c r="G6" s="6">
        <v>4.2000000000000003E-2</v>
      </c>
      <c r="H6" s="5" t="s">
        <v>50</v>
      </c>
      <c r="J6" s="5">
        <v>1.4500000000000001E-2</v>
      </c>
      <c r="K6" s="5" t="s">
        <v>45</v>
      </c>
      <c r="L6" s="9" t="s">
        <v>49</v>
      </c>
    </row>
    <row r="7" spans="1:12" x14ac:dyDescent="0.25">
      <c r="A7" s="5" t="s">
        <v>3</v>
      </c>
      <c r="C7" s="5" t="s">
        <v>56</v>
      </c>
      <c r="D7" s="5" t="s">
        <v>26</v>
      </c>
      <c r="E7" s="5" t="s">
        <v>9</v>
      </c>
      <c r="F7" s="5" t="s">
        <v>19</v>
      </c>
      <c r="G7" s="6">
        <v>1.7999999999999999E-2</v>
      </c>
      <c r="H7" s="5" t="s">
        <v>50</v>
      </c>
      <c r="J7" s="5">
        <v>1.5100000000000001E-2</v>
      </c>
    </row>
    <row r="8" spans="1:12" x14ac:dyDescent="0.25">
      <c r="A8" s="5" t="s">
        <v>3</v>
      </c>
      <c r="C8" s="5" t="s">
        <v>65</v>
      </c>
      <c r="D8" s="5" t="s">
        <v>27</v>
      </c>
      <c r="E8" s="5" t="s">
        <v>10</v>
      </c>
      <c r="F8" s="5" t="s">
        <v>19</v>
      </c>
      <c r="G8" s="6">
        <v>5.5E-2</v>
      </c>
      <c r="H8" s="5" t="s">
        <v>50</v>
      </c>
      <c r="J8" s="5">
        <v>1.35E-2</v>
      </c>
    </row>
    <row r="9" spans="1:12" x14ac:dyDescent="0.25">
      <c r="A9" s="5" t="s">
        <v>3</v>
      </c>
      <c r="C9" s="5" t="s">
        <v>54</v>
      </c>
      <c r="D9" s="5" t="s">
        <v>28</v>
      </c>
      <c r="E9" s="5" t="s">
        <v>11</v>
      </c>
      <c r="F9" s="5" t="s">
        <v>19</v>
      </c>
      <c r="G9" s="6">
        <v>8.6999999999999994E-2</v>
      </c>
      <c r="H9" s="5" t="s">
        <v>50</v>
      </c>
      <c r="J9" s="5">
        <v>2.41E-2</v>
      </c>
    </row>
    <row r="10" spans="1:12" x14ac:dyDescent="0.25">
      <c r="A10" s="5" t="s">
        <v>3</v>
      </c>
      <c r="C10" s="5" t="s">
        <v>60</v>
      </c>
      <c r="D10" s="5" t="s">
        <v>29</v>
      </c>
      <c r="E10" s="5" t="s">
        <v>12</v>
      </c>
      <c r="F10" s="5" t="s">
        <v>19</v>
      </c>
      <c r="G10" s="6">
        <v>7.5999999999999998E-2</v>
      </c>
      <c r="H10" s="5" t="s">
        <v>50</v>
      </c>
      <c r="J10" s="5">
        <v>1.35E-2</v>
      </c>
    </row>
    <row r="11" spans="1:12" x14ac:dyDescent="0.25">
      <c r="A11" s="5" t="s">
        <v>3</v>
      </c>
      <c r="C11" s="5" t="s">
        <v>64</v>
      </c>
      <c r="D11" s="5" t="s">
        <v>30</v>
      </c>
      <c r="E11" s="5" t="s">
        <v>13</v>
      </c>
      <c r="F11" s="5" t="s">
        <v>19</v>
      </c>
      <c r="G11" s="6">
        <v>3.0000000000000001E-3</v>
      </c>
      <c r="H11" s="5" t="s">
        <v>50</v>
      </c>
      <c r="J11" s="5">
        <v>1.67E-2</v>
      </c>
    </row>
    <row r="12" spans="1:12" x14ac:dyDescent="0.25">
      <c r="A12" s="5" t="s">
        <v>3</v>
      </c>
      <c r="C12" s="5" t="s">
        <v>62</v>
      </c>
      <c r="D12" s="5" t="s">
        <v>31</v>
      </c>
      <c r="E12" s="5" t="s">
        <v>14</v>
      </c>
      <c r="F12" s="5" t="s">
        <v>19</v>
      </c>
      <c r="G12" s="6">
        <v>3.3000000000000002E-2</v>
      </c>
      <c r="H12" s="5" t="s">
        <v>50</v>
      </c>
      <c r="J12" s="5">
        <v>2.1299999999999999E-2</v>
      </c>
    </row>
    <row r="13" spans="1:12" x14ac:dyDescent="0.25">
      <c r="A13" s="5" t="s">
        <v>3</v>
      </c>
      <c r="C13" s="5" t="s">
        <v>57</v>
      </c>
      <c r="D13" s="5" t="s">
        <v>32</v>
      </c>
      <c r="E13" s="5" t="s">
        <v>15</v>
      </c>
      <c r="F13" s="5" t="s">
        <v>19</v>
      </c>
      <c r="G13" s="6">
        <v>0.01</v>
      </c>
      <c r="H13" s="5" t="s">
        <v>50</v>
      </c>
      <c r="J13" s="5">
        <v>1.9900000000000001E-2</v>
      </c>
    </row>
    <row r="14" spans="1:12" x14ac:dyDescent="0.25">
      <c r="A14" s="5" t="s">
        <v>3</v>
      </c>
      <c r="C14" s="5" t="s">
        <v>55</v>
      </c>
      <c r="D14" s="5" t="s">
        <v>33</v>
      </c>
      <c r="E14" s="5" t="s">
        <v>16</v>
      </c>
      <c r="F14" s="5" t="s">
        <v>19</v>
      </c>
      <c r="G14" s="6">
        <v>3.2000000000000001E-2</v>
      </c>
      <c r="H14" s="5" t="s">
        <v>50</v>
      </c>
      <c r="J14" s="5">
        <v>1.35E-2</v>
      </c>
    </row>
    <row r="15" spans="1:12" x14ac:dyDescent="0.25">
      <c r="A15" s="5" t="s">
        <v>3</v>
      </c>
      <c r="C15" s="5" t="s">
        <v>53</v>
      </c>
      <c r="D15" s="5" t="s">
        <v>34</v>
      </c>
      <c r="E15" s="5" t="s">
        <v>17</v>
      </c>
      <c r="F15" s="5" t="s">
        <v>19</v>
      </c>
      <c r="G15" s="6">
        <v>1.2999999999999999E-2</v>
      </c>
      <c r="H15" s="5" t="s">
        <v>50</v>
      </c>
      <c r="J15" s="5">
        <v>1.5599999999999999E-2</v>
      </c>
    </row>
    <row r="16" spans="1:12" x14ac:dyDescent="0.25">
      <c r="A16" s="5" t="s">
        <v>3</v>
      </c>
      <c r="D16" s="5" t="s">
        <v>19</v>
      </c>
      <c r="E16" s="5" t="s">
        <v>43</v>
      </c>
      <c r="F16" s="5" t="s">
        <v>19</v>
      </c>
      <c r="I16" s="5" t="s">
        <v>51</v>
      </c>
      <c r="L16" s="9" t="s">
        <v>44</v>
      </c>
    </row>
  </sheetData>
  <sortState xmlns:xlrd2="http://schemas.microsoft.com/office/spreadsheetml/2017/richdata2" ref="B19:D32">
    <sortCondition ref="D19:D32"/>
  </sortState>
  <conditionalFormatting sqref="A2:L71">
    <cfRule type="expression" dxfId="0" priority="1">
      <formula>OR($I2="Yes",$I2="yes")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Vaclav Hasik</dc:creator>
  <cp:lastModifiedBy>Vaclav</cp:lastModifiedBy>
  <dcterms:created xsi:type="dcterms:W3CDTF">2015-06-05T18:17:20Z</dcterms:created>
  <dcterms:modified xsi:type="dcterms:W3CDTF">2023-03-17T02:20:29Z</dcterms:modified>
</cp:coreProperties>
</file>