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" yWindow="60" windowWidth="9504" windowHeight="8832" firstSheet="13" activeTab="17"/>
  </bookViews>
  <sheets>
    <sheet name="테이블구성" sheetId="1" r:id="rId1"/>
    <sheet name="시스템코드" sheetId="22" r:id="rId2"/>
    <sheet name="법인코드" sheetId="2" r:id="rId3"/>
    <sheet name="대표브랜드" sheetId="25" r:id="rId4"/>
    <sheet name="상세브랜드" sheetId="3" r:id="rId5"/>
    <sheet name="기획년도" sheetId="4" r:id="rId6"/>
    <sheet name="상품시즌" sheetId="5" r:id="rId7"/>
    <sheet name="아이템그룹" sheetId="6" r:id="rId8"/>
    <sheet name="아이템" sheetId="7" r:id="rId9"/>
    <sheet name="칼라군" sheetId="8" r:id="rId10"/>
    <sheet name="칼라" sheetId="9" r:id="rId11"/>
    <sheet name="혼용소재" sheetId="10" r:id="rId12"/>
    <sheet name="측정부위" sheetId="11" r:id="rId13"/>
    <sheet name="사이즈" sheetId="12" r:id="rId14"/>
    <sheet name="세탁방법" sheetId="13" r:id="rId15"/>
    <sheet name="세탁표시" sheetId="14" r:id="rId16"/>
    <sheet name="취급주의표시" sheetId="15" r:id="rId17"/>
    <sheet name="세탁기호" sheetId="16" r:id="rId18"/>
    <sheet name="상품감" sheetId="18" r:id="rId19"/>
    <sheet name="생산지역" sheetId="19" r:id="rId20"/>
    <sheet name="지역코드" sheetId="23" r:id="rId21"/>
    <sheet name="재고위치" sheetId="24" r:id="rId22"/>
    <sheet name="Sheet1" sheetId="20" r:id="rId23"/>
    <sheet name="Sheet5" sheetId="26" r:id="rId24"/>
  </sheets>
  <definedNames>
    <definedName name="_xlnm._FilterDatabase" localSheetId="4" hidden="1">상세브랜드!$A$2:$H$125</definedName>
    <definedName name="_xlnm._FilterDatabase" localSheetId="17" hidden="1">세탁기호!$A$3:$F$3</definedName>
    <definedName name="_xlnm._FilterDatabase" localSheetId="8" hidden="1">아이템!$A$2:$E$604</definedName>
    <definedName name="_xlnm._FilterDatabase" localSheetId="16" hidden="1">취급주의표시!$A$3:$D$3</definedName>
    <definedName name="_xlnm._FilterDatabase" localSheetId="10" hidden="1">칼라!$A$2:$G$2</definedName>
  </definedNames>
  <calcPr calcId="145621"/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3" i="7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G3" i="3"/>
  <c r="F3" i="3"/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3" i="9"/>
  <c r="E5" i="16" l="1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4" i="16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4" i="15"/>
</calcChain>
</file>

<file path=xl/sharedStrings.xml><?xml version="1.0" encoding="utf-8"?>
<sst xmlns="http://schemas.openxmlformats.org/spreadsheetml/2006/main" count="17232" uniqueCount="2967">
  <si>
    <t>시스템코드</t>
    <phoneticPr fontId="3" type="noConversion"/>
  </si>
  <si>
    <t>시스템명</t>
    <phoneticPr fontId="3" type="noConversion"/>
  </si>
  <si>
    <t>HJ001</t>
    <phoneticPr fontId="3" type="noConversion"/>
  </si>
  <si>
    <t>SAP</t>
    <phoneticPr fontId="3" type="noConversion"/>
  </si>
  <si>
    <t>HJ002</t>
    <phoneticPr fontId="3" type="noConversion"/>
  </si>
  <si>
    <t>WSERP</t>
    <phoneticPr fontId="3" type="noConversion"/>
  </si>
  <si>
    <t>HJ003</t>
    <phoneticPr fontId="3" type="noConversion"/>
  </si>
  <si>
    <t>HAROS</t>
    <phoneticPr fontId="3" type="noConversion"/>
  </si>
  <si>
    <t>법인코드</t>
    <phoneticPr fontId="3" type="noConversion"/>
  </si>
  <si>
    <t>법인명</t>
    <phoneticPr fontId="3" type="noConversion"/>
  </si>
  <si>
    <t>시스템코드</t>
    <phoneticPr fontId="3" type="noConversion"/>
  </si>
  <si>
    <t>패션그룹형지㈜</t>
  </si>
  <si>
    <t>HJ001</t>
    <phoneticPr fontId="3" type="noConversion"/>
  </si>
  <si>
    <t>㈜형지리테일</t>
  </si>
  <si>
    <t>HJ003</t>
    <phoneticPr fontId="3" type="noConversion"/>
  </si>
  <si>
    <t>형지I&amp;C</t>
  </si>
  <si>
    <t>HJ002</t>
    <phoneticPr fontId="3" type="noConversion"/>
  </si>
  <si>
    <t>(주)까스텔바쟉</t>
  </si>
  <si>
    <t>형지에스콰이아</t>
  </si>
  <si>
    <t>라젤로</t>
  </si>
  <si>
    <t>코드내역</t>
  </si>
  <si>
    <t>HJ001</t>
    <phoneticPr fontId="3" type="noConversion"/>
  </si>
  <si>
    <t>AB</t>
  </si>
  <si>
    <t>아날도바시니</t>
  </si>
  <si>
    <t>BA</t>
  </si>
  <si>
    <t>까스텔바쟉액세서리</t>
  </si>
  <si>
    <t>CL</t>
  </si>
  <si>
    <t>CA</t>
  </si>
  <si>
    <t>크로커다일액세서리</t>
  </si>
  <si>
    <t>크로커다일레이디</t>
  </si>
  <si>
    <t>CU</t>
  </si>
  <si>
    <t>크로커다일란제리</t>
  </si>
  <si>
    <t>HC</t>
  </si>
  <si>
    <t>샤트렌</t>
  </si>
  <si>
    <t>KL</t>
  </si>
  <si>
    <t>끌레몽뜨</t>
  </si>
  <si>
    <t>KM</t>
  </si>
  <si>
    <t>끌레몽뜨(On)</t>
  </si>
  <si>
    <t>KW</t>
  </si>
  <si>
    <t>크라운</t>
  </si>
  <si>
    <t>LB</t>
  </si>
  <si>
    <t>까스텔바쟉홈</t>
  </si>
  <si>
    <t>LT</t>
  </si>
  <si>
    <t>카텔로</t>
  </si>
  <si>
    <t>MT</t>
  </si>
  <si>
    <t>CMT</t>
  </si>
  <si>
    <t>NC</t>
  </si>
  <si>
    <t>노스케이프</t>
  </si>
  <si>
    <t>OH</t>
  </si>
  <si>
    <t>올리비아하슬러</t>
  </si>
  <si>
    <t>WB</t>
  </si>
  <si>
    <t>월드컵</t>
  </si>
  <si>
    <t>WI</t>
  </si>
  <si>
    <t>윌비</t>
  </si>
  <si>
    <t>WR</t>
  </si>
  <si>
    <t>WS</t>
  </si>
  <si>
    <t>와일드로즈</t>
  </si>
  <si>
    <t>WV</t>
  </si>
  <si>
    <t>와일드로버</t>
  </si>
  <si>
    <t>BN</t>
  </si>
  <si>
    <t>본</t>
  </si>
  <si>
    <t>EB</t>
  </si>
  <si>
    <t>온라인EB</t>
  </si>
  <si>
    <t>EG</t>
  </si>
  <si>
    <t>온라인EG</t>
  </si>
  <si>
    <t>GF</t>
  </si>
  <si>
    <t>지플로어</t>
  </si>
  <si>
    <t>CN</t>
  </si>
  <si>
    <t>캐리스노트</t>
  </si>
  <si>
    <t>HS</t>
  </si>
  <si>
    <t>수출 사업</t>
  </si>
  <si>
    <t>SF</t>
  </si>
  <si>
    <t>스테파넬</t>
  </si>
  <si>
    <t>TY</t>
  </si>
  <si>
    <t>홈쇼핑(Y)</t>
  </si>
  <si>
    <t>YJ</t>
  </si>
  <si>
    <t>LV</t>
  </si>
  <si>
    <t>랑방</t>
  </si>
  <si>
    <t>YB</t>
  </si>
  <si>
    <t>볼디니</t>
  </si>
  <si>
    <t>예작</t>
  </si>
  <si>
    <t>BJ</t>
  </si>
  <si>
    <t>BG</t>
  </si>
  <si>
    <t>까스텔바쟉골프</t>
  </si>
  <si>
    <t>EC</t>
  </si>
  <si>
    <t>CZ</t>
  </si>
  <si>
    <t>에스콰이아 콜렉션 균일</t>
  </si>
  <si>
    <t>에스콰이아 콜렉션</t>
  </si>
  <si>
    <t>EQ</t>
  </si>
  <si>
    <t>AN</t>
  </si>
  <si>
    <t>알쿠노</t>
  </si>
  <si>
    <t>에스콰이아</t>
  </si>
  <si>
    <t>EZ</t>
  </si>
  <si>
    <t>에스콰이아 균일</t>
  </si>
  <si>
    <t>젤플렉스</t>
  </si>
  <si>
    <t>EX</t>
  </si>
  <si>
    <t>AX</t>
  </si>
  <si>
    <t>B to B 액세서리</t>
  </si>
  <si>
    <t>B to B</t>
  </si>
  <si>
    <t>XZ</t>
  </si>
  <si>
    <t>B to B 균일</t>
  </si>
  <si>
    <t>SV</t>
  </si>
  <si>
    <t>소노비</t>
  </si>
  <si>
    <t>SZ</t>
  </si>
  <si>
    <t>소노비 균일</t>
  </si>
  <si>
    <t>YA</t>
  </si>
  <si>
    <t>PF</t>
  </si>
  <si>
    <t>포트폴리오</t>
  </si>
  <si>
    <t>PX</t>
  </si>
  <si>
    <t>포트폴리오 에센셜</t>
  </si>
  <si>
    <t>영에이지</t>
  </si>
  <si>
    <t>YX</t>
  </si>
  <si>
    <t>영에이지 트렌드</t>
  </si>
  <si>
    <t>YZ</t>
  </si>
  <si>
    <t>영에이지 균일</t>
  </si>
  <si>
    <t>RG</t>
  </si>
  <si>
    <t>B1</t>
  </si>
  <si>
    <t>G1</t>
  </si>
  <si>
    <t>L1</t>
  </si>
  <si>
    <t>MIJ</t>
  </si>
  <si>
    <t>NW</t>
  </si>
  <si>
    <t>PK</t>
  </si>
  <si>
    <t>RO</t>
  </si>
  <si>
    <t>TS</t>
  </si>
  <si>
    <t>WB1</t>
  </si>
  <si>
    <t>Y1</t>
  </si>
  <si>
    <t>시스템코드</t>
    <phoneticPr fontId="1" type="noConversion"/>
  </si>
  <si>
    <t>법인코드</t>
    <phoneticPr fontId="1" type="noConversion"/>
  </si>
  <si>
    <t>상세브랜드</t>
    <phoneticPr fontId="1" type="noConversion"/>
  </si>
  <si>
    <t>HJ001</t>
    <phoneticPr fontId="3" type="noConversion"/>
  </si>
  <si>
    <t>HJ002</t>
    <phoneticPr fontId="3" type="noConversion"/>
  </si>
  <si>
    <t>YJ</t>
    <phoneticPr fontId="3" type="noConversion"/>
  </si>
  <si>
    <t>HJ003</t>
    <phoneticPr fontId="3" type="noConversion"/>
  </si>
  <si>
    <t>ABAC</t>
  </si>
  <si>
    <t>아바쿠스</t>
  </si>
  <si>
    <t>AD</t>
  </si>
  <si>
    <t>아디다스</t>
  </si>
  <si>
    <t>AD1</t>
  </si>
  <si>
    <t>아디다스(덕이)</t>
  </si>
  <si>
    <t>AV1</t>
  </si>
  <si>
    <t>아비드</t>
  </si>
  <si>
    <t>B2</t>
  </si>
  <si>
    <t>정상 본</t>
  </si>
  <si>
    <t>본지플로어</t>
  </si>
  <si>
    <t>BG1</t>
  </si>
  <si>
    <t>정상 본지플로어</t>
  </si>
  <si>
    <t>BH</t>
  </si>
  <si>
    <t>베이직하우스</t>
  </si>
  <si>
    <t>CB</t>
  </si>
  <si>
    <t>까스텔바작</t>
  </si>
  <si>
    <t>CL2</t>
  </si>
  <si>
    <t>정상 크로커다일</t>
  </si>
  <si>
    <t>CL3</t>
  </si>
  <si>
    <t>정상 크로커다일(LT,LF,AC)</t>
  </si>
  <si>
    <t>CN1</t>
  </si>
  <si>
    <t>정상 캐리스노트</t>
  </si>
  <si>
    <t>EL</t>
  </si>
  <si>
    <t>엘레강스</t>
  </si>
  <si>
    <t>ESQ</t>
  </si>
  <si>
    <t>ESQ1</t>
  </si>
  <si>
    <t>에스콰이아(균일)</t>
  </si>
  <si>
    <t>FLIN</t>
  </si>
  <si>
    <t>에프라인</t>
  </si>
  <si>
    <t>G2</t>
  </si>
  <si>
    <t>정상 지플로어</t>
  </si>
  <si>
    <t>HC2</t>
  </si>
  <si>
    <t>정상 샤트렌</t>
  </si>
  <si>
    <t>HC3</t>
  </si>
  <si>
    <t>정상 샤트렌(LT,LF,AC)</t>
  </si>
  <si>
    <t>HN</t>
  </si>
  <si>
    <t>휴네일</t>
  </si>
  <si>
    <t>HU</t>
  </si>
  <si>
    <t>양산 휴카페</t>
  </si>
  <si>
    <t>HY</t>
  </si>
  <si>
    <t>화영</t>
  </si>
  <si>
    <t>JP</t>
  </si>
  <si>
    <t>지펠리체</t>
  </si>
  <si>
    <t>LKID</t>
  </si>
  <si>
    <t>리바트키즈</t>
  </si>
  <si>
    <t>미누앤뉴퍼켓</t>
  </si>
  <si>
    <t>NA</t>
  </si>
  <si>
    <t>양산 네일아트</t>
  </si>
  <si>
    <t>NC1</t>
  </si>
  <si>
    <t>정상 노스케이프</t>
  </si>
  <si>
    <t>NK</t>
  </si>
  <si>
    <t>나이키</t>
  </si>
  <si>
    <t>NOL</t>
  </si>
  <si>
    <t>리테일온라인</t>
  </si>
  <si>
    <t>나인핏</t>
  </si>
  <si>
    <t>OC</t>
  </si>
  <si>
    <t>오르셀</t>
  </si>
  <si>
    <t>OH2</t>
  </si>
  <si>
    <t>정상 올리바아하슬러</t>
  </si>
  <si>
    <t>OH3</t>
  </si>
  <si>
    <t>정상 올리비아하슬러(LT,LF,AC)</t>
  </si>
  <si>
    <t>OT</t>
  </si>
  <si>
    <t>패션잡화</t>
  </si>
  <si>
    <t>PIE</t>
  </si>
  <si>
    <t>피에르가르뎅</t>
  </si>
  <si>
    <t>PIE2</t>
  </si>
  <si>
    <t>피에르가르뎅(LF,AC)</t>
  </si>
  <si>
    <t>PEAK41</t>
  </si>
  <si>
    <t>PLE</t>
  </si>
  <si>
    <t>플리츠코라</t>
  </si>
  <si>
    <t>PT</t>
  </si>
  <si>
    <t>빠레뜨</t>
  </si>
  <si>
    <t>PU</t>
  </si>
  <si>
    <t>풀잎채</t>
  </si>
  <si>
    <t>QO</t>
  </si>
  <si>
    <t>쿠우쿠우</t>
  </si>
  <si>
    <t>RB</t>
  </si>
  <si>
    <t>리복</t>
  </si>
  <si>
    <t>RE1</t>
  </si>
  <si>
    <t>레노마골프</t>
  </si>
  <si>
    <t>RG1</t>
  </si>
  <si>
    <t>정상 라젤로</t>
  </si>
  <si>
    <t>RG2</t>
  </si>
  <si>
    <t>정상 라젤로(LT,LF,AC)</t>
  </si>
  <si>
    <t>로보</t>
  </si>
  <si>
    <t>SJ</t>
  </si>
  <si>
    <t>성광모피</t>
  </si>
  <si>
    <t>SOUP</t>
  </si>
  <si>
    <t>숲</t>
  </si>
  <si>
    <t>STL</t>
  </si>
  <si>
    <t>정상 스테파넬</t>
  </si>
  <si>
    <t>TE</t>
  </si>
  <si>
    <t>티이니코리아</t>
  </si>
  <si>
    <t>TRB</t>
  </si>
  <si>
    <t>트랜드박스</t>
  </si>
  <si>
    <t>더스타일</t>
  </si>
  <si>
    <t>VIVI</t>
  </si>
  <si>
    <t>비비네일</t>
  </si>
  <si>
    <t>WS1</t>
  </si>
  <si>
    <t>정상 와일드로즈</t>
  </si>
  <si>
    <t>YW</t>
  </si>
  <si>
    <t>영우</t>
  </si>
  <si>
    <t>YZ1</t>
  </si>
  <si>
    <t>정상 예작</t>
  </si>
  <si>
    <t>시스템코드</t>
    <phoneticPr fontId="3" type="noConversion"/>
  </si>
  <si>
    <t>HJ001</t>
    <phoneticPr fontId="3" type="noConversion"/>
  </si>
  <si>
    <t>00</t>
  </si>
  <si>
    <t>2000년</t>
  </si>
  <si>
    <t>01</t>
  </si>
  <si>
    <t>2001년</t>
  </si>
  <si>
    <t>02</t>
  </si>
  <si>
    <t>2002년</t>
  </si>
  <si>
    <t>03</t>
  </si>
  <si>
    <t>2003년</t>
  </si>
  <si>
    <t>04</t>
  </si>
  <si>
    <t>2004년</t>
  </si>
  <si>
    <t>05</t>
  </si>
  <si>
    <t>2005년</t>
  </si>
  <si>
    <t>06</t>
  </si>
  <si>
    <t>2006년</t>
  </si>
  <si>
    <t>07</t>
  </si>
  <si>
    <t>2007년</t>
  </si>
  <si>
    <t>08</t>
  </si>
  <si>
    <t>2008년</t>
  </si>
  <si>
    <t>09</t>
  </si>
  <si>
    <t>2009년</t>
  </si>
  <si>
    <t>10</t>
  </si>
  <si>
    <t>2010년</t>
  </si>
  <si>
    <t>11</t>
  </si>
  <si>
    <t>2011년</t>
  </si>
  <si>
    <t>12</t>
  </si>
  <si>
    <t>2012년</t>
  </si>
  <si>
    <t>13</t>
  </si>
  <si>
    <t>2013년</t>
  </si>
  <si>
    <t>14</t>
  </si>
  <si>
    <t>2014년</t>
  </si>
  <si>
    <t>15</t>
  </si>
  <si>
    <t>2015년</t>
  </si>
  <si>
    <t>16</t>
  </si>
  <si>
    <t>2016년</t>
  </si>
  <si>
    <t>17</t>
  </si>
  <si>
    <t>2017년</t>
  </si>
  <si>
    <t>18</t>
  </si>
  <si>
    <t>2018년</t>
  </si>
  <si>
    <t>19</t>
  </si>
  <si>
    <t>2019년</t>
  </si>
  <si>
    <t>20</t>
  </si>
  <si>
    <t>2020년</t>
  </si>
  <si>
    <t>21</t>
  </si>
  <si>
    <t>2021년</t>
  </si>
  <si>
    <t>22</t>
  </si>
  <si>
    <t>2022년</t>
  </si>
  <si>
    <t>23</t>
  </si>
  <si>
    <t>2023년</t>
  </si>
  <si>
    <t>24</t>
  </si>
  <si>
    <t>2024년</t>
  </si>
  <si>
    <t>25</t>
  </si>
  <si>
    <t>2025년</t>
  </si>
  <si>
    <t>26</t>
  </si>
  <si>
    <t>2026년</t>
  </si>
  <si>
    <t>27</t>
  </si>
  <si>
    <t>2027년</t>
  </si>
  <si>
    <t>28</t>
  </si>
  <si>
    <t>2028년</t>
  </si>
  <si>
    <t>29</t>
  </si>
  <si>
    <t>2029년</t>
  </si>
  <si>
    <t>30</t>
  </si>
  <si>
    <t>2030년</t>
  </si>
  <si>
    <t>HJ002</t>
    <phoneticPr fontId="3" type="noConversion"/>
  </si>
  <si>
    <t>A</t>
  </si>
  <si>
    <t>1991년</t>
  </si>
  <si>
    <t>B</t>
  </si>
  <si>
    <t>1992년</t>
  </si>
  <si>
    <t>D</t>
  </si>
  <si>
    <t>1994년</t>
  </si>
  <si>
    <t>E</t>
  </si>
  <si>
    <t>1995년</t>
  </si>
  <si>
    <t>F</t>
  </si>
  <si>
    <t>1996년</t>
  </si>
  <si>
    <t>G</t>
  </si>
  <si>
    <t>1997년</t>
  </si>
  <si>
    <t>H</t>
  </si>
  <si>
    <t>1998년</t>
  </si>
  <si>
    <t>I</t>
  </si>
  <si>
    <t>1999년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</si>
  <si>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</si>
  <si>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</si>
  <si>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</si>
  <si>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</si>
  <si>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</si>
  <si>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</si>
  <si>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</si>
  <si>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</si>
  <si>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</si>
  <si>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</si>
  <si>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</si>
  <si>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</si>
  <si>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</si>
  <si>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</si>
  <si>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</si>
  <si>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5</t>
  </si>
  <si>
    <t>6</t>
  </si>
  <si>
    <t>7</t>
  </si>
  <si>
    <t>8</t>
  </si>
  <si>
    <t>HJ003</t>
    <phoneticPr fontId="3" type="noConversion"/>
  </si>
  <si>
    <t>2019년</t>
    <phoneticPr fontId="3" type="noConversion"/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</si>
  <si>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</si>
  <si>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</si>
  <si>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</si>
  <si>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</si>
  <si>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</si>
  <si>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</si>
  <si>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</si>
  <si>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</si>
  <si>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</si>
  <si>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</si>
  <si>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</si>
  <si>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</si>
  <si>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</si>
  <si>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</si>
  <si>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</si>
  <si>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</si>
  <si>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</si>
  <si>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</si>
  <si>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</si>
  <si>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</si>
  <si>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</si>
  <si>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</si>
  <si>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</si>
  <si>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</si>
  <si>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기획년도코드</t>
    <phoneticPr fontId="3" type="noConversion"/>
  </si>
  <si>
    <t>*상품시즌정보</t>
    <phoneticPr fontId="3" type="noConversion"/>
  </si>
  <si>
    <t>시스템코드</t>
    <phoneticPr fontId="3" type="noConversion"/>
  </si>
  <si>
    <t>시즌코드</t>
    <phoneticPr fontId="3" type="noConversion"/>
  </si>
  <si>
    <t>코드명</t>
  </si>
  <si>
    <t>봄</t>
  </si>
  <si>
    <t>여름</t>
  </si>
  <si>
    <t>가을</t>
  </si>
  <si>
    <t>겨울</t>
  </si>
  <si>
    <t>RUNNING(사계절)</t>
  </si>
  <si>
    <t>Z</t>
  </si>
  <si>
    <t>기타/관리</t>
  </si>
  <si>
    <t>FALL</t>
  </si>
  <si>
    <t>SUMMER</t>
  </si>
  <si>
    <t>SPRING</t>
  </si>
  <si>
    <t>WINTER</t>
  </si>
  <si>
    <t>HJ003</t>
    <phoneticPr fontId="1" type="noConversion"/>
  </si>
  <si>
    <t>* 아이템그룹</t>
    <phoneticPr fontId="3" type="noConversion"/>
  </si>
  <si>
    <t>시스템코드</t>
    <phoneticPr fontId="3" type="noConversion"/>
  </si>
  <si>
    <t>아이템그룹코드</t>
    <phoneticPr fontId="3" type="noConversion"/>
  </si>
  <si>
    <t>코드명</t>
    <phoneticPr fontId="3" type="noConversion"/>
  </si>
  <si>
    <t>HJ001</t>
    <phoneticPr fontId="3" type="noConversion"/>
  </si>
  <si>
    <t>AC</t>
  </si>
  <si>
    <t>ACCESSORY</t>
  </si>
  <si>
    <t>BT</t>
  </si>
  <si>
    <t>BOTTOM</t>
  </si>
  <si>
    <t>HM</t>
  </si>
  <si>
    <t>Home</t>
  </si>
  <si>
    <t>IN</t>
  </si>
  <si>
    <t>INNER</t>
  </si>
  <si>
    <t>OUTER</t>
  </si>
  <si>
    <t>UN</t>
  </si>
  <si>
    <t>UNDER WEAR</t>
  </si>
  <si>
    <t>HJ002</t>
    <phoneticPr fontId="3" type="noConversion"/>
  </si>
  <si>
    <t>액세서리</t>
  </si>
  <si>
    <t>하의</t>
  </si>
  <si>
    <t>DK</t>
  </si>
  <si>
    <t>음료</t>
  </si>
  <si>
    <t>수출사업부</t>
  </si>
  <si>
    <t>상의</t>
  </si>
  <si>
    <t>외의</t>
  </si>
  <si>
    <t>내의</t>
  </si>
  <si>
    <t>WOOSUNG</t>
  </si>
  <si>
    <t>XX</t>
  </si>
  <si>
    <t>이관/기타</t>
    <phoneticPr fontId="3" type="noConversion"/>
  </si>
  <si>
    <t>ZZ</t>
  </si>
  <si>
    <t>기타2</t>
    <phoneticPr fontId="3" type="noConversion"/>
  </si>
  <si>
    <t>HJ003</t>
    <phoneticPr fontId="3" type="noConversion"/>
  </si>
  <si>
    <t>*아이템 정보</t>
    <phoneticPr fontId="3" type="noConversion"/>
  </si>
  <si>
    <t>시스템코드</t>
    <phoneticPr fontId="1" type="noConversion"/>
  </si>
  <si>
    <t>아이템코드</t>
    <phoneticPr fontId="3" type="noConversion"/>
  </si>
  <si>
    <t>코드명</t>
    <phoneticPr fontId="3" type="noConversion"/>
  </si>
  <si>
    <t>아이템그룹코드</t>
    <phoneticPr fontId="3" type="noConversion"/>
  </si>
  <si>
    <t>HJ003</t>
    <phoneticPr fontId="3" type="noConversion"/>
  </si>
  <si>
    <t>BAG</t>
  </si>
  <si>
    <t>BACK PACK</t>
  </si>
  <si>
    <t>B3</t>
  </si>
  <si>
    <t>HAND BAG</t>
  </si>
  <si>
    <t>B4</t>
  </si>
  <si>
    <t>C1</t>
  </si>
  <si>
    <t>스틱</t>
  </si>
  <si>
    <t>CP</t>
  </si>
  <si>
    <t>모자(아웃도어용)</t>
  </si>
  <si>
    <t>F1</t>
  </si>
  <si>
    <t>머플러</t>
  </si>
  <si>
    <t>F2</t>
  </si>
  <si>
    <t>버프</t>
  </si>
  <si>
    <t>F3</t>
  </si>
  <si>
    <t>넥타이</t>
  </si>
  <si>
    <t>F4</t>
  </si>
  <si>
    <t>장갑</t>
  </si>
  <si>
    <t>F5</t>
  </si>
  <si>
    <t>SOCKS</t>
  </si>
  <si>
    <t>F6</t>
  </si>
  <si>
    <t>토시</t>
  </si>
  <si>
    <t>F7</t>
  </si>
  <si>
    <t>마스크</t>
  </si>
  <si>
    <t>GL</t>
  </si>
  <si>
    <t>장갑(아웃도어용)</t>
  </si>
  <si>
    <t>H1</t>
  </si>
  <si>
    <t>모자</t>
  </si>
  <si>
    <t>I1</t>
  </si>
  <si>
    <t>BIKE</t>
  </si>
  <si>
    <t>J1</t>
  </si>
  <si>
    <t>주얼리</t>
  </si>
  <si>
    <t>J2</t>
  </si>
  <si>
    <t>참장식</t>
  </si>
  <si>
    <t>J3</t>
  </si>
  <si>
    <t>시계</t>
  </si>
  <si>
    <t>Q1</t>
  </si>
  <si>
    <t>아웃도어 군소 용품</t>
  </si>
  <si>
    <t>Q2</t>
  </si>
  <si>
    <t>액세서리 군소 용품</t>
  </si>
  <si>
    <t>S1</t>
  </si>
  <si>
    <t>신발</t>
  </si>
  <si>
    <t>S2</t>
  </si>
  <si>
    <t>구두</t>
  </si>
  <si>
    <t>S3</t>
  </si>
  <si>
    <t>등산화</t>
  </si>
  <si>
    <t>S4</t>
  </si>
  <si>
    <t>운동화</t>
  </si>
  <si>
    <t>SO</t>
  </si>
  <si>
    <t>양말(아웃도어용)</t>
  </si>
  <si>
    <t>T1</t>
  </si>
  <si>
    <t>BELT</t>
  </si>
  <si>
    <t>W1</t>
  </si>
  <si>
    <t>WALLET</t>
  </si>
  <si>
    <t>DP</t>
  </si>
  <si>
    <t>DENIM PANTS</t>
  </si>
  <si>
    <t>DP2</t>
  </si>
  <si>
    <t>DP3</t>
  </si>
  <si>
    <t>PS</t>
  </si>
  <si>
    <t>PANTS(아웃도어용)</t>
  </si>
  <si>
    <t>KD</t>
  </si>
  <si>
    <t>KIDS</t>
  </si>
  <si>
    <t>SH</t>
  </si>
  <si>
    <t>SHIRTS</t>
  </si>
  <si>
    <t>ST</t>
  </si>
  <si>
    <t>SHIRTS(아웃도어용)</t>
  </si>
  <si>
    <t>SW</t>
  </si>
  <si>
    <t>SWEATER   PULLOVER</t>
  </si>
  <si>
    <t>TL</t>
  </si>
  <si>
    <t>LONG T-SHIRTS(아웃도어용)</t>
  </si>
  <si>
    <t>T-SHIRTS</t>
  </si>
  <si>
    <t>TT</t>
  </si>
  <si>
    <t>TRAINING T-SHIRTS(아웃도어용)</t>
  </si>
  <si>
    <t>BU</t>
  </si>
  <si>
    <t>BURBERRY</t>
  </si>
  <si>
    <t>CT</t>
  </si>
  <si>
    <t>COAT</t>
  </si>
  <si>
    <t>DW</t>
  </si>
  <si>
    <t>DOWN</t>
  </si>
  <si>
    <t>FV</t>
  </si>
  <si>
    <t>FLEECE VEST(아웃도어용)</t>
  </si>
  <si>
    <t>GJ</t>
  </si>
  <si>
    <t>GORE JACKET(아웃도어용)</t>
  </si>
  <si>
    <t>JG</t>
  </si>
  <si>
    <t>GORE JACKET</t>
  </si>
  <si>
    <t>JK</t>
  </si>
  <si>
    <t>JACKET</t>
  </si>
  <si>
    <t>JK1</t>
  </si>
  <si>
    <t>JACKET1</t>
  </si>
  <si>
    <t>JUMPER</t>
  </si>
  <si>
    <t>LF</t>
  </si>
  <si>
    <t>FUR</t>
  </si>
  <si>
    <t>LP</t>
  </si>
  <si>
    <t>PRADA LONG</t>
  </si>
  <si>
    <t>LEATHER</t>
  </si>
  <si>
    <t>OP</t>
  </si>
  <si>
    <t>ONE PIECE</t>
  </si>
  <si>
    <t>PD</t>
  </si>
  <si>
    <t>PADDING</t>
  </si>
  <si>
    <t>POLAR FLEECE</t>
  </si>
  <si>
    <t>VS</t>
  </si>
  <si>
    <t>VEST(아웃도어용)</t>
  </si>
  <si>
    <t>VT</t>
  </si>
  <si>
    <t>VEST</t>
  </si>
  <si>
    <t>WJ</t>
  </si>
  <si>
    <t>WIND STOPPER JACKET(아웃도어용)</t>
  </si>
  <si>
    <t>LG</t>
  </si>
  <si>
    <t>LINGERIE</t>
  </si>
  <si>
    <t>UW</t>
  </si>
  <si>
    <t>UNDERWEAR</t>
  </si>
  <si>
    <t>UW1</t>
  </si>
  <si>
    <t>A1</t>
  </si>
  <si>
    <t>BRA</t>
  </si>
  <si>
    <t>A2</t>
  </si>
  <si>
    <t>MNY</t>
  </si>
  <si>
    <t>A3</t>
  </si>
  <si>
    <t>MBL</t>
  </si>
  <si>
    <t>A4</t>
  </si>
  <si>
    <t>MGN</t>
  </si>
  <si>
    <t>A5</t>
  </si>
  <si>
    <t>AB(BAG 공통)</t>
  </si>
  <si>
    <t>AG</t>
  </si>
  <si>
    <t>ACID GREEN</t>
  </si>
  <si>
    <t>AJ</t>
  </si>
  <si>
    <t>비쥬</t>
  </si>
  <si>
    <t>AL</t>
  </si>
  <si>
    <t>AQUA BLUE</t>
  </si>
  <si>
    <t>AO</t>
  </si>
  <si>
    <t>ACID ORANGE</t>
  </si>
  <si>
    <t>AP</t>
  </si>
  <si>
    <t>ACID PINK</t>
  </si>
  <si>
    <t>AY</t>
  </si>
  <si>
    <t>ACID YELLOW</t>
  </si>
  <si>
    <t>B01</t>
  </si>
  <si>
    <t>B02</t>
  </si>
  <si>
    <t>B03</t>
  </si>
  <si>
    <t>B04</t>
  </si>
  <si>
    <t>B05</t>
  </si>
  <si>
    <t>B07</t>
  </si>
  <si>
    <t>B08</t>
  </si>
  <si>
    <t>B09</t>
  </si>
  <si>
    <t>B88</t>
  </si>
  <si>
    <t>CASUAL/SHIRTS</t>
  </si>
  <si>
    <t>BB</t>
  </si>
  <si>
    <t>BUSINESS/SHIRTS</t>
  </si>
  <si>
    <t>BD</t>
  </si>
  <si>
    <t>BRICK RED</t>
  </si>
  <si>
    <t>BE</t>
  </si>
  <si>
    <t>BEIGE</t>
  </si>
  <si>
    <t>GOLDLINE/SHIRTS</t>
  </si>
  <si>
    <t>BK</t>
  </si>
  <si>
    <t>BLACK</t>
  </si>
  <si>
    <t>흑NICKEL</t>
  </si>
  <si>
    <t>BP</t>
  </si>
  <si>
    <t>전략상품</t>
  </si>
  <si>
    <t>BR</t>
  </si>
  <si>
    <t>ROOMY/SHIRTS</t>
  </si>
  <si>
    <t>BS</t>
  </si>
  <si>
    <t>SLIM FIT1/SHIRTS</t>
  </si>
  <si>
    <t>BX</t>
  </si>
  <si>
    <t>BLU</t>
  </si>
  <si>
    <t>CAMEL</t>
  </si>
  <si>
    <t>COCOA BROWN</t>
  </si>
  <si>
    <t>CH</t>
  </si>
  <si>
    <t>CHARCOAL</t>
  </si>
  <si>
    <t>CI</t>
  </si>
  <si>
    <t>CORAL PINK</t>
  </si>
  <si>
    <t>LONG COAT</t>
  </si>
  <si>
    <t>CR</t>
  </si>
  <si>
    <t>CREAM</t>
  </si>
  <si>
    <t>D04</t>
  </si>
  <si>
    <t>외투</t>
  </si>
  <si>
    <t>D05</t>
  </si>
  <si>
    <t>정장바지</t>
  </si>
  <si>
    <t>DB</t>
  </si>
  <si>
    <t>DARK BEIGE</t>
  </si>
  <si>
    <t>DC</t>
  </si>
  <si>
    <t>DARK CAMEL</t>
  </si>
  <si>
    <t>DE</t>
  </si>
  <si>
    <t>DARK YELLOW</t>
  </si>
  <si>
    <t>DG</t>
  </si>
  <si>
    <t>DARK GREEN</t>
  </si>
  <si>
    <t>DI</t>
  </si>
  <si>
    <t>DARK PINK</t>
  </si>
  <si>
    <t>DJ</t>
  </si>
  <si>
    <t>DENIM JACKET</t>
  </si>
  <si>
    <t>DL</t>
  </si>
  <si>
    <t>DARK BLUE</t>
  </si>
  <si>
    <t>DM</t>
  </si>
  <si>
    <t>DENIM JUMPER</t>
  </si>
  <si>
    <t>DN</t>
  </si>
  <si>
    <t>DARK NAVY</t>
  </si>
  <si>
    <t>DO</t>
  </si>
  <si>
    <t>DENIM DRESS</t>
  </si>
  <si>
    <t>DR</t>
  </si>
  <si>
    <t>DARK RED</t>
  </si>
  <si>
    <t>DV</t>
  </si>
  <si>
    <t>DENIM VEST</t>
  </si>
  <si>
    <t>DY</t>
  </si>
  <si>
    <t>DARK GREY</t>
  </si>
  <si>
    <t>E04</t>
  </si>
  <si>
    <t>자켓류</t>
  </si>
  <si>
    <t>EA</t>
  </si>
  <si>
    <t>CASUAL JACKET</t>
  </si>
  <si>
    <t>F8</t>
  </si>
  <si>
    <t>CUFFS PIN</t>
  </si>
  <si>
    <t>F9</t>
  </si>
  <si>
    <t>TIE PIN</t>
  </si>
  <si>
    <t>FA</t>
  </si>
  <si>
    <t>손수건,행거칩</t>
  </si>
  <si>
    <t>FB</t>
  </si>
  <si>
    <t>기타 ACC</t>
  </si>
  <si>
    <t>FC</t>
  </si>
  <si>
    <t>퍼코트(FUR COAT)</t>
  </si>
  <si>
    <t>FH</t>
  </si>
  <si>
    <t>FUR HAT</t>
  </si>
  <si>
    <t>FJ</t>
  </si>
  <si>
    <t>FUR FACKET</t>
  </si>
  <si>
    <t>FM</t>
  </si>
  <si>
    <t>FUR JMPER</t>
  </si>
  <si>
    <t>FS</t>
  </si>
  <si>
    <t>FUR SHAWL</t>
  </si>
  <si>
    <t>FT</t>
  </si>
  <si>
    <t>FUR VEST</t>
  </si>
  <si>
    <t>GN</t>
  </si>
  <si>
    <t>GNM</t>
  </si>
  <si>
    <t>GR</t>
  </si>
  <si>
    <t>GREEN</t>
  </si>
  <si>
    <t>GY</t>
  </si>
  <si>
    <t>GREY</t>
  </si>
  <si>
    <t>HA</t>
  </si>
  <si>
    <t>HALF COAT</t>
  </si>
  <si>
    <t>ID</t>
  </si>
  <si>
    <t>INDIGO-DENIM</t>
  </si>
  <si>
    <t>IL</t>
  </si>
  <si>
    <t>INDIGO BLUE</t>
  </si>
  <si>
    <t>IS</t>
  </si>
  <si>
    <t>INDIGO생지-DENIM</t>
  </si>
  <si>
    <t>IV</t>
  </si>
  <si>
    <t>IVORY</t>
  </si>
  <si>
    <t>JA</t>
  </si>
  <si>
    <t>SUIT JACKET</t>
  </si>
  <si>
    <t>JD</t>
  </si>
  <si>
    <t>가죽자켓</t>
  </si>
  <si>
    <t>JS</t>
  </si>
  <si>
    <t>자켓+스커드</t>
  </si>
  <si>
    <t>KB</t>
  </si>
  <si>
    <t>KHAKI BEIGE</t>
  </si>
  <si>
    <t>KG</t>
  </si>
  <si>
    <t>KNIT-KG KNIT CARDIGA</t>
  </si>
  <si>
    <t>KH</t>
  </si>
  <si>
    <t>KNIT COAT</t>
  </si>
  <si>
    <t>KK</t>
  </si>
  <si>
    <t>KNIT SKIRT</t>
  </si>
  <si>
    <t>KN</t>
  </si>
  <si>
    <t>KHAKHI BROWN</t>
  </si>
  <si>
    <t>KO</t>
  </si>
  <si>
    <t>KNIT DRESS</t>
  </si>
  <si>
    <t>KP</t>
  </si>
  <si>
    <t>KNIT PANTS</t>
  </si>
  <si>
    <t>KS</t>
  </si>
  <si>
    <t>KNIT MINISKIRT</t>
  </si>
  <si>
    <t>KT</t>
  </si>
  <si>
    <t>KNIT TOP</t>
  </si>
  <si>
    <t>KV</t>
  </si>
  <si>
    <t>KNIT VEST</t>
  </si>
  <si>
    <t>KNIT SWEATER</t>
  </si>
  <si>
    <t>LA</t>
  </si>
  <si>
    <t>LILAC</t>
  </si>
  <si>
    <t>LIGHT BEIGE</t>
  </si>
  <si>
    <t>LC</t>
  </si>
  <si>
    <t>LIGHT CAMEL</t>
  </si>
  <si>
    <t>LE</t>
  </si>
  <si>
    <t>LIGHT YELLOW</t>
  </si>
  <si>
    <t>LH</t>
  </si>
  <si>
    <t>LIGHT PEACH</t>
  </si>
  <si>
    <t>LI</t>
  </si>
  <si>
    <t>LIGHT PINK</t>
  </si>
  <si>
    <t>LK</t>
  </si>
  <si>
    <t>LIGHT KHAKI</t>
  </si>
  <si>
    <t>LL</t>
  </si>
  <si>
    <t>LIGHT BLUE</t>
  </si>
  <si>
    <t>LO</t>
  </si>
  <si>
    <t>LIGHT ORANGE</t>
  </si>
  <si>
    <t>LS</t>
  </si>
  <si>
    <t>가죽팬츠</t>
  </si>
  <si>
    <t>LIGHT VIOLET</t>
  </si>
  <si>
    <t>LW</t>
  </si>
  <si>
    <t>LIGHT BROWN</t>
  </si>
  <si>
    <t>LX</t>
  </si>
  <si>
    <t>BLK</t>
  </si>
  <si>
    <t>LY</t>
  </si>
  <si>
    <t>LIGHT GREY</t>
  </si>
  <si>
    <t>MA</t>
  </si>
  <si>
    <t>ANTIC</t>
  </si>
  <si>
    <t>MB</t>
  </si>
  <si>
    <t>MELANGE BEIGE</t>
  </si>
  <si>
    <t>MD</t>
  </si>
  <si>
    <t>가죽점퍼</t>
  </si>
  <si>
    <t>MG</t>
  </si>
  <si>
    <t>GOLD</t>
  </si>
  <si>
    <t>MI</t>
  </si>
  <si>
    <t>MINT GREEN</t>
  </si>
  <si>
    <t>MS</t>
  </si>
  <si>
    <t>SILVER</t>
  </si>
  <si>
    <t>MAGENTA</t>
  </si>
  <si>
    <t>MU</t>
  </si>
  <si>
    <t>MUSTARD</t>
  </si>
  <si>
    <t>MW</t>
  </si>
  <si>
    <t>MELANGE BROWN</t>
  </si>
  <si>
    <t>MX</t>
  </si>
  <si>
    <t>MUO</t>
  </si>
  <si>
    <t>MY</t>
  </si>
  <si>
    <t>MELANGE GREY</t>
  </si>
  <si>
    <t>NB</t>
  </si>
  <si>
    <t>NUED BEIGE</t>
  </si>
  <si>
    <t>NICKEL</t>
  </si>
  <si>
    <t>NE</t>
  </si>
  <si>
    <t>NUDE</t>
  </si>
  <si>
    <t>NL</t>
  </si>
  <si>
    <t>L/NAVY</t>
  </si>
  <si>
    <t>NP</t>
  </si>
  <si>
    <t>NUDE PINK</t>
  </si>
  <si>
    <t>NY</t>
  </si>
  <si>
    <t>NAVY</t>
  </si>
  <si>
    <t>OG</t>
  </si>
  <si>
    <t>OLIVE GREEN</t>
  </si>
  <si>
    <t>OR</t>
  </si>
  <si>
    <t>ORANGE</t>
  </si>
  <si>
    <t>PA</t>
  </si>
  <si>
    <t>SUIT PANTS</t>
  </si>
  <si>
    <t>PC</t>
  </si>
  <si>
    <t>패딩코드</t>
  </si>
  <si>
    <t>PE</t>
  </si>
  <si>
    <t>PINK BEIGE</t>
  </si>
  <si>
    <t>PH</t>
  </si>
  <si>
    <t>PANTS SHORT</t>
  </si>
  <si>
    <t>PI</t>
  </si>
  <si>
    <t>PINK</t>
  </si>
  <si>
    <t>PJ</t>
  </si>
  <si>
    <t>PADDING JUMPER</t>
  </si>
  <si>
    <t>PP</t>
  </si>
  <si>
    <t>PURPLE</t>
  </si>
  <si>
    <t>PV</t>
  </si>
  <si>
    <t>PADDING VEST</t>
  </si>
  <si>
    <t>PW</t>
  </si>
  <si>
    <t>RED BROWN</t>
  </si>
  <si>
    <t>RE</t>
  </si>
  <si>
    <t>RED</t>
  </si>
  <si>
    <t>RL</t>
  </si>
  <si>
    <t>ROYAL BLUE</t>
  </si>
  <si>
    <t>RP</t>
  </si>
  <si>
    <t>ROSE PINK</t>
  </si>
  <si>
    <t>SB</t>
  </si>
  <si>
    <t>SKY BLUE</t>
  </si>
  <si>
    <t>SE</t>
  </si>
  <si>
    <t>SEPIA</t>
  </si>
  <si>
    <t>SG</t>
  </si>
  <si>
    <t>SEA GREEN</t>
  </si>
  <si>
    <t>SL</t>
  </si>
  <si>
    <t>SILK SHIRT</t>
  </si>
  <si>
    <t>SM</t>
  </si>
  <si>
    <t>SMO</t>
  </si>
  <si>
    <t>SP</t>
  </si>
  <si>
    <t>POLO SHIRT</t>
  </si>
  <si>
    <t>SR</t>
  </si>
  <si>
    <t>SAGE GREEN</t>
  </si>
  <si>
    <t>SS</t>
  </si>
  <si>
    <t>샘플(캐리스)</t>
  </si>
  <si>
    <t>TA</t>
  </si>
  <si>
    <t>캐주얼바지</t>
  </si>
  <si>
    <t>TC</t>
  </si>
  <si>
    <t xml:space="preserve">TRENCH COAT </t>
  </si>
  <si>
    <t>VB</t>
  </si>
  <si>
    <t>VIOLET BLUE</t>
  </si>
  <si>
    <t>VI</t>
  </si>
  <si>
    <t>VIOLET</t>
  </si>
  <si>
    <t>Z.BLACK</t>
  </si>
  <si>
    <t>WD</t>
  </si>
  <si>
    <t>D/WINE</t>
  </si>
  <si>
    <t>WG</t>
  </si>
  <si>
    <t>WARM GREY</t>
  </si>
  <si>
    <t>WH</t>
  </si>
  <si>
    <t>WHITE</t>
  </si>
  <si>
    <t>WINE</t>
  </si>
  <si>
    <t>WN</t>
  </si>
  <si>
    <t>WIN</t>
  </si>
  <si>
    <t>X1</t>
  </si>
  <si>
    <t>WTA</t>
  </si>
  <si>
    <t>X2</t>
  </si>
  <si>
    <t>IVA</t>
  </si>
  <si>
    <t>X3</t>
  </si>
  <si>
    <t>BKA</t>
  </si>
  <si>
    <t>X4</t>
  </si>
  <si>
    <t>BKB</t>
  </si>
  <si>
    <t>X5</t>
  </si>
  <si>
    <t>GYA</t>
  </si>
  <si>
    <t>X6</t>
  </si>
  <si>
    <t>BLA</t>
  </si>
  <si>
    <t>X7</t>
  </si>
  <si>
    <t>NYA</t>
  </si>
  <si>
    <t>X8</t>
  </si>
  <si>
    <t>GNA</t>
  </si>
  <si>
    <t>X9</t>
  </si>
  <si>
    <t>KHA</t>
  </si>
  <si>
    <t>그외 불필요</t>
  </si>
  <si>
    <t>XY</t>
  </si>
  <si>
    <t>SAMPLE COLOR</t>
  </si>
  <si>
    <t>Y01</t>
  </si>
  <si>
    <t>Y02</t>
  </si>
  <si>
    <t>Y03</t>
  </si>
  <si>
    <t>Y04</t>
  </si>
  <si>
    <t>Y05</t>
  </si>
  <si>
    <t>ORA</t>
  </si>
  <si>
    <t>Y10</t>
  </si>
  <si>
    <t>Y11</t>
  </si>
  <si>
    <t>Y12</t>
  </si>
  <si>
    <t>Y13</t>
  </si>
  <si>
    <t>Y14</t>
  </si>
  <si>
    <t>Y15</t>
  </si>
  <si>
    <t>Y16</t>
  </si>
  <si>
    <t>Y2</t>
  </si>
  <si>
    <t>ORB</t>
  </si>
  <si>
    <t>Y3</t>
  </si>
  <si>
    <t>PKA</t>
  </si>
  <si>
    <t>Y31</t>
  </si>
  <si>
    <t>Y32</t>
  </si>
  <si>
    <t>Y33</t>
  </si>
  <si>
    <t>Y34</t>
  </si>
  <si>
    <t>Y35</t>
  </si>
  <si>
    <t>Y36</t>
  </si>
  <si>
    <t>Y37</t>
  </si>
  <si>
    <t>Y4</t>
  </si>
  <si>
    <t>DPK</t>
  </si>
  <si>
    <t>Y5</t>
  </si>
  <si>
    <t>RDA</t>
  </si>
  <si>
    <t>Y51</t>
  </si>
  <si>
    <t>Y52</t>
  </si>
  <si>
    <t>Y53</t>
  </si>
  <si>
    <t>Y55</t>
  </si>
  <si>
    <t>Y6</t>
  </si>
  <si>
    <t>BGA</t>
  </si>
  <si>
    <t>Y7</t>
  </si>
  <si>
    <t>BGB</t>
  </si>
  <si>
    <t>Y71</t>
  </si>
  <si>
    <t>Y72</t>
  </si>
  <si>
    <t>Y73</t>
  </si>
  <si>
    <t>Y75</t>
  </si>
  <si>
    <t>Y8</t>
  </si>
  <si>
    <t>RUA</t>
  </si>
  <si>
    <t>Y89</t>
  </si>
  <si>
    <t>Y9</t>
  </si>
  <si>
    <t>CAA</t>
  </si>
  <si>
    <t>Y91</t>
  </si>
  <si>
    <t>Y93</t>
  </si>
  <si>
    <t>Y95</t>
  </si>
  <si>
    <t>Y97</t>
  </si>
  <si>
    <t>Y99</t>
  </si>
  <si>
    <t>YE</t>
  </si>
  <si>
    <t>YELLOW</t>
  </si>
  <si>
    <t>YG</t>
  </si>
  <si>
    <t>YELLOW GREEN</t>
  </si>
  <si>
    <t>1</t>
  </si>
  <si>
    <t>이너3</t>
  </si>
  <si>
    <t>하의4</t>
  </si>
  <si>
    <t>하의5</t>
  </si>
  <si>
    <t>이너4</t>
  </si>
  <si>
    <t>하의6</t>
  </si>
  <si>
    <t>2</t>
  </si>
  <si>
    <t>3</t>
  </si>
  <si>
    <t>4</t>
  </si>
  <si>
    <t>공통</t>
  </si>
  <si>
    <t>이너</t>
  </si>
  <si>
    <t>주니어</t>
  </si>
  <si>
    <t>이너2</t>
  </si>
  <si>
    <t>9</t>
  </si>
  <si>
    <t>하의2</t>
  </si>
  <si>
    <t>PR</t>
  </si>
  <si>
    <t>윌비PROLINE</t>
  </si>
  <si>
    <t>Z1</t>
  </si>
  <si>
    <t>Z2</t>
  </si>
  <si>
    <t>Z3</t>
  </si>
  <si>
    <t>HJ001</t>
    <phoneticPr fontId="1" type="noConversion"/>
  </si>
  <si>
    <t>AK</t>
  </si>
  <si>
    <t>[EQ]키홀더지갑</t>
  </si>
  <si>
    <t>[EQ]명함지갑</t>
  </si>
  <si>
    <t>[EQ]카드지갑</t>
  </si>
  <si>
    <t>AS</t>
  </si>
  <si>
    <t>[EQ]소품지갑</t>
  </si>
  <si>
    <t>Bag</t>
  </si>
  <si>
    <t>Back Pack</t>
  </si>
  <si>
    <t>Hand Bag</t>
  </si>
  <si>
    <t>Caddie Bag</t>
  </si>
  <si>
    <t>B5</t>
  </si>
  <si>
    <t>Boston Bag</t>
  </si>
  <si>
    <t>B6</t>
  </si>
  <si>
    <t>POUCH</t>
  </si>
  <si>
    <t>[EQ]자동벨트</t>
  </si>
  <si>
    <t>[EQ]비조벨트</t>
  </si>
  <si>
    <t>BC</t>
  </si>
  <si>
    <t>[BATH]BODY CARE</t>
  </si>
  <si>
    <t>[침구]이불COVERSET</t>
  </si>
  <si>
    <t>[BATH]BASKET</t>
  </si>
  <si>
    <t>[EQ]롱부츠</t>
  </si>
  <si>
    <t>[BATH]BATH CASE</t>
  </si>
  <si>
    <t>[EQ]처카</t>
  </si>
  <si>
    <t>BL</t>
  </si>
  <si>
    <t>Blouse</t>
  </si>
  <si>
    <t>BM</t>
  </si>
  <si>
    <t>[EQ]미들부츠</t>
  </si>
  <si>
    <t>[침구]BLANKET</t>
  </si>
  <si>
    <t>[BATH]BEACH PANCHO</t>
  </si>
  <si>
    <t>[BATH]바스로브</t>
  </si>
  <si>
    <t>[EQ]숏부츠</t>
  </si>
  <si>
    <t>Burberry</t>
  </si>
  <si>
    <t>BW</t>
  </si>
  <si>
    <t>[BATH]BODY WASH</t>
  </si>
  <si>
    <t>[BATH]BATH 기타용품</t>
  </si>
  <si>
    <t>CC</t>
  </si>
  <si>
    <t>[생활데코]CANDLE HOLDER</t>
  </si>
  <si>
    <t>CD</t>
  </si>
  <si>
    <t>Cardigan</t>
  </si>
  <si>
    <t>CF</t>
  </si>
  <si>
    <t>[EQ] 양말</t>
  </si>
  <si>
    <t>CG</t>
  </si>
  <si>
    <t>[EQ] 장갑</t>
  </si>
  <si>
    <t>[EQ]핸드폰케이스</t>
  </si>
  <si>
    <t>CJ</t>
  </si>
  <si>
    <t>[EQ] 쥬얼리</t>
  </si>
  <si>
    <t>CM</t>
  </si>
  <si>
    <t>[EQ] 머플러</t>
  </si>
  <si>
    <t>[생활데코]CANDLE</t>
  </si>
  <si>
    <t>CO</t>
  </si>
  <si>
    <t>[생활데코]CUSHION</t>
  </si>
  <si>
    <t>[EQ]여권케이스</t>
  </si>
  <si>
    <t>[EQ] 선글래스</t>
  </si>
  <si>
    <t>CS</t>
  </si>
  <si>
    <t>[EQ]소품케이스</t>
  </si>
  <si>
    <t>Coat</t>
  </si>
  <si>
    <t>Cullotte</t>
  </si>
  <si>
    <t>CX</t>
  </si>
  <si>
    <t>[생활데코]CERAMIC DECO</t>
  </si>
  <si>
    <t>DF</t>
  </si>
  <si>
    <t>[생활데코]DIFFUSER</t>
  </si>
  <si>
    <t>DH</t>
  </si>
  <si>
    <t>[생활데코]CERAMIC DISH</t>
  </si>
  <si>
    <t>[EQ]다이어리</t>
  </si>
  <si>
    <t>[침구]DOLL</t>
  </si>
  <si>
    <t>Denim Pants</t>
  </si>
  <si>
    <t>DS</t>
  </si>
  <si>
    <t>[생활데코]DOOR STOP</t>
  </si>
  <si>
    <t>DU</t>
  </si>
  <si>
    <t>[침구]이불COVER,</t>
  </si>
  <si>
    <t>Down</t>
  </si>
  <si>
    <t>DX</t>
  </si>
  <si>
    <t>[생활데코]데코기타용품</t>
  </si>
  <si>
    <t>EE</t>
  </si>
  <si>
    <t>[EQ]슈트리</t>
  </si>
  <si>
    <t>[가구]BED</t>
  </si>
  <si>
    <t>[가구]CONSOLE</t>
  </si>
  <si>
    <t>FD</t>
  </si>
  <si>
    <t>[가구]DRESSING TABLE</t>
  </si>
  <si>
    <t>FL</t>
  </si>
  <si>
    <t>[가구]STOOL</t>
  </si>
  <si>
    <t>[생활데코]FRAME</t>
  </si>
  <si>
    <t>FR</t>
  </si>
  <si>
    <t>[가구]CHAIR</t>
  </si>
  <si>
    <t>[가구]SOFA</t>
  </si>
  <si>
    <t>[가구]TABLE</t>
  </si>
  <si>
    <t>FW</t>
  </si>
  <si>
    <t>[가구]WARDROBE</t>
  </si>
  <si>
    <t>FX</t>
  </si>
  <si>
    <t>[가구]소품가구</t>
  </si>
  <si>
    <t>sunGlass</t>
  </si>
  <si>
    <t>GA</t>
  </si>
  <si>
    <t>GOLF BALL</t>
  </si>
  <si>
    <t>GB</t>
  </si>
  <si>
    <t>BOSTON BAG</t>
  </si>
  <si>
    <t>GC</t>
  </si>
  <si>
    <t>GOLF CAP</t>
  </si>
  <si>
    <t>GD</t>
  </si>
  <si>
    <t>CADDIE BAG</t>
  </si>
  <si>
    <t>GG</t>
  </si>
  <si>
    <t>SUNGLASS</t>
  </si>
  <si>
    <t>GH</t>
  </si>
  <si>
    <t>HEAD COVER</t>
  </si>
  <si>
    <t>GK</t>
  </si>
  <si>
    <t>BALL MAKER</t>
  </si>
  <si>
    <t>GLOVE</t>
  </si>
  <si>
    <t>GM</t>
  </si>
  <si>
    <t>MASK</t>
  </si>
  <si>
    <t>NECK WARMER</t>
  </si>
  <si>
    <t>GO</t>
  </si>
  <si>
    <t>GP</t>
  </si>
  <si>
    <t>GS</t>
  </si>
  <si>
    <t>GOLF SHOES</t>
  </si>
  <si>
    <t>GT</t>
  </si>
  <si>
    <t>GX</t>
  </si>
  <si>
    <t>팔토시류</t>
  </si>
  <si>
    <t>[EQ]토트백</t>
  </si>
  <si>
    <t>HB</t>
  </si>
  <si>
    <t>[EQ]보스톤백</t>
  </si>
  <si>
    <t>[EQ]크로스백</t>
  </si>
  <si>
    <t>HD</t>
  </si>
  <si>
    <t>[EQ]돈비</t>
  </si>
  <si>
    <t>HH</t>
  </si>
  <si>
    <t>[EQ]하이모</t>
  </si>
  <si>
    <t>HL</t>
  </si>
  <si>
    <t>[EQ]슬립온</t>
  </si>
  <si>
    <t>[EQ]몰드단화</t>
  </si>
  <si>
    <t>[EQ]미니백</t>
  </si>
  <si>
    <t>HO</t>
  </si>
  <si>
    <t>[EQ]몽크</t>
  </si>
  <si>
    <t>HP</t>
  </si>
  <si>
    <t>[EQ]펌프스</t>
  </si>
  <si>
    <t>HQ</t>
  </si>
  <si>
    <t>[EQ]일반단화</t>
  </si>
  <si>
    <t>[EQ]숄더백</t>
  </si>
  <si>
    <t>HT</t>
  </si>
  <si>
    <t>[EQ]스텝인</t>
  </si>
  <si>
    <t>[EQ]복주머니</t>
  </si>
  <si>
    <t>HV</t>
  </si>
  <si>
    <t>[EQ]벨크로</t>
  </si>
  <si>
    <t>HX</t>
  </si>
  <si>
    <t>[EQ]백팩</t>
  </si>
  <si>
    <t>HZ</t>
  </si>
  <si>
    <t>[EQ]스니커즈</t>
  </si>
  <si>
    <t>J4</t>
  </si>
  <si>
    <t>Ball Marker</t>
  </si>
  <si>
    <t>Gore Jacket</t>
  </si>
  <si>
    <t>Jacket</t>
  </si>
  <si>
    <t>Jumper</t>
  </si>
  <si>
    <t>[키친]식기</t>
  </si>
  <si>
    <t>KC</t>
  </si>
  <si>
    <t>[키친]주방용품</t>
  </si>
  <si>
    <t>Kids Down</t>
  </si>
  <si>
    <t>[키친]식탁린넨</t>
  </si>
  <si>
    <t>[키친]식사도구</t>
  </si>
  <si>
    <t>KR</t>
  </si>
  <si>
    <t>[EQ]열쇠고리(키홀더)</t>
  </si>
  <si>
    <t>[키친]주방조리기</t>
  </si>
  <si>
    <t>KX</t>
  </si>
  <si>
    <t>[키친]주방기타</t>
  </si>
  <si>
    <t>Fur</t>
  </si>
  <si>
    <t>Lingerie</t>
  </si>
  <si>
    <t>LM</t>
  </si>
  <si>
    <t>[생활데코]LAMP</t>
  </si>
  <si>
    <t>Prada Long</t>
  </si>
  <si>
    <t>Leather</t>
  </si>
  <si>
    <t>[생활데코]리빙 기타</t>
  </si>
  <si>
    <t>[생활데코]판매용원단</t>
  </si>
  <si>
    <t>MC</t>
  </si>
  <si>
    <t>[침구]메트리스커버</t>
  </si>
  <si>
    <t>[생활데코]CERAMIC MUG</t>
  </si>
  <si>
    <t>[생활데코]MIRROR</t>
  </si>
  <si>
    <t>[BATH]MAT</t>
  </si>
  <si>
    <t>One Piece</t>
  </si>
  <si>
    <t>[침구]PAD</t>
  </si>
  <si>
    <t>[EQ]머니클립</t>
  </si>
  <si>
    <t>Padding</t>
  </si>
  <si>
    <t>[EQ]3단 중지갑</t>
  </si>
  <si>
    <t>Polar Fleece</t>
  </si>
  <si>
    <t>[EQ]2단 반지갑</t>
  </si>
  <si>
    <t>PL</t>
  </si>
  <si>
    <t>[EQ]2단 장지갑</t>
  </si>
  <si>
    <t>PM</t>
  </si>
  <si>
    <t>[EQ]2단 중지갑</t>
  </si>
  <si>
    <t>PN</t>
  </si>
  <si>
    <t>[EQ]3단 반지갑</t>
  </si>
  <si>
    <t>[EQ]3단 장지갑</t>
  </si>
  <si>
    <t>Short Pants</t>
  </si>
  <si>
    <t>Pants</t>
  </si>
  <si>
    <t>[침구]PILLOW COVER</t>
  </si>
  <si>
    <t>[침구]PILLOW</t>
  </si>
  <si>
    <t>Q3</t>
  </si>
  <si>
    <t>골프 군소 용품</t>
  </si>
  <si>
    <t>[생활데코]RUG</t>
  </si>
  <si>
    <t>RS</t>
  </si>
  <si>
    <t>[생활데코]ROOM SPRAY</t>
  </si>
  <si>
    <t>RW</t>
  </si>
  <si>
    <t>Rainwear</t>
  </si>
  <si>
    <t>S5</t>
  </si>
  <si>
    <t>골프화</t>
  </si>
  <si>
    <t>S6</t>
  </si>
  <si>
    <t>앵클 부츠</t>
  </si>
  <si>
    <t>S7</t>
  </si>
  <si>
    <t>롱 부츠</t>
  </si>
  <si>
    <t>[EQ]지갑+벨트(2종)</t>
  </si>
  <si>
    <t>SC</t>
  </si>
  <si>
    <t>[BATH]샤워커튼</t>
  </si>
  <si>
    <t>SD</t>
  </si>
  <si>
    <t>[EQ]샌달</t>
  </si>
  <si>
    <t>[EQ]메쉬</t>
  </si>
  <si>
    <t>Shirts</t>
  </si>
  <si>
    <t>SI</t>
  </si>
  <si>
    <t>[EQ]깔창</t>
  </si>
  <si>
    <t>Jumper-SW</t>
  </si>
  <si>
    <t>SK</t>
  </si>
  <si>
    <t>Skirt</t>
  </si>
  <si>
    <t>[BATH]SOAP</t>
  </si>
  <si>
    <t>[침구]SPREAD</t>
  </si>
  <si>
    <t>SQ</t>
  </si>
  <si>
    <t>[침구]SHEET</t>
  </si>
  <si>
    <t>[EQ]구두솔</t>
  </si>
  <si>
    <t>[EQ]토오픈</t>
  </si>
  <si>
    <t>Vest-SW</t>
  </si>
  <si>
    <t>Sweater Pullover</t>
  </si>
  <si>
    <t>Belt</t>
  </si>
  <si>
    <t>[EQ]항공용가방</t>
  </si>
  <si>
    <t>[생활데코]CERAMIC TEA CUP</t>
  </si>
  <si>
    <t>TD</t>
  </si>
  <si>
    <t>[EQ]서류가방</t>
  </si>
  <si>
    <t>[생활데코]TEA LINEN</t>
  </si>
  <si>
    <t>TJ</t>
  </si>
  <si>
    <t>Jumper-TS</t>
  </si>
  <si>
    <t>Long T-Shirts</t>
  </si>
  <si>
    <t>TN</t>
  </si>
  <si>
    <t>Sleeveless-TS</t>
  </si>
  <si>
    <t>TP</t>
  </si>
  <si>
    <t>[생활데코]CERAMIC TEA PORT</t>
  </si>
  <si>
    <t>TR</t>
  </si>
  <si>
    <t>[침구]THROW</t>
  </si>
  <si>
    <t>T-Shirts</t>
  </si>
  <si>
    <t>[EQ]여행용가방</t>
  </si>
  <si>
    <t>TW</t>
  </si>
  <si>
    <t>[BATH]세면/바스/핸드타올</t>
  </si>
  <si>
    <t>[생활데코]CERAMIC TRAY</t>
  </si>
  <si>
    <t>UM</t>
  </si>
  <si>
    <t>[EQ]우산</t>
  </si>
  <si>
    <t>Underwear</t>
  </si>
  <si>
    <t>VA</t>
  </si>
  <si>
    <t>[생활데코]VASE</t>
  </si>
  <si>
    <t>Vest</t>
  </si>
  <si>
    <t>Wallet</t>
  </si>
  <si>
    <t>WA</t>
  </si>
  <si>
    <t>[생활데코]WATCH</t>
  </si>
  <si>
    <t>Windbreaker</t>
  </si>
  <si>
    <t>WX</t>
  </si>
  <si>
    <t>[EQ]구두약</t>
  </si>
  <si>
    <t>HJ002</t>
    <phoneticPr fontId="1" type="noConversion"/>
  </si>
  <si>
    <t>PANTS</t>
  </si>
  <si>
    <t>SKIRT</t>
  </si>
  <si>
    <t>COLLECTION/SHIRTS(블라우스)</t>
  </si>
  <si>
    <t>CARDIGAN(가디건)</t>
  </si>
  <si>
    <t>TRAINING PANTS(아웃도어용)</t>
  </si>
  <si>
    <t>LEATHER SKIRT</t>
  </si>
  <si>
    <t xml:space="preserve">LEATHER DRESS </t>
  </si>
  <si>
    <t>KNIT-KG KNIT CARDIGAN</t>
  </si>
  <si>
    <t>LEATHER HALF COAT</t>
  </si>
  <si>
    <t>LEATHER VEST</t>
  </si>
  <si>
    <t>HALF SLEEVE SHIRT</t>
  </si>
  <si>
    <t>DENIM SHIRT</t>
  </si>
  <si>
    <t>LEATHER CAOT</t>
  </si>
  <si>
    <t>dress(드레스)</t>
  </si>
  <si>
    <t>HJ</t>
  </si>
  <si>
    <t>수출 공통</t>
  </si>
  <si>
    <t>KJ</t>
  </si>
  <si>
    <t>KNIT JACKET</t>
  </si>
  <si>
    <t>VN</t>
  </si>
  <si>
    <t>벤(SF용)</t>
  </si>
  <si>
    <t>* 칼라군</t>
    <phoneticPr fontId="3" type="noConversion"/>
  </si>
  <si>
    <t>시스템코드</t>
    <phoneticPr fontId="3" type="noConversion"/>
  </si>
  <si>
    <t>코드</t>
    <phoneticPr fontId="3" type="noConversion"/>
  </si>
  <si>
    <t>코드명</t>
    <phoneticPr fontId="3" type="noConversion"/>
  </si>
  <si>
    <t>HJ001</t>
    <phoneticPr fontId="3" type="noConversion"/>
  </si>
  <si>
    <t>ACID</t>
  </si>
  <si>
    <t>BLUE</t>
  </si>
  <si>
    <t>BROWN</t>
  </si>
  <si>
    <t>BURGUNDY</t>
  </si>
  <si>
    <t>GOLD_METAL</t>
  </si>
  <si>
    <t>HS수출</t>
  </si>
  <si>
    <t>KHAKI</t>
  </si>
  <si>
    <t>ML</t>
  </si>
  <si>
    <t>METALIC</t>
  </si>
  <si>
    <t>NEON</t>
  </si>
  <si>
    <t>NINE</t>
  </si>
  <si>
    <t>NONE</t>
  </si>
  <si>
    <t>[EQ]균일칼라</t>
  </si>
  <si>
    <t>HJ002</t>
    <phoneticPr fontId="3" type="noConversion"/>
  </si>
  <si>
    <t>HJ003</t>
    <phoneticPr fontId="3" type="noConversion"/>
  </si>
  <si>
    <t>코드</t>
  </si>
  <si>
    <t>상위코드</t>
  </si>
  <si>
    <t>A0</t>
  </si>
  <si>
    <t>블랙일반</t>
  </si>
  <si>
    <t>블랙유광</t>
  </si>
  <si>
    <t>블랙유광</t>
    <phoneticPr fontId="3" type="noConversion"/>
  </si>
  <si>
    <t>블랙무광</t>
  </si>
  <si>
    <t>블랙펄</t>
  </si>
  <si>
    <t>A6</t>
  </si>
  <si>
    <t>블랙콤비</t>
  </si>
  <si>
    <t>A7</t>
  </si>
  <si>
    <t>A8</t>
  </si>
  <si>
    <t>블랙오일리</t>
  </si>
  <si>
    <t>A9</t>
  </si>
  <si>
    <t>블랙비피혁</t>
  </si>
  <si>
    <t>알수없음</t>
  </si>
  <si>
    <t>B0</t>
  </si>
  <si>
    <t>브라운일반</t>
  </si>
  <si>
    <t>브라운유광</t>
  </si>
  <si>
    <t>브라운유광(사용안함)</t>
  </si>
  <si>
    <t>브라운무광</t>
  </si>
  <si>
    <t>브라운펄</t>
  </si>
  <si>
    <t>브라운콤비</t>
  </si>
  <si>
    <t>B7</t>
  </si>
  <si>
    <t>브라운투톤/멀티</t>
  </si>
  <si>
    <t>B8</t>
  </si>
  <si>
    <t>브라운오일리</t>
  </si>
  <si>
    <t>B9</t>
  </si>
  <si>
    <t>브라운비피혁</t>
  </si>
  <si>
    <t>BO</t>
  </si>
  <si>
    <t>브라운일반2</t>
  </si>
  <si>
    <t>BZ</t>
  </si>
  <si>
    <t>BRONZE</t>
  </si>
  <si>
    <t>C0</t>
  </si>
  <si>
    <t>카멜일반</t>
  </si>
  <si>
    <t>C4</t>
  </si>
  <si>
    <t>카멜무광</t>
  </si>
  <si>
    <t>C5</t>
  </si>
  <si>
    <t>카멜펄</t>
  </si>
  <si>
    <t>C6</t>
  </si>
  <si>
    <t>카멜콤비</t>
  </si>
  <si>
    <t>C7</t>
  </si>
  <si>
    <t>카멜투톤/멀티</t>
  </si>
  <si>
    <t>C8</t>
  </si>
  <si>
    <t>카멜오일리</t>
  </si>
  <si>
    <t>C9</t>
  </si>
  <si>
    <t>카멜비피혁</t>
  </si>
  <si>
    <t>CORAL</t>
  </si>
  <si>
    <t>카멜일반2</t>
  </si>
  <si>
    <t>CHERRY PINK</t>
  </si>
  <si>
    <t>D0</t>
  </si>
  <si>
    <t>골드일반</t>
  </si>
  <si>
    <t>D1</t>
  </si>
  <si>
    <t>골드유광</t>
  </si>
  <si>
    <t>D4</t>
  </si>
  <si>
    <t>골드무광</t>
  </si>
  <si>
    <t>D5</t>
  </si>
  <si>
    <t>골드펄</t>
  </si>
  <si>
    <t>D6</t>
  </si>
  <si>
    <t>골드콤비</t>
  </si>
  <si>
    <t>D7</t>
  </si>
  <si>
    <t>골드투톤/멀티</t>
  </si>
  <si>
    <t>D8</t>
  </si>
  <si>
    <t>골드오일리</t>
  </si>
  <si>
    <t>D9</t>
  </si>
  <si>
    <t>골드비피혁</t>
  </si>
  <si>
    <t>D/BEIGE</t>
  </si>
  <si>
    <t>D/YELLOW</t>
  </si>
  <si>
    <t>D/GREEN</t>
  </si>
  <si>
    <t>D/PINK</t>
  </si>
  <si>
    <t>D/KHAKI</t>
  </si>
  <si>
    <t>D/BLUE</t>
  </si>
  <si>
    <t>D/NAVY</t>
  </si>
  <si>
    <t>D/ORANGE</t>
  </si>
  <si>
    <t>D/PURPLE</t>
  </si>
  <si>
    <t>D/RED</t>
  </si>
  <si>
    <t>D/VIOLET</t>
  </si>
  <si>
    <t>D/BROWN</t>
  </si>
  <si>
    <t>D/GREY</t>
  </si>
  <si>
    <t>E0</t>
  </si>
  <si>
    <t>베이지일반</t>
  </si>
  <si>
    <t>E1</t>
  </si>
  <si>
    <t>베이지유광</t>
  </si>
  <si>
    <t>E4</t>
  </si>
  <si>
    <t>베이지무광</t>
  </si>
  <si>
    <t>E5</t>
  </si>
  <si>
    <t>베이지펄</t>
  </si>
  <si>
    <t>E6</t>
  </si>
  <si>
    <t>베이지콤비</t>
  </si>
  <si>
    <t>E7</t>
  </si>
  <si>
    <t>E8</t>
  </si>
  <si>
    <t>베이지오일리</t>
  </si>
  <si>
    <t>E9</t>
  </si>
  <si>
    <t>베이지비피혁</t>
  </si>
  <si>
    <t>EO</t>
  </si>
  <si>
    <t>베이지일반2</t>
  </si>
  <si>
    <t>G0</t>
  </si>
  <si>
    <t>그레이일반</t>
  </si>
  <si>
    <t>그레이유광</t>
  </si>
  <si>
    <t>G4</t>
  </si>
  <si>
    <t>그레이무광</t>
  </si>
  <si>
    <t>G5</t>
  </si>
  <si>
    <t>그레이펄</t>
  </si>
  <si>
    <t>G6</t>
  </si>
  <si>
    <t>그레이콤비</t>
  </si>
  <si>
    <t>G7</t>
  </si>
  <si>
    <t>그레이투톤/멀티</t>
  </si>
  <si>
    <t>G8</t>
  </si>
  <si>
    <t>그레이오일리</t>
  </si>
  <si>
    <t>G9</t>
  </si>
  <si>
    <t>그레이비피혁</t>
  </si>
  <si>
    <t>GOLD METALIC</t>
  </si>
  <si>
    <t>그레이일반2</t>
  </si>
  <si>
    <t>H0</t>
  </si>
  <si>
    <t>화이트일반</t>
  </si>
  <si>
    <t>화이트유광</t>
  </si>
  <si>
    <t>H4</t>
  </si>
  <si>
    <t>화이트무광</t>
  </si>
  <si>
    <t>H5</t>
  </si>
  <si>
    <t>화이트펄</t>
  </si>
  <si>
    <t>H6</t>
  </si>
  <si>
    <t>화이트콤비</t>
  </si>
  <si>
    <t>H7</t>
  </si>
  <si>
    <t>화이트투톤/멀티</t>
  </si>
  <si>
    <t>H8</t>
  </si>
  <si>
    <t>화이트오일리</t>
  </si>
  <si>
    <t>H9</t>
  </si>
  <si>
    <t>화이트비피혁</t>
  </si>
  <si>
    <t>INDIGO</t>
  </si>
  <si>
    <t>IP</t>
  </si>
  <si>
    <t>INDIAN PINK</t>
  </si>
  <si>
    <t>L0</t>
  </si>
  <si>
    <t>블루일반</t>
  </si>
  <si>
    <t>블루유광</t>
  </si>
  <si>
    <t>L4</t>
  </si>
  <si>
    <t>블루무광</t>
  </si>
  <si>
    <t>L5</t>
  </si>
  <si>
    <t>블루펄</t>
  </si>
  <si>
    <t>L6</t>
  </si>
  <si>
    <t>블루콤비</t>
  </si>
  <si>
    <t>L7</t>
  </si>
  <si>
    <t>블루투톤/멀티</t>
  </si>
  <si>
    <t>L8</t>
  </si>
  <si>
    <t>블루오일리</t>
  </si>
  <si>
    <t>L9</t>
  </si>
  <si>
    <t>블루비피혁</t>
  </si>
  <si>
    <t>L/BEIGE</t>
  </si>
  <si>
    <t>L/YELLOW</t>
  </si>
  <si>
    <t>L/GREEN</t>
  </si>
  <si>
    <t>L/PINK</t>
  </si>
  <si>
    <t>L/KHAKI</t>
  </si>
  <si>
    <t>L/BLUE</t>
  </si>
  <si>
    <t>LEMON</t>
  </si>
  <si>
    <t>L/ORANGE</t>
  </si>
  <si>
    <t>L/PURPLE</t>
  </si>
  <si>
    <t>L/VIOLET</t>
  </si>
  <si>
    <t>L/BROWN</t>
  </si>
  <si>
    <t>L/GREY</t>
  </si>
  <si>
    <t>M/BEIGE</t>
  </si>
  <si>
    <t>M/BLUE</t>
  </si>
  <si>
    <t>MP</t>
  </si>
  <si>
    <t>PINK GOLD</t>
  </si>
  <si>
    <t>M/BROWN</t>
  </si>
  <si>
    <t>M/GREY</t>
  </si>
  <si>
    <t>N0</t>
  </si>
  <si>
    <t>그린일반</t>
  </si>
  <si>
    <t>N1</t>
  </si>
  <si>
    <t>그린유광</t>
  </si>
  <si>
    <t>N4</t>
  </si>
  <si>
    <t>그린무광</t>
  </si>
  <si>
    <t>N5</t>
  </si>
  <si>
    <t>그린펄</t>
  </si>
  <si>
    <t>N6</t>
  </si>
  <si>
    <t>그린콤비</t>
  </si>
  <si>
    <t>N7</t>
  </si>
  <si>
    <t>그린투톤/멀티</t>
  </si>
  <si>
    <t>N8</t>
  </si>
  <si>
    <t>그린오일리</t>
  </si>
  <si>
    <t>N9</t>
  </si>
  <si>
    <t>그린비피혁</t>
  </si>
  <si>
    <t>NEON YELLOW</t>
  </si>
  <si>
    <t>NG</t>
  </si>
  <si>
    <t>NEON GREEN</t>
  </si>
  <si>
    <t>NJ</t>
  </si>
  <si>
    <t>NO</t>
  </si>
  <si>
    <t>NEON ORANGE</t>
  </si>
  <si>
    <t>NEON PINK</t>
  </si>
  <si>
    <t>OA</t>
  </si>
  <si>
    <t>OATMEAL</t>
  </si>
  <si>
    <t>OD</t>
  </si>
  <si>
    <t>OLIVE</t>
  </si>
  <si>
    <t>ON</t>
  </si>
  <si>
    <t>OW</t>
  </si>
  <si>
    <t>OFF WHITE</t>
  </si>
  <si>
    <t>OZ</t>
  </si>
  <si>
    <t>P0</t>
  </si>
  <si>
    <t>핑크일반</t>
  </si>
  <si>
    <t>P1</t>
  </si>
  <si>
    <t>핑크유광</t>
  </si>
  <si>
    <t>P4</t>
  </si>
  <si>
    <t>핑크무광</t>
  </si>
  <si>
    <t>P5</t>
  </si>
  <si>
    <t>핑크펄</t>
  </si>
  <si>
    <t>P6</t>
  </si>
  <si>
    <t>핑크콤비</t>
  </si>
  <si>
    <t>P7</t>
  </si>
  <si>
    <t>핑크투톤/멀티</t>
  </si>
  <si>
    <t>P8</t>
  </si>
  <si>
    <t>핑크오일리</t>
  </si>
  <si>
    <t>P9</t>
  </si>
  <si>
    <t>핑크비피혁</t>
  </si>
  <si>
    <t>R0</t>
  </si>
  <si>
    <t>레드일반</t>
  </si>
  <si>
    <t>R1</t>
  </si>
  <si>
    <t>레드유광</t>
  </si>
  <si>
    <t>R4</t>
  </si>
  <si>
    <t>레드무광</t>
  </si>
  <si>
    <t>R5</t>
  </si>
  <si>
    <t>레드펄</t>
  </si>
  <si>
    <t>R6</t>
  </si>
  <si>
    <t>레드콤비</t>
  </si>
  <si>
    <t>R7</t>
  </si>
  <si>
    <t>레드투톤/멀티</t>
  </si>
  <si>
    <t>R8</t>
  </si>
  <si>
    <t>레드오일리</t>
  </si>
  <si>
    <t>R9</t>
  </si>
  <si>
    <t>레드비피혁</t>
  </si>
  <si>
    <t>RG/GREY</t>
  </si>
  <si>
    <t>RJ</t>
  </si>
  <si>
    <t>R/BLUE</t>
  </si>
  <si>
    <t>RT</t>
  </si>
  <si>
    <t>RUST</t>
  </si>
  <si>
    <t>RY</t>
  </si>
  <si>
    <t>S0</t>
  </si>
  <si>
    <t>실버일반</t>
  </si>
  <si>
    <t>실버유광</t>
  </si>
  <si>
    <t>실버무광</t>
  </si>
  <si>
    <t>실버펄</t>
  </si>
  <si>
    <t>실버콤비</t>
  </si>
  <si>
    <t>실버투톤/멀티</t>
  </si>
  <si>
    <t>S8</t>
  </si>
  <si>
    <t>실버오일리</t>
  </si>
  <si>
    <t>S9</t>
  </si>
  <si>
    <t>실버비피혁</t>
  </si>
  <si>
    <t>SA</t>
  </si>
  <si>
    <t>SALMON</t>
  </si>
  <si>
    <t>SILVER METALIC</t>
  </si>
  <si>
    <t>STONE</t>
  </si>
  <si>
    <t>SNOW WHITE</t>
  </si>
  <si>
    <t>T/BLUE</t>
  </si>
  <si>
    <t>TAN</t>
  </si>
  <si>
    <t>TRANSPARENT</t>
  </si>
  <si>
    <t>TZ</t>
  </si>
  <si>
    <t>V0</t>
  </si>
  <si>
    <t>바이올렛일반</t>
  </si>
  <si>
    <t>V1</t>
  </si>
  <si>
    <t>바이올렛유광</t>
  </si>
  <si>
    <t>V4</t>
  </si>
  <si>
    <t>바이올렛무광</t>
  </si>
  <si>
    <t>V5</t>
  </si>
  <si>
    <t>바이올렛펄</t>
  </si>
  <si>
    <t>V6</t>
  </si>
  <si>
    <t>바이올렛콤비</t>
  </si>
  <si>
    <t>V7</t>
  </si>
  <si>
    <t>바이올렛투톤/멀티</t>
  </si>
  <si>
    <t>V8</t>
  </si>
  <si>
    <t>바이올렛오일리</t>
  </si>
  <si>
    <t>V9</t>
  </si>
  <si>
    <t>바이올렛비피혁</t>
  </si>
  <si>
    <t>W0</t>
  </si>
  <si>
    <t>와인일반</t>
  </si>
  <si>
    <t>와인유광</t>
  </si>
  <si>
    <t>W4</t>
  </si>
  <si>
    <t>와인무광</t>
  </si>
  <si>
    <t>W5</t>
  </si>
  <si>
    <t>와인펄</t>
  </si>
  <si>
    <t>W6</t>
  </si>
  <si>
    <t>와인콤비</t>
  </si>
  <si>
    <t>W7</t>
  </si>
  <si>
    <t>와인투톤/멀티</t>
  </si>
  <si>
    <t>W8</t>
  </si>
  <si>
    <t>와인오일리</t>
  </si>
  <si>
    <t>W9</t>
  </si>
  <si>
    <t>와인비피혁</t>
  </si>
  <si>
    <t>WOOD</t>
  </si>
  <si>
    <t>WO</t>
  </si>
  <si>
    <t>와인일반2</t>
  </si>
  <si>
    <t>칼라없음</t>
  </si>
  <si>
    <t>Y0</t>
  </si>
  <si>
    <t>옐로우일반</t>
  </si>
  <si>
    <t>옐로우유광</t>
  </si>
  <si>
    <t>옐로우무광</t>
  </si>
  <si>
    <t>옐로우펄</t>
  </si>
  <si>
    <t>옐로우콤비</t>
  </si>
  <si>
    <t>옐로우투톤/멀티</t>
  </si>
  <si>
    <t>옐로우오일리</t>
  </si>
  <si>
    <t>옐로우비피혁</t>
  </si>
  <si>
    <t>Y/GREEN</t>
  </si>
  <si>
    <t>ZB</t>
  </si>
  <si>
    <t>Z/BLACK</t>
  </si>
  <si>
    <t>ZM</t>
  </si>
  <si>
    <t>균일 남화 칼라</t>
  </si>
  <si>
    <t>ZN</t>
  </si>
  <si>
    <t>ZW</t>
  </si>
  <si>
    <t>균일 여화 칼라</t>
  </si>
  <si>
    <t>DARK KHAKI</t>
  </si>
  <si>
    <t>TUAQUIOSE BLUE</t>
  </si>
  <si>
    <t>DARK VIOLET</t>
  </si>
  <si>
    <t>LIGHT PURPLE</t>
  </si>
  <si>
    <t>DARK PURPLE</t>
  </si>
  <si>
    <t>DARK BROWN</t>
  </si>
  <si>
    <t>L/SILVER</t>
  </si>
  <si>
    <t>BK(이관용.사용X)</t>
  </si>
  <si>
    <t>LIGHT GREEN</t>
  </si>
  <si>
    <t>DARK ORANGE</t>
  </si>
  <si>
    <t>(J) SALMON</t>
  </si>
  <si>
    <t>XA</t>
  </si>
  <si>
    <t>COL(C/L CL)</t>
  </si>
  <si>
    <t>XB</t>
  </si>
  <si>
    <t>수출사업</t>
  </si>
  <si>
    <t>130</t>
  </si>
  <si>
    <t>230</t>
  </si>
  <si>
    <t>250</t>
  </si>
  <si>
    <t>270</t>
  </si>
  <si>
    <t>285</t>
  </si>
  <si>
    <t>290</t>
  </si>
  <si>
    <t>291</t>
  </si>
  <si>
    <t>296</t>
  </si>
  <si>
    <t>310</t>
  </si>
  <si>
    <t>350</t>
  </si>
  <si>
    <t>380</t>
  </si>
  <si>
    <t>410</t>
  </si>
  <si>
    <t>430</t>
  </si>
  <si>
    <t>440</t>
  </si>
  <si>
    <t>450</t>
  </si>
  <si>
    <t>460</t>
  </si>
  <si>
    <t>470</t>
  </si>
  <si>
    <t>510</t>
  </si>
  <si>
    <t>530</t>
  </si>
  <si>
    <t>540</t>
  </si>
  <si>
    <t>550</t>
  </si>
  <si>
    <t>555</t>
  </si>
  <si>
    <t>580</t>
  </si>
  <si>
    <t>590</t>
  </si>
  <si>
    <t>591</t>
  </si>
  <si>
    <t>630</t>
  </si>
  <si>
    <t>710</t>
  </si>
  <si>
    <t>750</t>
  </si>
  <si>
    <t>770</t>
  </si>
  <si>
    <t>780</t>
  </si>
  <si>
    <t>830</t>
  </si>
  <si>
    <t>870</t>
  </si>
  <si>
    <t>891</t>
  </si>
  <si>
    <t>990</t>
  </si>
  <si>
    <t>AAA</t>
  </si>
  <si>
    <t>기타</t>
  </si>
  <si>
    <t>BED</t>
  </si>
  <si>
    <t>BEL</t>
  </si>
  <si>
    <t>BEM</t>
  </si>
  <si>
    <t>BEIGE MELANGE</t>
  </si>
  <si>
    <t>BKM</t>
  </si>
  <si>
    <t>BLD</t>
  </si>
  <si>
    <t>BLL</t>
  </si>
  <si>
    <t>BLM</t>
  </si>
  <si>
    <t>BRD</t>
  </si>
  <si>
    <t>BRL</t>
  </si>
  <si>
    <t>BRM</t>
  </si>
  <si>
    <t>CAD</t>
  </si>
  <si>
    <t>D/CAMEL</t>
  </si>
  <si>
    <t>CAL</t>
  </si>
  <si>
    <t>L/CAMEL</t>
  </si>
  <si>
    <t>CAM</t>
  </si>
  <si>
    <t>M/CAMEL</t>
  </si>
  <si>
    <t>GDM</t>
  </si>
  <si>
    <t>GRD</t>
  </si>
  <si>
    <t>GRL</t>
  </si>
  <si>
    <t>GRM</t>
  </si>
  <si>
    <t>M/GREEN</t>
  </si>
  <si>
    <t>GYC</t>
  </si>
  <si>
    <t>CHARCOAL GLAY</t>
  </si>
  <si>
    <t>GYD</t>
  </si>
  <si>
    <t>D/GRAY</t>
  </si>
  <si>
    <t>GYL</t>
  </si>
  <si>
    <t>L/GRAY</t>
  </si>
  <si>
    <t>GYM</t>
  </si>
  <si>
    <t>M/GRAY</t>
  </si>
  <si>
    <t>IVL</t>
  </si>
  <si>
    <t>L/IVORY</t>
  </si>
  <si>
    <t>IVM</t>
  </si>
  <si>
    <t>M/IVORY</t>
  </si>
  <si>
    <t>KHD</t>
  </si>
  <si>
    <t>D/KAKHY</t>
  </si>
  <si>
    <t>KHL</t>
  </si>
  <si>
    <t>L/KAKHY</t>
  </si>
  <si>
    <t>KHM</t>
  </si>
  <si>
    <t>M/KAKHY</t>
  </si>
  <si>
    <t>MID</t>
  </si>
  <si>
    <t>D/MINT</t>
  </si>
  <si>
    <t>MIL</t>
  </si>
  <si>
    <t>L/MINT</t>
  </si>
  <si>
    <t>MIM</t>
  </si>
  <si>
    <t>02 MIM</t>
  </si>
  <si>
    <t>MUD</t>
  </si>
  <si>
    <t>D/MUSTARD</t>
  </si>
  <si>
    <t>MUL</t>
  </si>
  <si>
    <t>L/MUSTARD</t>
  </si>
  <si>
    <t>MUM</t>
  </si>
  <si>
    <t>M/MUSTARD</t>
  </si>
  <si>
    <t>NYD</t>
  </si>
  <si>
    <t>NYL</t>
  </si>
  <si>
    <t>NYM</t>
  </si>
  <si>
    <t>M/NAVY</t>
  </si>
  <si>
    <t>ORD</t>
  </si>
  <si>
    <t>D/ORANGES</t>
  </si>
  <si>
    <t>ORL</t>
  </si>
  <si>
    <t>ORM</t>
  </si>
  <si>
    <t>M/ORANGE</t>
  </si>
  <si>
    <t>PID</t>
  </si>
  <si>
    <t>PIL</t>
  </si>
  <si>
    <t>PIM</t>
  </si>
  <si>
    <t>03 M/PINK</t>
  </si>
  <si>
    <t>PUD</t>
  </si>
  <si>
    <t>D/PUPLE</t>
  </si>
  <si>
    <t>PUL</t>
  </si>
  <si>
    <t>L/PUPLE</t>
  </si>
  <si>
    <t>PUM</t>
  </si>
  <si>
    <t>M/PUPLE</t>
  </si>
  <si>
    <t>RDD</t>
  </si>
  <si>
    <t>RDL</t>
  </si>
  <si>
    <t>L/RED</t>
  </si>
  <si>
    <t>RDM</t>
  </si>
  <si>
    <t>M/RED</t>
  </si>
  <si>
    <t>SBL</t>
  </si>
  <si>
    <t>SID</t>
  </si>
  <si>
    <t>D/SILVER</t>
  </si>
  <si>
    <t>SIL</t>
  </si>
  <si>
    <t>SIM</t>
  </si>
  <si>
    <t>M/SILVER</t>
  </si>
  <si>
    <t>TBK</t>
  </si>
  <si>
    <t>T/BLACK</t>
  </si>
  <si>
    <t>VID</t>
  </si>
  <si>
    <t>VIL</t>
  </si>
  <si>
    <t>VIM</t>
  </si>
  <si>
    <t>M/VIOLET</t>
  </si>
  <si>
    <t>WHM</t>
  </si>
  <si>
    <t>01 WHITE</t>
  </si>
  <si>
    <t>WHO</t>
  </si>
  <si>
    <t>OFF/WHITE</t>
  </si>
  <si>
    <t>WID</t>
  </si>
  <si>
    <t>WIL</t>
  </si>
  <si>
    <t>L/WINE</t>
  </si>
  <si>
    <t>WIM</t>
  </si>
  <si>
    <t>M/WINE</t>
  </si>
  <si>
    <t>YED</t>
  </si>
  <si>
    <t>YEL</t>
  </si>
  <si>
    <t>YEM</t>
  </si>
  <si>
    <t>M/YELLOW</t>
  </si>
  <si>
    <t>ZBK</t>
  </si>
  <si>
    <t>ZZZ</t>
  </si>
  <si>
    <t>S/WHITE</t>
  </si>
  <si>
    <t>O/WHITE</t>
  </si>
  <si>
    <t>ECRU</t>
  </si>
  <si>
    <t>100</t>
  </si>
  <si>
    <t>칼라미정</t>
  </si>
  <si>
    <t>SEPIA BEIGE</t>
  </si>
  <si>
    <t>S/PINK</t>
  </si>
  <si>
    <t>31</t>
  </si>
  <si>
    <t>32</t>
  </si>
  <si>
    <t>33</t>
  </si>
  <si>
    <t>MINT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</si>
  <si>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</si>
  <si>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</si>
  <si>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</si>
  <si>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</si>
  <si>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</si>
  <si>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</si>
  <si>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</si>
  <si>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</si>
  <si>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</si>
  <si>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</si>
  <si>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</si>
  <si>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</si>
  <si>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 xml:space="preserve">INDIGO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</si>
  <si>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</si>
  <si>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</si>
  <si>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</si>
  <si>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</si>
  <si>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</si>
  <si>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</si>
  <si>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</si>
  <si>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</si>
  <si>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</si>
  <si>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</si>
  <si>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</si>
  <si>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</si>
  <si>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</si>
  <si>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LAVENDER</t>
  </si>
  <si>
    <t>59</t>
  </si>
  <si>
    <t>BLUE VIOLET</t>
  </si>
  <si>
    <t>60</t>
  </si>
  <si>
    <t>61</t>
  </si>
  <si>
    <t>62</t>
  </si>
  <si>
    <t>63</t>
  </si>
  <si>
    <t>64</t>
  </si>
  <si>
    <t>65</t>
  </si>
  <si>
    <t>66</t>
  </si>
  <si>
    <t>BRICK</t>
  </si>
  <si>
    <t>67</t>
  </si>
  <si>
    <t>68</t>
  </si>
  <si>
    <t>SIENNA</t>
  </si>
  <si>
    <t>69</t>
  </si>
  <si>
    <t>CHOCOLATE</t>
  </si>
  <si>
    <t>70</t>
  </si>
  <si>
    <t>71</t>
  </si>
  <si>
    <t>72</t>
  </si>
  <si>
    <t>73</t>
  </si>
  <si>
    <t>BLACK1</t>
  </si>
  <si>
    <t>74</t>
  </si>
  <si>
    <t>BLACK2</t>
  </si>
  <si>
    <t>75</t>
  </si>
  <si>
    <t>BLACK3</t>
  </si>
  <si>
    <t>76</t>
  </si>
  <si>
    <t>BLACK4</t>
  </si>
  <si>
    <t>77</t>
  </si>
  <si>
    <t>GREY1</t>
  </si>
  <si>
    <t>78</t>
  </si>
  <si>
    <t>GREY2</t>
  </si>
  <si>
    <t>79</t>
  </si>
  <si>
    <t>BEIGE1</t>
  </si>
  <si>
    <t>80</t>
  </si>
  <si>
    <t>BEIGE2</t>
  </si>
  <si>
    <t>81</t>
  </si>
  <si>
    <t>NAVY1</t>
  </si>
  <si>
    <t>82</t>
  </si>
  <si>
    <t>NAVY2</t>
  </si>
  <si>
    <t>83</t>
  </si>
  <si>
    <t>NAVY3</t>
  </si>
  <si>
    <t>84</t>
  </si>
  <si>
    <t>NAVY4</t>
  </si>
  <si>
    <t>85</t>
  </si>
  <si>
    <t>NAVY5</t>
  </si>
  <si>
    <t>86</t>
  </si>
  <si>
    <t>NAVY6</t>
  </si>
  <si>
    <t>87</t>
  </si>
  <si>
    <t>NAVY7</t>
  </si>
  <si>
    <t>88</t>
  </si>
  <si>
    <t>NAVY8</t>
  </si>
  <si>
    <t>89</t>
  </si>
  <si>
    <t>NAVY9</t>
  </si>
  <si>
    <t>90</t>
  </si>
  <si>
    <t>99</t>
  </si>
  <si>
    <t>이월색상</t>
  </si>
  <si>
    <t>임의색상</t>
  </si>
  <si>
    <r>
      <t>*</t>
    </r>
    <r>
      <rPr>
        <b/>
        <sz val="10"/>
        <color rgb="FF000000"/>
        <rFont val="돋움"/>
        <family val="3"/>
        <charset val="129"/>
      </rPr>
      <t>혼용소재</t>
    </r>
    <phoneticPr fontId="3" type="noConversion"/>
  </si>
  <si>
    <t>시스템코드</t>
    <phoneticPr fontId="3" type="noConversion"/>
  </si>
  <si>
    <t>HJ001</t>
    <phoneticPr fontId="3" type="noConversion"/>
  </si>
  <si>
    <t>모</t>
  </si>
  <si>
    <t>폴리에스터</t>
  </si>
  <si>
    <t>폴리우레탄</t>
  </si>
  <si>
    <t>레이온</t>
  </si>
  <si>
    <t>나일론</t>
  </si>
  <si>
    <t>마</t>
  </si>
  <si>
    <t>견</t>
  </si>
  <si>
    <t>면</t>
  </si>
  <si>
    <t>지정외섬유</t>
  </si>
  <si>
    <t>금속</t>
  </si>
  <si>
    <t>금속화섬유</t>
  </si>
  <si>
    <t>라마</t>
  </si>
  <si>
    <t>리오셀</t>
  </si>
  <si>
    <t>모달</t>
  </si>
  <si>
    <t>모헤어</t>
  </si>
  <si>
    <t>아세테이트</t>
  </si>
  <si>
    <t>아크릴</t>
  </si>
  <si>
    <t>알파카</t>
  </si>
  <si>
    <t>앙고라</t>
  </si>
  <si>
    <t>카멜</t>
  </si>
  <si>
    <t>캐시미어</t>
  </si>
  <si>
    <t>큐프라</t>
  </si>
  <si>
    <t>폴리아라미드</t>
  </si>
  <si>
    <t>폴리올레핀</t>
  </si>
  <si>
    <t>프로믹스</t>
  </si>
  <si>
    <t>피브이씨</t>
  </si>
  <si>
    <t>셀룰로스섬유</t>
  </si>
  <si>
    <t>토끼</t>
  </si>
  <si>
    <t>친칠라</t>
  </si>
  <si>
    <t>족제비</t>
  </si>
  <si>
    <t>밍크</t>
  </si>
  <si>
    <t>다람쥐</t>
  </si>
  <si>
    <t>라쿤</t>
  </si>
  <si>
    <t>여우</t>
  </si>
  <si>
    <t>렉스</t>
  </si>
  <si>
    <t>머스카렛</t>
  </si>
  <si>
    <t>소</t>
  </si>
  <si>
    <t>송아지</t>
  </si>
  <si>
    <t>양</t>
  </si>
  <si>
    <t>말</t>
  </si>
  <si>
    <t>돼지</t>
  </si>
  <si>
    <t>산양</t>
  </si>
  <si>
    <t>악어</t>
  </si>
  <si>
    <t>도마뱀</t>
  </si>
  <si>
    <t>가오리</t>
  </si>
  <si>
    <t>상어</t>
  </si>
  <si>
    <t>타조</t>
  </si>
  <si>
    <t>염소</t>
  </si>
  <si>
    <t>뱀</t>
  </si>
  <si>
    <t>인조가죽</t>
  </si>
  <si>
    <t>천연가죽</t>
  </si>
  <si>
    <t>오리솜털</t>
  </si>
  <si>
    <t>오리깃털</t>
  </si>
  <si>
    <t>거위솜털</t>
  </si>
  <si>
    <t>거위깃털</t>
  </si>
  <si>
    <t>HJ002</t>
    <phoneticPr fontId="3" type="noConversion"/>
  </si>
  <si>
    <t>HJ003</t>
    <phoneticPr fontId="3" type="noConversion"/>
  </si>
  <si>
    <t>* 측정부위(조견표)</t>
    <phoneticPr fontId="3" type="noConversion"/>
  </si>
  <si>
    <t>코드</t>
    <phoneticPr fontId="3" type="noConversion"/>
  </si>
  <si>
    <t>코드내역</t>
    <phoneticPr fontId="3" type="noConversion"/>
  </si>
  <si>
    <t>001</t>
  </si>
  <si>
    <t>총기장</t>
  </si>
  <si>
    <t>002</t>
  </si>
  <si>
    <t>어깨</t>
  </si>
  <si>
    <t>003</t>
  </si>
  <si>
    <t>가슴둘레</t>
  </si>
  <si>
    <t>004</t>
  </si>
  <si>
    <t>허리둘레</t>
  </si>
  <si>
    <t>005</t>
  </si>
  <si>
    <t>밑단둘레(상의)</t>
  </si>
  <si>
    <t>006</t>
  </si>
  <si>
    <t>힙둘레</t>
  </si>
  <si>
    <t>007</t>
  </si>
  <si>
    <t>008</t>
  </si>
  <si>
    <t>A.H</t>
  </si>
  <si>
    <t>009</t>
  </si>
  <si>
    <t>화장</t>
  </si>
  <si>
    <t>010</t>
  </si>
  <si>
    <t>소매기장</t>
  </si>
  <si>
    <t>011</t>
  </si>
  <si>
    <t>소매통</t>
  </si>
  <si>
    <t>012</t>
  </si>
  <si>
    <t>소매부리</t>
  </si>
  <si>
    <t>013</t>
  </si>
  <si>
    <t>목넓이*목깊이</t>
  </si>
  <si>
    <t>014</t>
  </si>
  <si>
    <t>목둘레</t>
  </si>
  <si>
    <t>015</t>
  </si>
  <si>
    <t>카라앞*뒤*밴드</t>
  </si>
  <si>
    <t>016</t>
  </si>
  <si>
    <t>지퍼길이</t>
  </si>
  <si>
    <t>017</t>
  </si>
  <si>
    <t>에리높이</t>
  </si>
  <si>
    <t>018</t>
  </si>
  <si>
    <t>019</t>
  </si>
  <si>
    <t>허벅지</t>
  </si>
  <si>
    <t>020</t>
  </si>
  <si>
    <t>무릎</t>
  </si>
  <si>
    <t>021</t>
  </si>
  <si>
    <t>바지부리</t>
  </si>
  <si>
    <t>022</t>
  </si>
  <si>
    <t>앞길이</t>
  </si>
  <si>
    <t>023</t>
  </si>
  <si>
    <t>뒷길이</t>
  </si>
  <si>
    <t>024</t>
  </si>
  <si>
    <t>[LB]높이</t>
  </si>
  <si>
    <t>025</t>
  </si>
  <si>
    <t>[LB]용량(ml)</t>
  </si>
  <si>
    <t>026</t>
  </si>
  <si>
    <t>[LB]중량(g)</t>
  </si>
  <si>
    <t>027</t>
  </si>
  <si>
    <t>[LB]벤드(메트리스커버)</t>
  </si>
  <si>
    <t>028</t>
  </si>
  <si>
    <t>[LB]가로1</t>
  </si>
  <si>
    <t>029</t>
  </si>
  <si>
    <t>[LB]가로2</t>
  </si>
  <si>
    <t>030</t>
  </si>
  <si>
    <t>[LB]가로3</t>
  </si>
  <si>
    <t>031</t>
  </si>
  <si>
    <t>[LB]가로4</t>
  </si>
  <si>
    <t>032</t>
  </si>
  <si>
    <t>[LB]세로1</t>
  </si>
  <si>
    <t>033</t>
  </si>
  <si>
    <t>[LB]세로2</t>
  </si>
  <si>
    <t>034</t>
  </si>
  <si>
    <t>[LB]세로3</t>
  </si>
  <si>
    <t>035</t>
  </si>
  <si>
    <t>[LB]세로4</t>
  </si>
  <si>
    <t>036</t>
  </si>
  <si>
    <t>[LB]펌프길이</t>
  </si>
  <si>
    <t>시스템코드</t>
    <phoneticPr fontId="3" type="noConversion"/>
  </si>
  <si>
    <t>사이즈코드</t>
    <phoneticPr fontId="3" type="noConversion"/>
  </si>
  <si>
    <t>00L</t>
  </si>
  <si>
    <t>00M</t>
  </si>
  <si>
    <t>00S</t>
  </si>
  <si>
    <t>052</t>
  </si>
  <si>
    <t>054</t>
  </si>
  <si>
    <t>056</t>
  </si>
  <si>
    <t>058</t>
  </si>
  <si>
    <t>060</t>
  </si>
  <si>
    <t>064</t>
  </si>
  <si>
    <t>065</t>
  </si>
  <si>
    <t>067</t>
  </si>
  <si>
    <t>070</t>
  </si>
  <si>
    <t>073</t>
  </si>
  <si>
    <t>075</t>
  </si>
  <si>
    <t>076</t>
  </si>
  <si>
    <t>078</t>
  </si>
  <si>
    <t>079</t>
  </si>
  <si>
    <t>080</t>
  </si>
  <si>
    <t>082</t>
  </si>
  <si>
    <t>084</t>
  </si>
  <si>
    <t>085</t>
  </si>
  <si>
    <t>086</t>
  </si>
  <si>
    <t>088</t>
  </si>
  <si>
    <t>090</t>
  </si>
  <si>
    <t>091</t>
  </si>
  <si>
    <t>092</t>
  </si>
  <si>
    <t>094</t>
  </si>
  <si>
    <t>095</t>
  </si>
  <si>
    <t>096</t>
  </si>
  <si>
    <t>097</t>
  </si>
  <si>
    <t>098</t>
  </si>
  <si>
    <t>0XL</t>
  </si>
  <si>
    <t>XL</t>
  </si>
  <si>
    <t>102</t>
  </si>
  <si>
    <t>105</t>
  </si>
  <si>
    <t>110</t>
  </si>
  <si>
    <t>115</t>
  </si>
  <si>
    <t>120</t>
  </si>
  <si>
    <t>145</t>
  </si>
  <si>
    <t>155</t>
  </si>
  <si>
    <t>15E</t>
  </si>
  <si>
    <t>215E</t>
  </si>
  <si>
    <t>15F</t>
  </si>
  <si>
    <t>215EE</t>
  </si>
  <si>
    <t>15G</t>
  </si>
  <si>
    <t>215EEE</t>
  </si>
  <si>
    <t>15H</t>
  </si>
  <si>
    <t>215EEEE</t>
  </si>
  <si>
    <t>165</t>
  </si>
  <si>
    <t>20E</t>
  </si>
  <si>
    <t>220E</t>
  </si>
  <si>
    <t>20F</t>
  </si>
  <si>
    <t>220EE</t>
  </si>
  <si>
    <t>20G</t>
  </si>
  <si>
    <t>220EEE</t>
  </si>
  <si>
    <t>20H</t>
  </si>
  <si>
    <t>220EEEE</t>
  </si>
  <si>
    <t>210</t>
  </si>
  <si>
    <t>215</t>
  </si>
  <si>
    <t>220</t>
  </si>
  <si>
    <t>225</t>
  </si>
  <si>
    <t>235</t>
  </si>
  <si>
    <t>240</t>
  </si>
  <si>
    <t>245</t>
  </si>
  <si>
    <t>255</t>
  </si>
  <si>
    <t>25E</t>
  </si>
  <si>
    <t>225E</t>
  </si>
  <si>
    <t>25F</t>
  </si>
  <si>
    <t>225EE</t>
  </si>
  <si>
    <t>25G</t>
  </si>
  <si>
    <t>225EEE</t>
  </si>
  <si>
    <t>25H</t>
  </si>
  <si>
    <t>225EEEE</t>
  </si>
  <si>
    <t>260</t>
  </si>
  <si>
    <t>265</t>
  </si>
  <si>
    <t>275</t>
  </si>
  <si>
    <t>280</t>
  </si>
  <si>
    <t>295</t>
  </si>
  <si>
    <t>300</t>
  </si>
  <si>
    <t>305</t>
  </si>
  <si>
    <t>30E</t>
  </si>
  <si>
    <t>230E</t>
  </si>
  <si>
    <t>30F</t>
  </si>
  <si>
    <t>230EE</t>
  </si>
  <si>
    <t>30G</t>
  </si>
  <si>
    <t>230EEE</t>
  </si>
  <si>
    <t>30H</t>
  </si>
  <si>
    <t>230EEEE</t>
  </si>
  <si>
    <t>35E</t>
  </si>
  <si>
    <t>235E</t>
  </si>
  <si>
    <t>35F</t>
  </si>
  <si>
    <t>235EE</t>
  </si>
  <si>
    <t>35G</t>
  </si>
  <si>
    <t>235EEE</t>
  </si>
  <si>
    <t>35H</t>
  </si>
  <si>
    <t>235EEEE</t>
  </si>
  <si>
    <t>40E</t>
  </si>
  <si>
    <t>240E</t>
  </si>
  <si>
    <t>40F</t>
  </si>
  <si>
    <t>240EE</t>
  </si>
  <si>
    <t>40G</t>
  </si>
  <si>
    <t>240EEE</t>
  </si>
  <si>
    <t>40H</t>
  </si>
  <si>
    <t>240EEEE</t>
  </si>
  <si>
    <t>45E</t>
  </si>
  <si>
    <t>245E</t>
  </si>
  <si>
    <t>45F</t>
  </si>
  <si>
    <t>245EE</t>
  </si>
  <si>
    <t>45G</t>
  </si>
  <si>
    <t>245EEE</t>
  </si>
  <si>
    <t>45H</t>
  </si>
  <si>
    <t>245EEEE</t>
  </si>
  <si>
    <t>50E</t>
  </si>
  <si>
    <t>250E</t>
  </si>
  <si>
    <t>50F</t>
  </si>
  <si>
    <t>250EE</t>
  </si>
  <si>
    <t>50G</t>
  </si>
  <si>
    <t>250EEE</t>
  </si>
  <si>
    <t>50H</t>
  </si>
  <si>
    <t>250EEEE</t>
  </si>
  <si>
    <t>55E</t>
  </si>
  <si>
    <t>255E</t>
  </si>
  <si>
    <t>55F</t>
  </si>
  <si>
    <t>255EE</t>
  </si>
  <si>
    <t>55G</t>
  </si>
  <si>
    <t>255EEE</t>
  </si>
  <si>
    <t>55H</t>
  </si>
  <si>
    <t>255EEEE</t>
  </si>
  <si>
    <t>60E</t>
  </si>
  <si>
    <t>260E</t>
  </si>
  <si>
    <t>60F</t>
  </si>
  <si>
    <t>260EE</t>
  </si>
  <si>
    <t>60G</t>
  </si>
  <si>
    <t>260EEE</t>
  </si>
  <si>
    <t>60H</t>
  </si>
  <si>
    <t>260EEEE</t>
  </si>
  <si>
    <t>65E</t>
  </si>
  <si>
    <t>265E</t>
  </si>
  <si>
    <t>65F</t>
  </si>
  <si>
    <t>265EE</t>
  </si>
  <si>
    <t>65G</t>
  </si>
  <si>
    <t>265EEE</t>
  </si>
  <si>
    <t>65H</t>
  </si>
  <si>
    <t>265EEEE</t>
  </si>
  <si>
    <t>70E</t>
  </si>
  <si>
    <t>270E</t>
  </si>
  <si>
    <t>70F</t>
  </si>
  <si>
    <t>270EE</t>
  </si>
  <si>
    <t>70G</t>
  </si>
  <si>
    <t>270EEE</t>
  </si>
  <si>
    <t>70H</t>
  </si>
  <si>
    <t>270EEEE</t>
  </si>
  <si>
    <t>75A</t>
  </si>
  <si>
    <t>75B</t>
  </si>
  <si>
    <t>75E</t>
  </si>
  <si>
    <t>275E</t>
  </si>
  <si>
    <t>75F</t>
  </si>
  <si>
    <t>275EE</t>
  </si>
  <si>
    <t>75G</t>
  </si>
  <si>
    <t>275EEE</t>
  </si>
  <si>
    <t>75H</t>
  </si>
  <si>
    <t>275EEEE</t>
  </si>
  <si>
    <t>80A</t>
  </si>
  <si>
    <t>80B</t>
  </si>
  <si>
    <t>80C</t>
  </si>
  <si>
    <t>80E</t>
  </si>
  <si>
    <t>280E</t>
  </si>
  <si>
    <t>80F</t>
  </si>
  <si>
    <t>280EE</t>
  </si>
  <si>
    <t>80G</t>
  </si>
  <si>
    <t>280EEE</t>
  </si>
  <si>
    <t>80H</t>
  </si>
  <si>
    <t>280EEEE</t>
  </si>
  <si>
    <t>85A</t>
  </si>
  <si>
    <t>85B</t>
  </si>
  <si>
    <t>85C</t>
  </si>
  <si>
    <t>85E</t>
  </si>
  <si>
    <t>285E</t>
  </si>
  <si>
    <t>85F</t>
  </si>
  <si>
    <t>285EE</t>
  </si>
  <si>
    <t>85G</t>
  </si>
  <si>
    <t>285EEE</t>
  </si>
  <si>
    <t>85H</t>
  </si>
  <si>
    <t>285EEEE</t>
  </si>
  <si>
    <t>90E</t>
  </si>
  <si>
    <t>290E</t>
  </si>
  <si>
    <t>90F</t>
  </si>
  <si>
    <t>290EE</t>
  </si>
  <si>
    <t>90G</t>
  </si>
  <si>
    <t>290EEE</t>
  </si>
  <si>
    <t>90H</t>
  </si>
  <si>
    <t>290EEEE</t>
  </si>
  <si>
    <t>95E</t>
  </si>
  <si>
    <t>295E</t>
  </si>
  <si>
    <t>95F</t>
  </si>
  <si>
    <t>295EE</t>
  </si>
  <si>
    <t>95G</t>
  </si>
  <si>
    <t>295EEE</t>
  </si>
  <si>
    <t>95H</t>
  </si>
  <si>
    <t>295EEEE</t>
  </si>
  <si>
    <t>EXE</t>
  </si>
  <si>
    <t>EXTE</t>
  </si>
  <si>
    <t>EXF</t>
  </si>
  <si>
    <t>EXTEE</t>
  </si>
  <si>
    <t>EXG</t>
  </si>
  <si>
    <t>EXTEEE</t>
  </si>
  <si>
    <t>EXH</t>
  </si>
  <si>
    <t>EXTEEEE</t>
  </si>
  <si>
    <t>EXT</t>
  </si>
  <si>
    <t>FRE</t>
  </si>
  <si>
    <t>Free</t>
  </si>
  <si>
    <t>KID</t>
  </si>
  <si>
    <t>KNG</t>
  </si>
  <si>
    <t>KING</t>
  </si>
  <si>
    <t>QUN</t>
  </si>
  <si>
    <t>QUEEN</t>
  </si>
  <si>
    <t>SIN</t>
  </si>
  <si>
    <t>SINGLE</t>
  </si>
  <si>
    <t>SPS</t>
  </si>
  <si>
    <t>SUPERSINGLE</t>
  </si>
  <si>
    <t>XXX</t>
  </si>
  <si>
    <t>사이즈없음</t>
  </si>
  <si>
    <t>HJ001</t>
    <phoneticPr fontId="3" type="noConversion"/>
  </si>
  <si>
    <t>074</t>
  </si>
  <si>
    <t>140</t>
  </si>
  <si>
    <t>150</t>
  </si>
  <si>
    <t>160</t>
  </si>
  <si>
    <t>95</t>
  </si>
  <si>
    <t>103</t>
  </si>
  <si>
    <t>466</t>
  </si>
  <si>
    <t>477</t>
  </si>
  <si>
    <t>577</t>
  </si>
  <si>
    <t>588</t>
  </si>
  <si>
    <t>599</t>
  </si>
  <si>
    <t>699</t>
  </si>
  <si>
    <t>6AA</t>
  </si>
  <si>
    <t>7BB</t>
  </si>
  <si>
    <t>700</t>
  </si>
  <si>
    <t>90C</t>
  </si>
  <si>
    <t>125</t>
  </si>
  <si>
    <t>044</t>
  </si>
  <si>
    <t>055</t>
  </si>
  <si>
    <t>066</t>
  </si>
  <si>
    <t>077</t>
  </si>
  <si>
    <t>92</t>
  </si>
  <si>
    <t>94</t>
  </si>
  <si>
    <t>042</t>
  </si>
  <si>
    <t>046</t>
  </si>
  <si>
    <t>95T</t>
  </si>
  <si>
    <t>950</t>
  </si>
  <si>
    <t>952</t>
  </si>
  <si>
    <t>958</t>
  </si>
  <si>
    <t>688</t>
  </si>
  <si>
    <t>689</t>
  </si>
  <si>
    <t>79A</t>
  </si>
  <si>
    <t>111</t>
  </si>
  <si>
    <t>104</t>
  </si>
  <si>
    <t>099</t>
  </si>
  <si>
    <t>90A</t>
  </si>
  <si>
    <t>90B</t>
  </si>
  <si>
    <t>038</t>
  </si>
  <si>
    <t>040</t>
  </si>
  <si>
    <t>HJ002</t>
    <phoneticPr fontId="1" type="noConversion"/>
  </si>
  <si>
    <t>HJ003</t>
    <phoneticPr fontId="1" type="noConversion"/>
  </si>
  <si>
    <t>표기용코드</t>
    <phoneticPr fontId="1" type="noConversion"/>
  </si>
  <si>
    <t>표기명</t>
    <phoneticPr fontId="1" type="noConversion"/>
  </si>
  <si>
    <t>드라이</t>
  </si>
  <si>
    <t>손세탁</t>
  </si>
  <si>
    <t>특수</t>
  </si>
  <si>
    <t>아웃도어</t>
  </si>
  <si>
    <t>없음</t>
  </si>
  <si>
    <t>* 세탁방법</t>
    <phoneticPr fontId="1" type="noConversion"/>
  </si>
  <si>
    <t>세탁방법코드</t>
    <phoneticPr fontId="1" type="noConversion"/>
  </si>
  <si>
    <t>시스템구분</t>
    <phoneticPr fontId="1" type="noConversion"/>
  </si>
  <si>
    <t>HJ001</t>
  </si>
  <si>
    <t>HJ001</t>
    <phoneticPr fontId="1" type="noConversion"/>
  </si>
  <si>
    <t>A01</t>
  </si>
  <si>
    <t>패딩/다운드라이</t>
  </si>
  <si>
    <t>A02</t>
  </si>
  <si>
    <t>A03</t>
  </si>
  <si>
    <t>드라이(크리즈)</t>
  </si>
  <si>
    <t>A04</t>
  </si>
  <si>
    <t>우븐손세탁</t>
  </si>
  <si>
    <t>A05</t>
  </si>
  <si>
    <t>티셔츠손세탁</t>
  </si>
  <si>
    <t>A06</t>
  </si>
  <si>
    <t>ACC(세탁금지)</t>
  </si>
  <si>
    <t>A07</t>
  </si>
  <si>
    <t>우븐손세탁(크리즈)</t>
  </si>
  <si>
    <t>A08</t>
  </si>
  <si>
    <t>티셔츠손세탁(크리즈)</t>
  </si>
  <si>
    <t>A09</t>
  </si>
  <si>
    <t>울세탁</t>
  </si>
  <si>
    <t>A10</t>
  </si>
  <si>
    <t>가죽/모피</t>
  </si>
  <si>
    <t>A11</t>
  </si>
  <si>
    <t>다운</t>
  </si>
  <si>
    <t>A12</t>
  </si>
  <si>
    <t>티셔츠/니트드라이</t>
  </si>
  <si>
    <t>A13</t>
  </si>
  <si>
    <t>패딩/다운손세탁</t>
  </si>
  <si>
    <t>A14</t>
  </si>
  <si>
    <t>데님손세탁</t>
  </si>
  <si>
    <t>A15</t>
  </si>
  <si>
    <t>전문점물세탁</t>
  </si>
  <si>
    <t>A16</t>
  </si>
  <si>
    <t>ACC드라이</t>
  </si>
  <si>
    <t>A17</t>
  </si>
  <si>
    <t>ACC손세탁</t>
  </si>
  <si>
    <t>O01</t>
  </si>
  <si>
    <t>방수</t>
  </si>
  <si>
    <t>O02</t>
  </si>
  <si>
    <t>방풍</t>
  </si>
  <si>
    <t>O03</t>
  </si>
  <si>
    <t>O04</t>
  </si>
  <si>
    <t>패딩</t>
  </si>
  <si>
    <t>O05</t>
  </si>
  <si>
    <t>PLEECS</t>
  </si>
  <si>
    <t>O06</t>
  </si>
  <si>
    <t>우븐셔츠</t>
  </si>
  <si>
    <t>O07</t>
  </si>
  <si>
    <t>일반우븐</t>
  </si>
  <si>
    <t>O08</t>
  </si>
  <si>
    <t>스판우븐</t>
  </si>
  <si>
    <t>O09</t>
  </si>
  <si>
    <t>일반니트류</t>
  </si>
  <si>
    <t>O10</t>
  </si>
  <si>
    <t>스판니트류</t>
  </si>
  <si>
    <t>O11</t>
  </si>
  <si>
    <t>가방</t>
  </si>
  <si>
    <t>O12</t>
  </si>
  <si>
    <t>O13</t>
  </si>
  <si>
    <t>모자,장갑(울,퍼)</t>
  </si>
  <si>
    <t>O14</t>
  </si>
  <si>
    <t>모자(뱀부)</t>
  </si>
  <si>
    <t>O15</t>
  </si>
  <si>
    <t>장갑/스패츠</t>
  </si>
  <si>
    <t>O16</t>
  </si>
  <si>
    <t>언더웨어</t>
  </si>
  <si>
    <t>세탁방법구분</t>
    <phoneticPr fontId="1" type="noConversion"/>
  </si>
  <si>
    <t>시스템구분</t>
    <phoneticPr fontId="1" type="noConversion"/>
  </si>
  <si>
    <t>세탁표시구분</t>
    <phoneticPr fontId="1" type="noConversion"/>
  </si>
  <si>
    <t>* 세탁표시</t>
    <phoneticPr fontId="1" type="noConversion"/>
  </si>
  <si>
    <t>이 상품은 반드시 단독 손세탁 하세요</t>
  </si>
  <si>
    <t>이 상품은 반드시 단독 드라이 크리닝하세요</t>
  </si>
  <si>
    <t>이 상품은 최고급 소재로써 소재특성상 마찰시 보풀이 생길우려가있으니 취급시 주의  바랍니다</t>
  </si>
  <si>
    <t>이 상품은 소재 특성상매우 민감한 소재이므로 미어질우려가 있으니 취급시 주의 바랍 니다</t>
  </si>
  <si>
    <t>이 상품은 소재 특성상매우 민감한 소재이므로 뜯길우려가 있으니취급시 주의 바랍니다</t>
  </si>
  <si>
    <t>이 상품은 원단에 자연스러운 크리즈가 잡혀 강한다리미질시 펴질수 있으니 자연건조 하시기 바랍니다.</t>
  </si>
  <si>
    <t>이 상품은 원단 특성상 물빠짐 우려가 있을수 있으니 반드시 단독세탁 하시기 바랍니다.</t>
  </si>
  <si>
    <t>이 상품은 뒤집어 그물망에 넣은후,  단독 세탁(드라이)하세요.</t>
  </si>
  <si>
    <t>이 상품은 허리끈 분리하여 세탁하고 단추나 끈에 스팀 또는 아이롱을 절대하지 마세요(물빠짐 우려)</t>
  </si>
  <si>
    <t>이 상품은 세탁시 강한 아이롱은 원단이 손상될 우려가  있으니 주의바랍니다</t>
  </si>
  <si>
    <t>이 상품은  높은 열이나, 스팀 다림질시 원단표면이 뭉치거나 손상될 우려가  있으니 주의 바랍니다</t>
  </si>
  <si>
    <t>이 상품은 소재특성상 땀이나 습기에 이염 될수 있으니,주의하시기 바랍니다.</t>
  </si>
  <si>
    <t>금속장식 부분은 별도로 은박지로 싼 후 단독 드라이 크리닝하세요.</t>
  </si>
  <si>
    <t>이 상품은 세탁후 METAL YARN 함유되어 자연스런 구김의 효과가 있으니 다림질 할 경우 원단 안쪽을 저온으로 다리세요.</t>
  </si>
  <si>
    <t>이 상품은  뒤집어서 단독 세탁후 아이롱시 스팽글이  수축될수 있으니 주의바랍니다.</t>
  </si>
  <si>
    <t>이 상품은 드라이크리닝시 장식부분을 쿠킹호일로 싸서 세탁  하시길 바랍니다.</t>
  </si>
  <si>
    <t>이 상품은원단 특성상 미어짐  현상이 우려되며, 투톤  효과의 진한칼라가 밀려나올수  있으니 주의바랍 니다.</t>
  </si>
  <si>
    <t>이 상품은 장식물을  옷에 부착한 상태에서 드라이 및  세탁금지 바랍 니다.</t>
  </si>
  <si>
    <t>이 상품은 털카라를 분리한후 드라이 크리닝 하시기 바랍니다.</t>
  </si>
  <si>
    <t>이 상품은 니트와  분리하여 모피  전문점에 의뢰  하세요.</t>
  </si>
  <si>
    <t>이 상품은 배색된 파이핑 테이프의 올뜯김을주위하세요.</t>
  </si>
  <si>
    <t>이 상품은 핸드프린트 작업제품이므로 드라이시 아이롱에   열이 직접적으로 닿지 않게 주위 바랍니다.</t>
  </si>
  <si>
    <t>이 상품은 세탁시  프린트 부분에 직접적인 아이롱을 피하고 단독 크리닝을 요합니다.</t>
  </si>
  <si>
    <t>비즈자수 부분은 별도로 은박지로 싼 후 단독 드라이 크리닝하세요.</t>
  </si>
  <si>
    <t>이 상품은 물수건으로 닦아서 그늘에 보관 하고 물세탁 절대하지 마세요.</t>
  </si>
  <si>
    <t>이 상품은 코팅된 메탈이 벗겨질 수 있으니 다림질 할 경우 원단 안쪽을 저온으로 다리세요.</t>
  </si>
  <si>
    <t>이 상품은 뒤집에 그물망에 넣은 후 단독드라이 하고 털카라 분리 세탁하세요.</t>
  </si>
  <si>
    <t>이 상품은 단독드라이 크리닝  하시고 짙은 계열의상 또는 악세 사리 착용 요망을 주의하시기 바랍니다.</t>
  </si>
  <si>
    <t>이  상품은 마찰로 인한 털빠짐 현상이 있 으니 착용시 주의  바랍니다.</t>
  </si>
  <si>
    <t>이  상품은 마찰에 의한 필링을 주의하고  강한 스팀에 의한  손상을 주의하세요.</t>
  </si>
  <si>
    <t>이 상품은 가죽전문점에 의뢰하신후 드라이 크리닝시 펄이  감소될수 있습니다.</t>
  </si>
  <si>
    <t>이 상품은 이너 착용시 밝은 칼라는 피해 주시고 흰 옷에는 이염될수 있습니다.</t>
  </si>
  <si>
    <t>이 상품은 소재특성상 심한 마찰시 코팅이 벗겨질 우려가 있으니 착용시 주의바랍니다</t>
  </si>
  <si>
    <t>이 상품은 자연스러운 크리즈가 잡혀 강한다리미질시 펴질수 있으니 주의 하세요</t>
  </si>
  <si>
    <t>이 상품은 세탁시 장식부분을 제외하고 세탁하시기 바랍니다.</t>
  </si>
  <si>
    <t>이 상품은  비틀어서 건조하여 자연스러운 주름의 효과를 주세요.</t>
  </si>
  <si>
    <t>이 상품은 주름 가공 처리로 펴 질 우려가 있으니 주의 하세요.</t>
  </si>
  <si>
    <t>가죽부분은 별도로 은 박지로 싼 후 단독  드라이 크리닝하세요</t>
  </si>
  <si>
    <t>이 상품은 뒤집어 그물망에 넣은후,드라이 크리닝하고 메탈얀이 함유되어 끊어짐현상 있으니 주의하세요.</t>
  </si>
  <si>
    <t>이 상품은 원단 특성상 95도 이상의 고온 다림질시 수축 될 우려가 있으므로 저온에서 다림질 하십시오.</t>
  </si>
  <si>
    <t>이 상품은 원단특성상 수축우려가 있으니 미지근한 온도에서 손세탁바랍니다.</t>
  </si>
  <si>
    <t>이 상품은 원단특성상 물에 오래 담가두지 마시고, 반드시 단독 손세탁바랍니다.</t>
  </si>
  <si>
    <t>*  취급주의</t>
    <phoneticPr fontId="1" type="noConversion"/>
  </si>
  <si>
    <t>HJ001</t>
    <phoneticPr fontId="1" type="noConversion"/>
  </si>
  <si>
    <t>파일명</t>
  </si>
  <si>
    <t>-물 온도 95℃로 세탁-세탁기, 손세탁 가능-세제 종류 제한 없음-삶을 수 있음</t>
  </si>
  <si>
    <t>A01.GIF</t>
  </si>
  <si>
    <t>-물 온도 60℃로 세탁-세탁기, 손세탁 가능-세제 종류 제한 없음</t>
  </si>
  <si>
    <t>A02.GIF</t>
  </si>
  <si>
    <t>-물 온도 40℃로 세탁-세탁기, 손세탁 가능-세제 종류 제한 없음</t>
  </si>
  <si>
    <t>A03.GIF</t>
  </si>
  <si>
    <t>-물 온도 40℃로 세탁-세탁기로 약하게 세탁-약하게 손세탁 가능-세제 종류 제한 없음</t>
  </si>
  <si>
    <t>A04.GIF</t>
  </si>
  <si>
    <t>-물 온도 30℃로 세탁-세탁기로 약하게 세탁-약하게 손세탁 가능-중성세제 사용</t>
  </si>
  <si>
    <t>A05.GIF</t>
  </si>
  <si>
    <t>-물 온도 30℃로 세탁-세탁기 사용 불가-약하게 손세탁 가능-중성세제 사용</t>
  </si>
  <si>
    <t>A06.GIF</t>
  </si>
  <si>
    <t>-물세탁 안됨</t>
  </si>
  <si>
    <t>A07.GIF</t>
  </si>
  <si>
    <t>-염소계 표백제로 표백</t>
  </si>
  <si>
    <t>B01.GIF</t>
  </si>
  <si>
    <t>-염소계 표백제로 표백 할 수 없음</t>
  </si>
  <si>
    <t>B02.GIF</t>
  </si>
  <si>
    <t>-산소계 표백제로 표백</t>
  </si>
  <si>
    <t>B03.GIF</t>
  </si>
  <si>
    <t>-산소계 표백제로 표백 할 수 없음</t>
  </si>
  <si>
    <t>B04.GIF</t>
  </si>
  <si>
    <t>-산소, 염소계 표백제로 표백</t>
  </si>
  <si>
    <t>B05.GIF</t>
  </si>
  <si>
    <t>B06</t>
  </si>
  <si>
    <t>-산소, 염소계 표백제로 표백할 수 없음</t>
  </si>
  <si>
    <t>B06.GIF</t>
  </si>
  <si>
    <t>C01</t>
  </si>
  <si>
    <t>-180~210℃로 다림질</t>
  </si>
  <si>
    <t>C01.GIF</t>
  </si>
  <si>
    <t>C02</t>
  </si>
  <si>
    <t>-원단 위에 천을 덮고 180~210℃로 다림질</t>
  </si>
  <si>
    <t>C02.GIF</t>
  </si>
  <si>
    <t>C03</t>
  </si>
  <si>
    <t>-140~160℃로 다림질</t>
  </si>
  <si>
    <t>C03.GIF</t>
  </si>
  <si>
    <t>C04</t>
  </si>
  <si>
    <t>-원단 위에 천을 덮고 140~160℃로 다림질</t>
  </si>
  <si>
    <t>C04.GIF</t>
  </si>
  <si>
    <t>C05</t>
  </si>
  <si>
    <t>-80~120℃로 다림질</t>
  </si>
  <si>
    <t>C05.GIF</t>
  </si>
  <si>
    <t>C06</t>
  </si>
  <si>
    <t>-원단 위에 천을 덮고 80~120℃로 다림질</t>
  </si>
  <si>
    <t>C06.GIF</t>
  </si>
  <si>
    <t>C07</t>
  </si>
  <si>
    <t>-다림질 할 수 없음</t>
  </si>
  <si>
    <t>C07.GIF</t>
  </si>
  <si>
    <t>D01</t>
  </si>
  <si>
    <t>-드라이클리닝 가능-용제는 클로로에틸렌 또는 석유계 사용</t>
  </si>
  <si>
    <t>D01.GIF</t>
  </si>
  <si>
    <t>D02</t>
  </si>
  <si>
    <t>-드라이클리닝 가능-용제는 석유계 사용</t>
  </si>
  <si>
    <t>D02.GIF</t>
  </si>
  <si>
    <t>D03</t>
  </si>
  <si>
    <t>-드라이클리닝 할 수 있으나 셀프 서비스는 할 수 없음(전문점에서만 가능)</t>
  </si>
  <si>
    <t>D03.GIF</t>
  </si>
  <si>
    <t>-드라이클리닝 불가함</t>
  </si>
  <si>
    <t>D04.GIF</t>
  </si>
  <si>
    <t>E01</t>
  </si>
  <si>
    <t>-햇빛에 건조-옷걸이에 걸어서 건조</t>
  </si>
  <si>
    <t>E01.GIF</t>
  </si>
  <si>
    <t>E02</t>
  </si>
  <si>
    <t>-그늘에 건조-옷걸이에 걸어서 건조</t>
  </si>
  <si>
    <t>E02.GIF</t>
  </si>
  <si>
    <t>E03</t>
  </si>
  <si>
    <t>-햇빛에 건조-바닥에 뉘어서 건조</t>
  </si>
  <si>
    <t>E03.GIF</t>
  </si>
  <si>
    <t>-그늘에 건조-바닥에 뉘어서 건조</t>
  </si>
  <si>
    <t>E04.GIF</t>
  </si>
  <si>
    <t>E05</t>
  </si>
  <si>
    <t>-세탁 후 건조할 때 기계 건조 할 수 있음</t>
  </si>
  <si>
    <t>E05.GIF</t>
  </si>
  <si>
    <t>E06</t>
  </si>
  <si>
    <t>-세탁 후 건조할 때 기계 건조 할 수 없음</t>
  </si>
  <si>
    <t>E06.GIF</t>
  </si>
  <si>
    <t>E07</t>
  </si>
  <si>
    <t>-손으로 약하게 짬</t>
  </si>
  <si>
    <t>E07.GIF</t>
  </si>
  <si>
    <t>E08</t>
  </si>
  <si>
    <t>-손으로 짜면 안됨</t>
  </si>
  <si>
    <t>E08.GIF</t>
  </si>
  <si>
    <t>E09</t>
  </si>
  <si>
    <t>-불꽃주의</t>
  </si>
  <si>
    <t>E09.GIF</t>
  </si>
  <si>
    <t>* 세탁기호</t>
    <phoneticPr fontId="1" type="noConversion"/>
  </si>
  <si>
    <t>시스템코드</t>
    <phoneticPr fontId="1" type="noConversion"/>
  </si>
  <si>
    <t>HJ001</t>
    <phoneticPr fontId="1" type="noConversion"/>
  </si>
  <si>
    <t>* 파일은 MPS/PDM 파일 위치 확인</t>
    <phoneticPr fontId="1" type="noConversion"/>
  </si>
  <si>
    <t>겉  감</t>
  </si>
  <si>
    <t>안  감</t>
  </si>
  <si>
    <t>배  색</t>
  </si>
  <si>
    <t>충전재</t>
  </si>
  <si>
    <t>겉  면</t>
  </si>
  <si>
    <t>이  면</t>
  </si>
  <si>
    <t>아웃터</t>
  </si>
  <si>
    <t>라이너</t>
  </si>
  <si>
    <t>갑피</t>
  </si>
  <si>
    <t>* 상품감표시</t>
    <phoneticPr fontId="1" type="noConversion"/>
  </si>
  <si>
    <t>시스템구분</t>
    <phoneticPr fontId="1" type="noConversion"/>
  </si>
  <si>
    <t>국내</t>
  </si>
  <si>
    <t>개성</t>
  </si>
  <si>
    <t>평양</t>
  </si>
  <si>
    <t>중국</t>
  </si>
  <si>
    <t>베트남</t>
  </si>
  <si>
    <t>미얀마</t>
  </si>
  <si>
    <t>인도네시아</t>
  </si>
  <si>
    <t>캄보디아</t>
  </si>
  <si>
    <t>방글라데시</t>
  </si>
  <si>
    <t>태국</t>
  </si>
  <si>
    <t>필리핀</t>
  </si>
  <si>
    <t>일본</t>
  </si>
  <si>
    <t>이탈리아</t>
  </si>
  <si>
    <t>제3국</t>
  </si>
  <si>
    <t>*생산지역(원산지)</t>
    <phoneticPr fontId="1" type="noConversion"/>
  </si>
  <si>
    <t>시스템구분</t>
    <phoneticPr fontId="1" type="noConversion"/>
  </si>
  <si>
    <t>HJ001</t>
    <phoneticPr fontId="1" type="noConversion"/>
  </si>
  <si>
    <t>트임</t>
  </si>
  <si>
    <t>카라앞*뒤</t>
  </si>
  <si>
    <t>밴드 높이</t>
  </si>
  <si>
    <t>소매단 높이</t>
  </si>
  <si>
    <t>밑단 높이</t>
  </si>
  <si>
    <t>라펠폭</t>
  </si>
  <si>
    <t>라이너 길이</t>
  </si>
  <si>
    <t>포켓(가로x세로)</t>
  </si>
  <si>
    <t>주머니 길이*넓이</t>
  </si>
  <si>
    <t>후드 길이*넓이</t>
  </si>
  <si>
    <t>후드 넓이*깊이</t>
  </si>
  <si>
    <t>벨트 길이*넓이</t>
  </si>
  <si>
    <t>기장(오비포함)</t>
  </si>
  <si>
    <t>037</t>
  </si>
  <si>
    <t>기장(오비제외)</t>
  </si>
  <si>
    <t>인심/아웃심</t>
  </si>
  <si>
    <t>039</t>
  </si>
  <si>
    <t>벨트 높이</t>
  </si>
  <si>
    <t>단작(길이x폭)</t>
  </si>
  <si>
    <t>041</t>
  </si>
  <si>
    <t>v-zone 깊이</t>
  </si>
  <si>
    <t>겐볼(길이x폭)</t>
  </si>
  <si>
    <t>043</t>
  </si>
  <si>
    <t>플라켓 폭</t>
  </si>
  <si>
    <t>벨슬리브 폭</t>
  </si>
  <si>
    <t>045</t>
  </si>
  <si>
    <t>밑단 RIB</t>
  </si>
  <si>
    <t>넥크 RIB</t>
  </si>
  <si>
    <t>047</t>
  </si>
  <si>
    <t>소매 RIB</t>
  </si>
  <si>
    <t>048</t>
  </si>
  <si>
    <t>오비넓이</t>
  </si>
  <si>
    <t>049</t>
  </si>
  <si>
    <t>앞품</t>
  </si>
  <si>
    <t>050</t>
  </si>
  <si>
    <t>등품</t>
  </si>
  <si>
    <t>051</t>
  </si>
  <si>
    <t>목둘레(상)</t>
  </si>
  <si>
    <t>목둘레(하)</t>
  </si>
  <si>
    <t>053</t>
  </si>
  <si>
    <t>목넓이</t>
  </si>
  <si>
    <t>목깊이</t>
  </si>
  <si>
    <t>에리높이(C.F)</t>
  </si>
  <si>
    <t>에리높이(C.B)</t>
  </si>
  <si>
    <t>057</t>
  </si>
  <si>
    <t>기장차이</t>
  </si>
  <si>
    <t>후드 폭</t>
  </si>
  <si>
    <t>059</t>
  </si>
  <si>
    <t>후드 길이</t>
  </si>
  <si>
    <t>앞 지퍼길이</t>
  </si>
  <si>
    <t>061</t>
  </si>
  <si>
    <t>뒷 지퍼길이</t>
  </si>
  <si>
    <t>062</t>
  </si>
  <si>
    <t>앞밑위</t>
  </si>
  <si>
    <t>063</t>
  </si>
  <si>
    <t>뒤밑위</t>
  </si>
  <si>
    <t>마이다데 길이</t>
  </si>
  <si>
    <t>벨트 길이</t>
  </si>
  <si>
    <t>앞 포켓길이</t>
  </si>
  <si>
    <t>뒤 포켓길이</t>
  </si>
  <si>
    <t>068</t>
  </si>
  <si>
    <t>다운 중량</t>
  </si>
  <si>
    <t>069</t>
  </si>
  <si>
    <t>Chest  (가슴둘레)</t>
  </si>
  <si>
    <t>Waist (허리둘레)</t>
  </si>
  <si>
    <t>071</t>
  </si>
  <si>
    <t>Bottom (밑단)</t>
  </si>
  <si>
    <t>072</t>
  </si>
  <si>
    <t>Back length (뒷기장)</t>
  </si>
  <si>
    <t>Sleeve width(소매통)</t>
  </si>
  <si>
    <t>Mid sleeve width(중간소매통)</t>
  </si>
  <si>
    <t>Cuffs (늘인상태)</t>
  </si>
  <si>
    <t>Cuffs (자연상태)</t>
  </si>
  <si>
    <t>Top collar length</t>
  </si>
  <si>
    <t>Collar length</t>
  </si>
  <si>
    <t>Collar Front height</t>
  </si>
  <si>
    <t>Collar Back height</t>
  </si>
  <si>
    <t>081</t>
  </si>
  <si>
    <t>Hood width</t>
  </si>
  <si>
    <t>Hood height</t>
  </si>
  <si>
    <t>083</t>
  </si>
  <si>
    <t>Back drop (앞뒤기장차)</t>
  </si>
  <si>
    <t>Zip length_ (C.F, liner, 등등)</t>
  </si>
  <si>
    <t>Arm Hole(암홀직선)</t>
  </si>
  <si>
    <t>Across Shoulder (어깨)</t>
  </si>
  <si>
    <t>087</t>
  </si>
  <si>
    <t>Sleeve length(소매기장)</t>
  </si>
  <si>
    <t>Shoulder .Sleeve length(화장)</t>
  </si>
  <si>
    <t>089</t>
  </si>
  <si>
    <t>Waist (늘린상태)</t>
  </si>
  <si>
    <t>Waist (자연상태)</t>
  </si>
  <si>
    <t>Hip (crotch 위 지점)</t>
  </si>
  <si>
    <t>Thigh (crotch 아래 2.5cm)</t>
  </si>
  <si>
    <t>093</t>
  </si>
  <si>
    <t>Knee (crotch 아래 지점)</t>
  </si>
  <si>
    <t>Bottom</t>
  </si>
  <si>
    <t>Front rise (오비포함)</t>
  </si>
  <si>
    <t>Back rise (오비포함)</t>
  </si>
  <si>
    <t>Front opening (오비포함)</t>
  </si>
  <si>
    <t>Waistband hight</t>
  </si>
  <si>
    <t>Inseam</t>
  </si>
  <si>
    <t>Front pocket Length</t>
  </si>
  <si>
    <t>101</t>
  </si>
  <si>
    <t>Back Zip Pocket  length</t>
  </si>
  <si>
    <t>Side Pocket Zip length</t>
  </si>
  <si>
    <t>Beltloop (width*height)</t>
  </si>
  <si>
    <t>Belt length</t>
  </si>
  <si>
    <t>Outseam</t>
  </si>
  <si>
    <t>106</t>
  </si>
  <si>
    <t>Zip length_ C.F</t>
  </si>
  <si>
    <t>107</t>
  </si>
  <si>
    <t>Neck width(목넓이)</t>
  </si>
  <si>
    <t>108</t>
  </si>
  <si>
    <t>Neck depth(목깊이)</t>
  </si>
  <si>
    <t>109</t>
  </si>
  <si>
    <t>띠길이</t>
  </si>
  <si>
    <t>폭</t>
  </si>
  <si>
    <t>가로</t>
  </si>
  <si>
    <t>112</t>
  </si>
  <si>
    <t>세로</t>
  </si>
  <si>
    <t>113</t>
  </si>
  <si>
    <t>폭(마찌)</t>
  </si>
  <si>
    <t>114</t>
  </si>
  <si>
    <t>핸들높이</t>
  </si>
  <si>
    <t>용량(L)</t>
  </si>
  <si>
    <t>116</t>
  </si>
  <si>
    <t>뒷굽높이</t>
  </si>
  <si>
    <t>117</t>
  </si>
  <si>
    <t>앞굽높이</t>
  </si>
  <si>
    <t>118</t>
  </si>
  <si>
    <t>키높이</t>
  </si>
  <si>
    <t>119</t>
  </si>
  <si>
    <t>뒷기장</t>
  </si>
  <si>
    <t>몸통둘레</t>
  </si>
  <si>
    <t>121</t>
  </si>
  <si>
    <t>술 길이</t>
  </si>
  <si>
    <t>122</t>
  </si>
  <si>
    <t>총길이</t>
  </si>
  <si>
    <t>123</t>
  </si>
  <si>
    <t>크라운둘레</t>
  </si>
  <si>
    <t>124</t>
  </si>
  <si>
    <t>크라운높이</t>
  </si>
  <si>
    <t>챙길이</t>
  </si>
  <si>
    <t>126</t>
  </si>
  <si>
    <t>자수위치 A-B</t>
  </si>
  <si>
    <t>127</t>
  </si>
  <si>
    <t>지퍼길이1</t>
  </si>
  <si>
    <t>128</t>
  </si>
  <si>
    <t>지퍼길이2</t>
  </si>
  <si>
    <t>129</t>
  </si>
  <si>
    <t>지퍼길이3</t>
  </si>
  <si>
    <t>지퍼길이4</t>
  </si>
  <si>
    <t>131</t>
  </si>
  <si>
    <t>지퍼길이5</t>
  </si>
  <si>
    <t>132</t>
  </si>
  <si>
    <t>지퍼길이6</t>
  </si>
  <si>
    <t>133</t>
  </si>
  <si>
    <t>밑단둘레(하의)</t>
  </si>
  <si>
    <t>134</t>
  </si>
  <si>
    <t>조립불량</t>
  </si>
  <si>
    <t>135</t>
  </si>
  <si>
    <t>갑피불량</t>
  </si>
  <si>
    <t>136</t>
  </si>
  <si>
    <t>원피불량</t>
  </si>
  <si>
    <t>137</t>
  </si>
  <si>
    <t>Sole</t>
  </si>
  <si>
    <t>138</t>
  </si>
  <si>
    <t>Acc</t>
  </si>
  <si>
    <t>139</t>
  </si>
  <si>
    <t>기타(공박스)</t>
  </si>
  <si>
    <t>200</t>
  </si>
  <si>
    <t>201</t>
  </si>
  <si>
    <t>202</t>
  </si>
  <si>
    <t>203</t>
  </si>
  <si>
    <t>204</t>
  </si>
  <si>
    <t>[LB]자수길이</t>
  </si>
  <si>
    <t>205</t>
  </si>
  <si>
    <t>[LB]테이프길이</t>
  </si>
  <si>
    <t>206</t>
  </si>
  <si>
    <t>207</t>
  </si>
  <si>
    <t>208</t>
  </si>
  <si>
    <t>209</t>
  </si>
  <si>
    <t>211</t>
  </si>
  <si>
    <t>212</t>
  </si>
  <si>
    <t>213</t>
  </si>
  <si>
    <t>214</t>
  </si>
  <si>
    <t>*칼라정보</t>
    <phoneticPr fontId="3" type="noConversion"/>
  </si>
  <si>
    <t>표기명</t>
    <phoneticPr fontId="3" type="noConversion"/>
  </si>
  <si>
    <t>RGB정의</t>
    <phoneticPr fontId="3" type="noConversion"/>
  </si>
  <si>
    <t>시스템구분</t>
    <phoneticPr fontId="3" type="noConversion"/>
  </si>
  <si>
    <t>흑니켈</t>
    <phoneticPr fontId="3" type="noConversion"/>
  </si>
  <si>
    <t>#2f4f4f</t>
    <phoneticPr fontId="3" type="noConversion"/>
  </si>
  <si>
    <t>#ffffff</t>
    <phoneticPr fontId="3" type="noConversion"/>
  </si>
  <si>
    <t>화이트투톤</t>
    <phoneticPr fontId="3" type="noConversion"/>
  </si>
  <si>
    <t>화이트</t>
    <phoneticPr fontId="3" type="noConversion"/>
  </si>
  <si>
    <t>형광핑크</t>
    <phoneticPr fontId="3" type="noConversion"/>
  </si>
  <si>
    <t>#ff69b4</t>
    <phoneticPr fontId="3" type="noConversion"/>
  </si>
  <si>
    <t>형광오렌지</t>
    <phoneticPr fontId="3" type="noConversion"/>
  </si>
  <si>
    <t>#ffa500</t>
    <phoneticPr fontId="3" type="noConversion"/>
  </si>
  <si>
    <t>형광옐로우</t>
    <phoneticPr fontId="3" type="noConversion"/>
  </si>
  <si>
    <t>#ffff00</t>
    <phoneticPr fontId="3" type="noConversion"/>
  </si>
  <si>
    <t>형광그린</t>
    <phoneticPr fontId="3" type="noConversion"/>
  </si>
  <si>
    <t>#adff2f</t>
    <phoneticPr fontId="3" type="noConversion"/>
  </si>
  <si>
    <t>#ffc0cb</t>
    <phoneticPr fontId="3" type="noConversion"/>
  </si>
  <si>
    <t>핑크투톤</t>
    <phoneticPr fontId="3" type="noConversion"/>
  </si>
  <si>
    <t>핑크골드</t>
    <phoneticPr fontId="3" type="noConversion"/>
  </si>
  <si>
    <t>#ffe4e1</t>
    <phoneticPr fontId="3" type="noConversion"/>
  </si>
  <si>
    <t>핑크 베이지</t>
    <phoneticPr fontId="3" type="noConversion"/>
  </si>
  <si>
    <t>#FAF0E6</t>
    <phoneticPr fontId="3" type="noConversion"/>
  </si>
  <si>
    <t>핑크</t>
    <phoneticPr fontId="3" type="noConversion"/>
  </si>
  <si>
    <t>퍼플</t>
    <phoneticPr fontId="3" type="noConversion"/>
  </si>
  <si>
    <t>#800080</t>
    <phoneticPr fontId="3" type="noConversion"/>
  </si>
  <si>
    <t>터콰이즈블루</t>
    <phoneticPr fontId="3" type="noConversion"/>
  </si>
  <si>
    <t>#40e0d0</t>
    <phoneticPr fontId="3" type="noConversion"/>
  </si>
  <si>
    <t>TUAQUIOSE BLUE</t>
    <phoneticPr fontId="3" type="noConversion"/>
  </si>
  <si>
    <t>탄</t>
    <phoneticPr fontId="3" type="noConversion"/>
  </si>
  <si>
    <t>#deb48c</t>
    <phoneticPr fontId="3" type="noConversion"/>
  </si>
  <si>
    <t>크림</t>
    <phoneticPr fontId="3" type="noConversion"/>
  </si>
  <si>
    <t>#fffafa</t>
    <phoneticPr fontId="3" type="noConversion"/>
  </si>
  <si>
    <t>코코아브라운</t>
    <phoneticPr fontId="3" type="noConversion"/>
  </si>
  <si>
    <t>#8b4513</t>
    <phoneticPr fontId="3" type="noConversion"/>
  </si>
  <si>
    <t>코랄핑크</t>
    <phoneticPr fontId="3" type="noConversion"/>
  </si>
  <si>
    <t>#ff00ff</t>
    <phoneticPr fontId="3" type="noConversion"/>
  </si>
  <si>
    <t>코랄</t>
    <phoneticPr fontId="3" type="noConversion"/>
  </si>
  <si>
    <t>#ff7f50</t>
    <phoneticPr fontId="3" type="noConversion"/>
  </si>
  <si>
    <t>카키브라운</t>
    <phoneticPr fontId="3" type="noConversion"/>
  </si>
  <si>
    <t>#bdb76b</t>
    <phoneticPr fontId="3" type="noConversion"/>
  </si>
  <si>
    <t>카키베이지</t>
    <phoneticPr fontId="3" type="noConversion"/>
  </si>
  <si>
    <t>#EEE8AA</t>
    <phoneticPr fontId="3" type="noConversion"/>
  </si>
  <si>
    <t>카키</t>
    <phoneticPr fontId="3" type="noConversion"/>
  </si>
  <si>
    <t>#f0e68c</t>
    <phoneticPr fontId="3" type="noConversion"/>
  </si>
  <si>
    <t>#cd853f</t>
    <phoneticPr fontId="3" type="noConversion"/>
  </si>
  <si>
    <t>카멜투톤</t>
    <phoneticPr fontId="3" type="noConversion"/>
  </si>
  <si>
    <t>카멜유광</t>
    <phoneticPr fontId="3" type="noConversion"/>
  </si>
  <si>
    <t>카멜</t>
    <phoneticPr fontId="3" type="noConversion"/>
  </si>
  <si>
    <t>초콜렛</t>
    <phoneticPr fontId="3" type="noConversion"/>
  </si>
  <si>
    <t>체리핑크</t>
    <phoneticPr fontId="3" type="noConversion"/>
  </si>
  <si>
    <t>#ff1493</t>
    <phoneticPr fontId="3" type="noConversion"/>
  </si>
  <si>
    <t>청동색</t>
    <phoneticPr fontId="3" type="noConversion"/>
  </si>
  <si>
    <t>#deb887</t>
    <phoneticPr fontId="3" type="noConversion"/>
  </si>
  <si>
    <t>챠콜그레이</t>
    <phoneticPr fontId="3" type="noConversion"/>
  </si>
  <si>
    <t>챠콜</t>
    <phoneticPr fontId="3" type="noConversion"/>
  </si>
  <si>
    <t>인디고핑크</t>
    <phoneticPr fontId="3" type="noConversion"/>
  </si>
  <si>
    <t>인디고블루</t>
    <phoneticPr fontId="3" type="noConversion"/>
  </si>
  <si>
    <t>#4b0082</t>
    <phoneticPr fontId="3" type="noConversion"/>
  </si>
  <si>
    <t>인디고데님</t>
    <phoneticPr fontId="3" type="noConversion"/>
  </si>
  <si>
    <t>인디고</t>
    <phoneticPr fontId="3" type="noConversion"/>
  </si>
  <si>
    <t>웜그레이</t>
    <phoneticPr fontId="3" type="noConversion"/>
  </si>
  <si>
    <t>#708090</t>
    <phoneticPr fontId="3" type="noConversion"/>
  </si>
  <si>
    <t>우드</t>
    <phoneticPr fontId="3" type="noConversion"/>
  </si>
  <si>
    <t>#800000</t>
    <phoneticPr fontId="3" type="noConversion"/>
  </si>
  <si>
    <t>와인투톤</t>
    <phoneticPr fontId="3" type="noConversion"/>
  </si>
  <si>
    <t>와인</t>
    <phoneticPr fontId="3" type="noConversion"/>
  </si>
  <si>
    <t>올리브그린</t>
    <phoneticPr fontId="3" type="noConversion"/>
  </si>
  <si>
    <t>#6b8e23</t>
    <phoneticPr fontId="3" type="noConversion"/>
  </si>
  <si>
    <t>올리브</t>
    <phoneticPr fontId="3" type="noConversion"/>
  </si>
  <si>
    <t>#808000</t>
    <phoneticPr fontId="3" type="noConversion"/>
  </si>
  <si>
    <t>오트밀</t>
    <phoneticPr fontId="3" type="noConversion"/>
  </si>
  <si>
    <t>오렌지</t>
    <phoneticPr fontId="3" type="noConversion"/>
  </si>
  <si>
    <t>옐로우투톤</t>
    <phoneticPr fontId="3" type="noConversion"/>
  </si>
  <si>
    <t>옐로우그린</t>
    <phoneticPr fontId="3" type="noConversion"/>
  </si>
  <si>
    <t>#9acd32</t>
    <phoneticPr fontId="3" type="noConversion"/>
  </si>
  <si>
    <t>옐로우</t>
    <phoneticPr fontId="3" type="noConversion"/>
  </si>
  <si>
    <t>앤틱</t>
    <phoneticPr fontId="3" type="noConversion"/>
  </si>
  <si>
    <t>#daa520</t>
    <phoneticPr fontId="3" type="noConversion"/>
  </si>
  <si>
    <t>애시드 핑크</t>
    <phoneticPr fontId="3" type="noConversion"/>
  </si>
  <si>
    <t>#FFD8D8</t>
    <phoneticPr fontId="3" type="noConversion"/>
  </si>
  <si>
    <t>애시드 오렌지</t>
    <phoneticPr fontId="3" type="noConversion"/>
  </si>
  <si>
    <t>#FFE08C</t>
    <phoneticPr fontId="3" type="noConversion"/>
  </si>
  <si>
    <t>애시드 옐로우</t>
    <phoneticPr fontId="3" type="noConversion"/>
  </si>
  <si>
    <t>#FAED7D</t>
    <phoneticPr fontId="3" type="noConversion"/>
  </si>
  <si>
    <t>애시드 그린</t>
    <phoneticPr fontId="3" type="noConversion"/>
  </si>
  <si>
    <t>#CEF279</t>
    <phoneticPr fontId="3" type="noConversion"/>
  </si>
  <si>
    <t>아쿠아블루</t>
    <phoneticPr fontId="3" type="noConversion"/>
  </si>
  <si>
    <t>#00FFFF</t>
    <phoneticPr fontId="3" type="noConversion"/>
  </si>
  <si>
    <t>아이보리</t>
    <phoneticPr fontId="3" type="noConversion"/>
  </si>
  <si>
    <t>#fffff0</t>
    <phoneticPr fontId="3" type="noConversion"/>
  </si>
  <si>
    <t>씨그린</t>
    <phoneticPr fontId="3" type="noConversion"/>
  </si>
  <si>
    <t>#2e8b57</t>
    <phoneticPr fontId="3" type="noConversion"/>
  </si>
  <si>
    <t>#c0c0c0</t>
    <phoneticPr fontId="3" type="noConversion"/>
  </si>
  <si>
    <t>실버투톤</t>
    <phoneticPr fontId="3" type="noConversion"/>
  </si>
  <si>
    <t>실버</t>
    <phoneticPr fontId="3" type="noConversion"/>
  </si>
  <si>
    <t>시에나</t>
    <phoneticPr fontId="3" type="noConversion"/>
  </si>
  <si>
    <t>#a0522d</t>
    <phoneticPr fontId="3" type="noConversion"/>
  </si>
  <si>
    <t>스톤</t>
    <phoneticPr fontId="3" type="noConversion"/>
  </si>
  <si>
    <t>#696969</t>
    <phoneticPr fontId="3" type="noConversion"/>
  </si>
  <si>
    <t>스카이블루</t>
    <phoneticPr fontId="3" type="noConversion"/>
  </si>
  <si>
    <t>#87ceeb</t>
    <phoneticPr fontId="3" type="noConversion"/>
  </si>
  <si>
    <t>세피아베이지</t>
    <phoneticPr fontId="3" type="noConversion"/>
  </si>
  <si>
    <t>#5e4a43</t>
    <phoneticPr fontId="3" type="noConversion"/>
  </si>
  <si>
    <t>세피아</t>
    <phoneticPr fontId="3" type="noConversion"/>
  </si>
  <si>
    <t>샐비어</t>
    <phoneticPr fontId="3" type="noConversion"/>
  </si>
  <si>
    <t>#8fbc8f</t>
    <phoneticPr fontId="3" type="noConversion"/>
  </si>
  <si>
    <t>살몬</t>
    <phoneticPr fontId="3" type="noConversion"/>
  </si>
  <si>
    <t>#fa8072</t>
    <phoneticPr fontId="3" type="noConversion"/>
  </si>
  <si>
    <t>#0000ff</t>
    <phoneticPr fontId="3" type="noConversion"/>
  </si>
  <si>
    <t>블루투톤</t>
    <phoneticPr fontId="3" type="noConversion"/>
  </si>
  <si>
    <t>블루바이올렛</t>
    <phoneticPr fontId="3" type="noConversion"/>
  </si>
  <si>
    <t>#8a2be2</t>
    <phoneticPr fontId="3" type="noConversion"/>
  </si>
  <si>
    <t>블루</t>
    <phoneticPr fontId="3" type="noConversion"/>
  </si>
  <si>
    <t>#000000</t>
    <phoneticPr fontId="3" type="noConversion"/>
  </si>
  <si>
    <t>블랙투톤/멀티</t>
    <phoneticPr fontId="3" type="noConversion"/>
  </si>
  <si>
    <t>블랙투톤</t>
    <phoneticPr fontId="3" type="noConversion"/>
  </si>
  <si>
    <t>블랙무광</t>
    <phoneticPr fontId="3" type="noConversion"/>
  </si>
  <si>
    <t>블랙</t>
    <phoneticPr fontId="3" type="noConversion"/>
  </si>
  <si>
    <t>브릭레드</t>
    <phoneticPr fontId="3" type="noConversion"/>
  </si>
  <si>
    <t>#dc143c</t>
    <phoneticPr fontId="3" type="noConversion"/>
  </si>
  <si>
    <t>#a52a2a</t>
    <phoneticPr fontId="3" type="noConversion"/>
  </si>
  <si>
    <t>브라운투톤</t>
    <phoneticPr fontId="3" type="noConversion"/>
  </si>
  <si>
    <t>브라운</t>
    <phoneticPr fontId="3" type="noConversion"/>
  </si>
  <si>
    <t>#F5F5DC</t>
    <phoneticPr fontId="3" type="noConversion"/>
  </si>
  <si>
    <t>베이지투톤/멀티</t>
    <phoneticPr fontId="3" type="noConversion"/>
  </si>
  <si>
    <t>베이지투톤</t>
    <phoneticPr fontId="3" type="noConversion"/>
  </si>
  <si>
    <t>베이지멜란지</t>
    <phoneticPr fontId="3" type="noConversion"/>
  </si>
  <si>
    <t>베이지</t>
    <phoneticPr fontId="3" type="noConversion"/>
  </si>
  <si>
    <t>버건디색</t>
    <phoneticPr fontId="3" type="noConversion"/>
  </si>
  <si>
    <t>#900020</t>
    <phoneticPr fontId="3" type="noConversion"/>
  </si>
  <si>
    <t>버건디</t>
    <phoneticPr fontId="3" type="noConversion"/>
  </si>
  <si>
    <t>#ee82ee</t>
    <phoneticPr fontId="3" type="noConversion"/>
  </si>
  <si>
    <t>바이올렛투톤</t>
    <phoneticPr fontId="3" type="noConversion"/>
  </si>
  <si>
    <t>바이올렛블루</t>
    <phoneticPr fontId="3" type="noConversion"/>
  </si>
  <si>
    <t>#6a5acd</t>
    <phoneticPr fontId="3" type="noConversion"/>
  </si>
  <si>
    <t>바이올렛</t>
    <phoneticPr fontId="3" type="noConversion"/>
  </si>
  <si>
    <t>민트그린</t>
    <phoneticPr fontId="3" type="noConversion"/>
  </si>
  <si>
    <t>#98fb98</t>
    <phoneticPr fontId="3" type="noConversion"/>
  </si>
  <si>
    <t>민트</t>
    <phoneticPr fontId="3" type="noConversion"/>
  </si>
  <si>
    <t>#CEFBC9</t>
    <phoneticPr fontId="3" type="noConversion"/>
  </si>
  <si>
    <t>멜란지바이올렛</t>
    <phoneticPr fontId="3" type="noConversion"/>
  </si>
  <si>
    <t>멜란지핑크</t>
    <phoneticPr fontId="3" type="noConversion"/>
  </si>
  <si>
    <t>멜란지퍼플</t>
    <phoneticPr fontId="3" type="noConversion"/>
  </si>
  <si>
    <t>멜란지카키</t>
    <phoneticPr fontId="3" type="noConversion"/>
  </si>
  <si>
    <t>멜란지카멜</t>
    <phoneticPr fontId="3" type="noConversion"/>
  </si>
  <si>
    <t>멜란지와인</t>
    <phoneticPr fontId="3" type="noConversion"/>
  </si>
  <si>
    <t>멜란지오렌지</t>
    <phoneticPr fontId="3" type="noConversion"/>
  </si>
  <si>
    <t>멜란지옐로우</t>
    <phoneticPr fontId="3" type="noConversion"/>
  </si>
  <si>
    <t>멜란지아이보리</t>
    <phoneticPr fontId="3" type="noConversion"/>
  </si>
  <si>
    <t>멜란지실버</t>
    <phoneticPr fontId="3" type="noConversion"/>
  </si>
  <si>
    <t>멜란지블루</t>
    <phoneticPr fontId="3" type="noConversion"/>
  </si>
  <si>
    <t>멜란지브라운</t>
    <phoneticPr fontId="3" type="noConversion"/>
  </si>
  <si>
    <t>멜란지머스타드</t>
    <phoneticPr fontId="3" type="noConversion"/>
  </si>
  <si>
    <t>#ff8c00</t>
    <phoneticPr fontId="3" type="noConversion"/>
  </si>
  <si>
    <t>멜란지레드</t>
    <phoneticPr fontId="3" type="noConversion"/>
  </si>
  <si>
    <t>#ff0000</t>
    <phoneticPr fontId="3" type="noConversion"/>
  </si>
  <si>
    <t>멜란지네이비</t>
    <phoneticPr fontId="3" type="noConversion"/>
  </si>
  <si>
    <t>#000080</t>
    <phoneticPr fontId="3" type="noConversion"/>
  </si>
  <si>
    <t>멜란지그린</t>
    <phoneticPr fontId="3" type="noConversion"/>
  </si>
  <si>
    <t>#008000</t>
    <phoneticPr fontId="3" type="noConversion"/>
  </si>
  <si>
    <t>멜란지그레이</t>
    <phoneticPr fontId="3" type="noConversion"/>
  </si>
  <si>
    <t>#dcdcdc</t>
    <phoneticPr fontId="3" type="noConversion"/>
  </si>
  <si>
    <t>멜란지 베이지</t>
    <phoneticPr fontId="3" type="noConversion"/>
  </si>
  <si>
    <t>머스타드</t>
    <phoneticPr fontId="3" type="noConversion"/>
  </si>
  <si>
    <t>마젠타</t>
    <phoneticPr fontId="3" type="noConversion"/>
  </si>
  <si>
    <t>로즈핑크</t>
    <phoneticPr fontId="3" type="noConversion"/>
  </si>
  <si>
    <t>로얄블루</t>
    <phoneticPr fontId="3" type="noConversion"/>
  </si>
  <si>
    <t>#4169e1</t>
    <phoneticPr fontId="3" type="noConversion"/>
  </si>
  <si>
    <t>레몬</t>
    <phoneticPr fontId="3" type="noConversion"/>
  </si>
  <si>
    <t>#fffacd</t>
    <phoneticPr fontId="3" type="noConversion"/>
  </si>
  <si>
    <t>레드투톤</t>
    <phoneticPr fontId="3" type="noConversion"/>
  </si>
  <si>
    <t>레드브라운</t>
    <phoneticPr fontId="3" type="noConversion"/>
  </si>
  <si>
    <t>#8b0000</t>
    <phoneticPr fontId="3" type="noConversion"/>
  </si>
  <si>
    <t>레드</t>
    <phoneticPr fontId="3" type="noConversion"/>
  </si>
  <si>
    <t>러스트</t>
    <phoneticPr fontId="3" type="noConversion"/>
  </si>
  <si>
    <t>#bc8f8f</t>
    <phoneticPr fontId="3" type="noConversion"/>
  </si>
  <si>
    <t>라일락</t>
    <phoneticPr fontId="3" type="noConversion"/>
  </si>
  <si>
    <t>라이트핑크</t>
    <phoneticPr fontId="3" type="noConversion"/>
  </si>
  <si>
    <t>#ffb6c1</t>
    <phoneticPr fontId="3" type="noConversion"/>
  </si>
  <si>
    <t>라이트피치</t>
    <phoneticPr fontId="3" type="noConversion"/>
  </si>
  <si>
    <t>라이트퍼플</t>
    <phoneticPr fontId="3" type="noConversion"/>
  </si>
  <si>
    <t>#9370db</t>
    <phoneticPr fontId="3" type="noConversion"/>
  </si>
  <si>
    <t>라이트카키</t>
    <phoneticPr fontId="3" type="noConversion"/>
  </si>
  <si>
    <t>#eee8aa</t>
    <phoneticPr fontId="3" type="noConversion"/>
  </si>
  <si>
    <t>라이트카멜</t>
    <phoneticPr fontId="3" type="noConversion"/>
  </si>
  <si>
    <t>#f4a460</t>
    <phoneticPr fontId="3" type="noConversion"/>
  </si>
  <si>
    <t>라이트와인</t>
    <phoneticPr fontId="3" type="noConversion"/>
  </si>
  <si>
    <t>#b22222</t>
    <phoneticPr fontId="3" type="noConversion"/>
  </si>
  <si>
    <t>라이트오렌지</t>
    <phoneticPr fontId="3" type="noConversion"/>
  </si>
  <si>
    <t>#ffa07a</t>
    <phoneticPr fontId="3" type="noConversion"/>
  </si>
  <si>
    <t>라이트옐로우</t>
    <phoneticPr fontId="3" type="noConversion"/>
  </si>
  <si>
    <t>#FAFAD2</t>
    <phoneticPr fontId="3" type="noConversion"/>
  </si>
  <si>
    <t>라이트아이보리</t>
    <phoneticPr fontId="3" type="noConversion"/>
  </si>
  <si>
    <t>라이트실버</t>
    <phoneticPr fontId="3" type="noConversion"/>
  </si>
  <si>
    <t>라이트블루</t>
    <phoneticPr fontId="3" type="noConversion"/>
  </si>
  <si>
    <t>#add8e6</t>
    <phoneticPr fontId="3" type="noConversion"/>
  </si>
  <si>
    <t>라이트브라운</t>
    <phoneticPr fontId="3" type="noConversion"/>
  </si>
  <si>
    <t>라이트베이지</t>
    <phoneticPr fontId="3" type="noConversion"/>
  </si>
  <si>
    <t>#fffaf0</t>
    <phoneticPr fontId="3" type="noConversion"/>
  </si>
  <si>
    <t>라이트바이올렛</t>
    <phoneticPr fontId="3" type="noConversion"/>
  </si>
  <si>
    <t>#dda0dd</t>
    <phoneticPr fontId="3" type="noConversion"/>
  </si>
  <si>
    <t>라이트민트</t>
    <phoneticPr fontId="3" type="noConversion"/>
  </si>
  <si>
    <t>#E0FFDB</t>
    <phoneticPr fontId="3" type="noConversion"/>
  </si>
  <si>
    <t>라이트머스타드</t>
    <phoneticPr fontId="3" type="noConversion"/>
  </si>
  <si>
    <t>라이트레드</t>
    <phoneticPr fontId="3" type="noConversion"/>
  </si>
  <si>
    <t>#FF4848</t>
    <phoneticPr fontId="3" type="noConversion"/>
  </si>
  <si>
    <t>라이트네이비</t>
    <phoneticPr fontId="3" type="noConversion"/>
  </si>
  <si>
    <t>#0000cd</t>
    <phoneticPr fontId="3" type="noConversion"/>
  </si>
  <si>
    <t>라이트그린</t>
    <phoneticPr fontId="3" type="noConversion"/>
  </si>
  <si>
    <t>#90ee90</t>
    <phoneticPr fontId="3" type="noConversion"/>
  </si>
  <si>
    <t>라이트그레이</t>
    <phoneticPr fontId="3" type="noConversion"/>
  </si>
  <si>
    <t>#d3d3d3</t>
    <phoneticPr fontId="3" type="noConversion"/>
  </si>
  <si>
    <t>라이트 베이지</t>
    <phoneticPr fontId="3" type="noConversion"/>
  </si>
  <si>
    <t>라벤더</t>
    <phoneticPr fontId="3" type="noConversion"/>
  </si>
  <si>
    <t>#fff0f5</t>
    <phoneticPr fontId="3" type="noConversion"/>
  </si>
  <si>
    <t>다크핑크</t>
    <phoneticPr fontId="3" type="noConversion"/>
  </si>
  <si>
    <t>다크퍼플</t>
    <phoneticPr fontId="3" type="noConversion"/>
  </si>
  <si>
    <t>#8b008b</t>
    <phoneticPr fontId="3" type="noConversion"/>
  </si>
  <si>
    <t>다크카키</t>
    <phoneticPr fontId="3" type="noConversion"/>
  </si>
  <si>
    <t>다크카멜</t>
    <phoneticPr fontId="3" type="noConversion"/>
  </si>
  <si>
    <t>#de691e</t>
    <phoneticPr fontId="3" type="noConversion"/>
  </si>
  <si>
    <t>다크와인</t>
    <phoneticPr fontId="3" type="noConversion"/>
  </si>
  <si>
    <t>다크오렌지</t>
    <phoneticPr fontId="3" type="noConversion"/>
  </si>
  <si>
    <t>다크옐로우</t>
    <phoneticPr fontId="3" type="noConversion"/>
  </si>
  <si>
    <t>#FFFF32</t>
    <phoneticPr fontId="3" type="noConversion"/>
  </si>
  <si>
    <t>다크실버</t>
    <phoneticPr fontId="3" type="noConversion"/>
  </si>
  <si>
    <t>#778899</t>
    <phoneticPr fontId="3" type="noConversion"/>
  </si>
  <si>
    <t>다크블루</t>
    <phoneticPr fontId="3" type="noConversion"/>
  </si>
  <si>
    <t>#00008b</t>
    <phoneticPr fontId="3" type="noConversion"/>
  </si>
  <si>
    <t>다크브라운</t>
    <phoneticPr fontId="3" type="noConversion"/>
  </si>
  <si>
    <t>다크베이지</t>
    <phoneticPr fontId="3" type="noConversion"/>
  </si>
  <si>
    <t>#ffffe0</t>
    <phoneticPr fontId="3" type="noConversion"/>
  </si>
  <si>
    <t>다크바이올렛</t>
    <phoneticPr fontId="3" type="noConversion"/>
  </si>
  <si>
    <t>#9400dc</t>
    <phoneticPr fontId="3" type="noConversion"/>
  </si>
  <si>
    <t>다크민트</t>
    <phoneticPr fontId="3" type="noConversion"/>
  </si>
  <si>
    <t>#00ced1</t>
    <phoneticPr fontId="3" type="noConversion"/>
  </si>
  <si>
    <t>다크머스타드</t>
    <phoneticPr fontId="3" type="noConversion"/>
  </si>
  <si>
    <t>다크레드</t>
    <phoneticPr fontId="3" type="noConversion"/>
  </si>
  <si>
    <t>다크네이비</t>
    <phoneticPr fontId="3" type="noConversion"/>
  </si>
  <si>
    <t>다크그린</t>
    <phoneticPr fontId="3" type="noConversion"/>
  </si>
  <si>
    <t>#006400</t>
    <phoneticPr fontId="3" type="noConversion"/>
  </si>
  <si>
    <t>다크그레이</t>
    <phoneticPr fontId="3" type="noConversion"/>
  </si>
  <si>
    <t>#a9a9a9</t>
    <phoneticPr fontId="3" type="noConversion"/>
  </si>
  <si>
    <t>다크 베이지</t>
    <phoneticPr fontId="3" type="noConversion"/>
  </si>
  <si>
    <t>니켈</t>
    <phoneticPr fontId="3" type="noConversion"/>
  </si>
  <si>
    <t>누드핑크</t>
    <phoneticPr fontId="3" type="noConversion"/>
  </si>
  <si>
    <t>누드베이지</t>
    <phoneticPr fontId="3" type="noConversion"/>
  </si>
  <si>
    <t>누드</t>
    <phoneticPr fontId="3" type="noConversion"/>
  </si>
  <si>
    <t>#fff5ee</t>
    <phoneticPr fontId="3" type="noConversion"/>
  </si>
  <si>
    <t>네이비</t>
    <phoneticPr fontId="3" type="noConversion"/>
  </si>
  <si>
    <t>그린투톤</t>
    <phoneticPr fontId="3" type="noConversion"/>
  </si>
  <si>
    <t>그린유광</t>
    <phoneticPr fontId="3" type="noConversion"/>
  </si>
  <si>
    <t>그린무광</t>
    <phoneticPr fontId="3" type="noConversion"/>
  </si>
  <si>
    <t>그린</t>
    <phoneticPr fontId="3" type="noConversion"/>
  </si>
  <si>
    <t>#808080</t>
    <phoneticPr fontId="3" type="noConversion"/>
  </si>
  <si>
    <t>그레이투톤</t>
    <phoneticPr fontId="3" type="noConversion"/>
  </si>
  <si>
    <t>그레이</t>
    <phoneticPr fontId="3" type="noConversion"/>
  </si>
  <si>
    <t>#ffd700</t>
    <phoneticPr fontId="3" type="noConversion"/>
  </si>
  <si>
    <t>골드투톤</t>
    <phoneticPr fontId="3" type="noConversion"/>
  </si>
  <si>
    <t>골드</t>
    <phoneticPr fontId="3" type="noConversion"/>
  </si>
  <si>
    <t>아이템</t>
    <phoneticPr fontId="1" type="noConversion"/>
  </si>
  <si>
    <t>* 측정부위표시대상</t>
    <phoneticPr fontId="1" type="noConversion"/>
  </si>
  <si>
    <t>시스템구분</t>
    <phoneticPr fontId="1" type="noConversion"/>
  </si>
  <si>
    <t>아이템</t>
    <phoneticPr fontId="1" type="noConversion"/>
  </si>
  <si>
    <t>측정부위1</t>
    <phoneticPr fontId="1" type="noConversion"/>
  </si>
  <si>
    <t>측정부위2</t>
  </si>
  <si>
    <t>측정부위3</t>
  </si>
  <si>
    <t>측정부위4</t>
  </si>
  <si>
    <t>측정부위5</t>
  </si>
  <si>
    <t>HJ001</t>
    <phoneticPr fontId="1" type="noConversion"/>
  </si>
  <si>
    <t>JK</t>
    <phoneticPr fontId="1" type="noConversion"/>
  </si>
  <si>
    <t xml:space="preserve">TYPE </t>
    <phoneticPr fontId="1" type="noConversion"/>
  </si>
  <si>
    <t>LENGTH</t>
    <phoneticPr fontId="1" type="noConversion"/>
  </si>
  <si>
    <t>KEY</t>
    <phoneticPr fontId="1" type="noConversion"/>
  </si>
  <si>
    <t>X</t>
    <phoneticPr fontId="1" type="noConversion"/>
  </si>
  <si>
    <t>ZCM8010</t>
    <phoneticPr fontId="1" type="noConversion"/>
  </si>
  <si>
    <t>테이블</t>
    <phoneticPr fontId="1" type="noConversion"/>
  </si>
  <si>
    <t>테이블내역</t>
    <phoneticPr fontId="1" type="noConversion"/>
  </si>
  <si>
    <t xml:space="preserve">필드구분 </t>
    <phoneticPr fontId="1" type="noConversion"/>
  </si>
  <si>
    <t>순서</t>
    <phoneticPr fontId="1" type="noConversion"/>
  </si>
  <si>
    <t>ZCM8020</t>
    <phoneticPr fontId="1" type="noConversion"/>
  </si>
  <si>
    <t>SYS_CD</t>
  </si>
  <si>
    <t>X</t>
    <phoneticPr fontId="1" type="noConversion"/>
  </si>
  <si>
    <t>ZCM001</t>
    <phoneticPr fontId="1" type="noConversion"/>
  </si>
  <si>
    <t>HJ001</t>
    <phoneticPr fontId="1" type="noConversion"/>
  </si>
  <si>
    <t>ZCM002</t>
    <phoneticPr fontId="1" type="noConversion"/>
  </si>
  <si>
    <t>CL</t>
    <phoneticPr fontId="1" type="noConversion"/>
  </si>
  <si>
    <t>ZCM003</t>
    <phoneticPr fontId="1" type="noConversion"/>
  </si>
  <si>
    <t>JK</t>
    <phoneticPr fontId="1" type="noConversion"/>
  </si>
  <si>
    <t>TEXT</t>
    <phoneticPr fontId="1" type="noConversion"/>
  </si>
  <si>
    <t>TS</t>
    <phoneticPr fontId="1" type="noConversion"/>
  </si>
  <si>
    <t>CDTXT</t>
  </si>
  <si>
    <t>CD_CLF</t>
  </si>
  <si>
    <t>CHAR</t>
  </si>
  <si>
    <t>[CM] O2O연계 기준코드분류</t>
    <phoneticPr fontId="1" type="noConversion"/>
  </si>
  <si>
    <t>CD_CLF_NM</t>
  </si>
  <si>
    <t>[CM] O2O연계 기준코드</t>
    <phoneticPr fontId="1" type="noConversion"/>
  </si>
  <si>
    <t>CODE</t>
  </si>
  <si>
    <t>UPCD_CLF</t>
  </si>
  <si>
    <t>UPCODE</t>
  </si>
  <si>
    <t>DISPCD</t>
  </si>
  <si>
    <t>DISPTXT</t>
  </si>
  <si>
    <t>RGBCDNO</t>
  </si>
  <si>
    <t>FILECD</t>
  </si>
  <si>
    <t>기준코드 분류</t>
  </si>
  <si>
    <t>시스템 코드</t>
    <phoneticPr fontId="1" type="noConversion"/>
  </si>
  <si>
    <t>코드 내역</t>
  </si>
  <si>
    <t>상위기준코드 분류</t>
  </si>
  <si>
    <t xml:space="preserve">표기용코드 </t>
  </si>
  <si>
    <t xml:space="preserve">표기명 </t>
  </si>
  <si>
    <t>RGB정의코드</t>
  </si>
  <si>
    <t xml:space="preserve">파일명 </t>
  </si>
  <si>
    <t>* 시스템 정보</t>
    <phoneticPr fontId="3" type="noConversion"/>
  </si>
  <si>
    <t>*법인정보</t>
    <phoneticPr fontId="3" type="noConversion"/>
  </si>
  <si>
    <t>*브랜드정보</t>
    <phoneticPr fontId="3" type="noConversion"/>
  </si>
  <si>
    <t>* 기준코드 테이블</t>
    <phoneticPr fontId="1" type="noConversion"/>
  </si>
  <si>
    <t>서울</t>
  </si>
  <si>
    <t/>
  </si>
  <si>
    <t>인천</t>
  </si>
  <si>
    <t>경기</t>
  </si>
  <si>
    <t>부산</t>
  </si>
  <si>
    <t>대구</t>
  </si>
  <si>
    <t>울산</t>
  </si>
  <si>
    <t>경북</t>
  </si>
  <si>
    <t>경남</t>
  </si>
  <si>
    <t>광주</t>
  </si>
  <si>
    <t>전북</t>
  </si>
  <si>
    <t>전남</t>
  </si>
  <si>
    <t>대전</t>
  </si>
  <si>
    <t>충북</t>
  </si>
  <si>
    <t>충남</t>
  </si>
  <si>
    <t>세종</t>
  </si>
  <si>
    <t>강원</t>
  </si>
  <si>
    <t>제주</t>
  </si>
  <si>
    <t>전국</t>
  </si>
  <si>
    <t>* 지역코드</t>
    <phoneticPr fontId="1" type="noConversion"/>
  </si>
  <si>
    <t>시스템</t>
  </si>
  <si>
    <t>시스템구분</t>
    <phoneticPr fontId="1" type="noConversion"/>
  </si>
  <si>
    <t>HJ001</t>
    <phoneticPr fontId="1" type="noConversion"/>
  </si>
  <si>
    <t>CD_CLF</t>
    <phoneticPr fontId="1" type="noConversion"/>
  </si>
  <si>
    <t>CM001</t>
    <phoneticPr fontId="1" type="noConversion"/>
  </si>
  <si>
    <t>CM002</t>
  </si>
  <si>
    <t>CM003</t>
  </si>
  <si>
    <t>CM004</t>
  </si>
  <si>
    <t>CM005</t>
  </si>
  <si>
    <t>기준코드 항목</t>
    <phoneticPr fontId="1" type="noConversion"/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</si>
  <si>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</si>
  <si>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</si>
  <si>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</si>
  <si>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</si>
  <si>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</si>
  <si>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</si>
  <si>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</si>
  <si>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</si>
  <si>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</si>
  <si>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</si>
  <si>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법인</t>
  </si>
  <si>
    <t>상품감</t>
    <phoneticPr fontId="1" type="noConversion"/>
  </si>
  <si>
    <t>브랜드</t>
  </si>
  <si>
    <t>기획년도</t>
  </si>
  <si>
    <t>상품시즌</t>
  </si>
  <si>
    <t>아이템그룹</t>
  </si>
  <si>
    <t>아이템</t>
  </si>
  <si>
    <t>칼라군</t>
  </si>
  <si>
    <t>칼라</t>
  </si>
  <si>
    <t>측정부위</t>
  </si>
  <si>
    <t>사이즈</t>
  </si>
  <si>
    <t>세탁방법</t>
  </si>
  <si>
    <t>세탁표시</t>
  </si>
  <si>
    <t>취급주의표시</t>
  </si>
  <si>
    <t>세탁기호</t>
  </si>
  <si>
    <t>생산지역</t>
    <phoneticPr fontId="1" type="noConversion"/>
  </si>
  <si>
    <t>지역코드</t>
    <phoneticPr fontId="1" type="noConversion"/>
  </si>
  <si>
    <t>CM016</t>
  </si>
  <si>
    <t>CM017</t>
  </si>
  <si>
    <t>CM018</t>
  </si>
  <si>
    <t>CM019</t>
  </si>
  <si>
    <t>혼용소재</t>
    <phoneticPr fontId="1" type="noConversion"/>
  </si>
  <si>
    <t>CM020</t>
    <phoneticPr fontId="1" type="noConversion"/>
  </si>
  <si>
    <t>재고위치</t>
    <phoneticPr fontId="1" type="noConversion"/>
  </si>
  <si>
    <t>* 재고위치</t>
    <phoneticPr fontId="1" type="noConversion"/>
  </si>
  <si>
    <t>물류</t>
    <phoneticPr fontId="1" type="noConversion"/>
  </si>
  <si>
    <t>매장</t>
    <phoneticPr fontId="1" type="noConversion"/>
  </si>
  <si>
    <t>A</t>
    <phoneticPr fontId="1" type="noConversion"/>
  </si>
  <si>
    <t>B</t>
    <phoneticPr fontId="1" type="noConversion"/>
  </si>
  <si>
    <t>대표브랜드(상위)</t>
    <phoneticPr fontId="1" type="noConversion"/>
  </si>
  <si>
    <t>*대표브랜드정보</t>
    <phoneticPr fontId="3" type="noConversion"/>
  </si>
  <si>
    <t>대표브랜드</t>
    <phoneticPr fontId="1" type="noConversion"/>
  </si>
  <si>
    <t>CM021</t>
    <phoneticPr fontId="1" type="noConversion"/>
  </si>
  <si>
    <t>대표브랜드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</si>
</sst>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theme="3"/>
      <name val="맑은 고딕"/>
      <family val="3"/>
      <charset val="129"/>
    </font>
    <font>
      <sz val="9"/>
      <name val="Tahoma"/>
      <family val="2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000000"/>
      <name val="Arial"/>
      <family val="2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 applyProtection="1">
      <alignment horizontal="center" vertical="top" wrapText="1"/>
    </xf>
    <xf numFmtId="0" fontId="4" fillId="0" borderId="1" xfId="0" applyNumberFormat="1" applyFont="1" applyFill="1" applyBorder="1" applyAlignment="1" applyProtection="1">
      <alignment horizontal="left" vertical="top" wrapText="1"/>
    </xf>
    <xf numFmtId="49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6" fillId="0" borderId="1" xfId="1" applyNumberFormat="1" applyFont="1" applyFill="1" applyBorder="1" applyAlignment="1" applyProtection="1">
      <alignment horizontal="center" vertical="top" wrapText="1"/>
    </xf>
    <xf numFmtId="0" fontId="6" fillId="0" borderId="1" xfId="1" applyNumberFormat="1" applyFont="1" applyFill="1" applyBorder="1" applyAlignment="1" applyProtection="1">
      <alignment horizontal="left" vertical="top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/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2" borderId="1" xfId="0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11" fillId="2" borderId="1" xfId="0" applyFont="1" applyFill="1" applyBorder="1" applyAlignment="1"/>
    <xf numFmtId="0" fontId="1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2" borderId="1" xfId="0" applyFill="1" applyBorder="1">
      <alignment vertical="center"/>
    </xf>
    <xf numFmtId="0" fontId="14" fillId="0" borderId="0" xfId="0" applyFont="1" applyFill="1" applyBorder="1">
      <alignment vertical="center"/>
    </xf>
    <xf numFmtId="0" fontId="2" fillId="0" borderId="2" xfId="0" applyFont="1" applyBorder="1" applyAlignment="1"/>
    <xf numFmtId="49" fontId="12" fillId="0" borderId="1" xfId="0" applyNumberFormat="1" applyFont="1" applyFill="1" applyBorder="1" applyAlignment="1">
      <alignment vertical="center"/>
    </xf>
    <xf numFmtId="0" fontId="12" fillId="0" borderId="1" xfId="0" applyFont="1" applyBorder="1">
      <alignment vertical="center"/>
    </xf>
    <xf numFmtId="0" fontId="13" fillId="2" borderId="1" xfId="0" applyFont="1" applyFill="1" applyBorder="1">
      <alignment vertical="center"/>
    </xf>
    <xf numFmtId="0" fontId="12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5" fillId="0" borderId="0" xfId="0" applyFont="1" applyAlignment="1"/>
    <xf numFmtId="0" fontId="15" fillId="2" borderId="1" xfId="0" applyFont="1" applyFill="1" applyBorder="1" applyAlignment="1"/>
    <xf numFmtId="0" fontId="15" fillId="0" borderId="1" xfId="0" applyFont="1" applyBorder="1" applyAlignment="1"/>
    <xf numFmtId="0" fontId="15" fillId="0" borderId="1" xfId="0" applyFont="1" applyFill="1" applyBorder="1" applyAlignment="1"/>
    <xf numFmtId="0" fontId="0" fillId="0" borderId="0" xfId="0" applyAlignment="1">
      <alignment vertical="center"/>
    </xf>
    <xf numFmtId="0" fontId="12" fillId="2" borderId="0" xfId="0" applyFont="1" applyFill="1">
      <alignment vertical="center"/>
    </xf>
    <xf numFmtId="0" fontId="12" fillId="2" borderId="0" xfId="0" applyFont="1" applyFill="1" applyBorder="1">
      <alignment vertical="center"/>
    </xf>
    <xf numFmtId="0" fontId="4" fillId="0" borderId="1" xfId="0" applyNumberFormat="1" applyFont="1" applyFill="1" applyBorder="1" applyAlignment="1" applyProtection="1">
      <alignment vertical="top" wrapText="1"/>
    </xf>
    <xf numFmtId="0" fontId="12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6" fillId="0" borderId="0" xfId="0" applyFont="1">
      <alignment vertical="center"/>
    </xf>
    <xf numFmtId="0" fontId="12" fillId="4" borderId="1" xfId="0" applyFont="1" applyFill="1" applyBorder="1">
      <alignment vertical="center"/>
    </xf>
    <xf numFmtId="0" fontId="15" fillId="4" borderId="1" xfId="0" applyFont="1" applyFill="1" applyBorder="1" applyAlignment="1"/>
    <xf numFmtId="0" fontId="16" fillId="4" borderId="1" xfId="0" applyFont="1" applyFill="1" applyBorder="1">
      <alignment vertical="center"/>
    </xf>
    <xf numFmtId="0" fontId="17" fillId="4" borderId="1" xfId="0" applyFont="1" applyFill="1" applyBorder="1" applyAlignment="1"/>
    <xf numFmtId="0" fontId="12" fillId="0" borderId="1" xfId="0" applyFont="1" applyFill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40"/>
  <sheetViews>
    <sheetView workbookViewId="0">
      <selection activeCell="C46" sqref="C46"/>
    </sheetView>
  </sheetViews>
  <sheetFormatPr defaultColWidth="9" defaultRowHeight="17.399999999999999" x14ac:dyDescent="0.4"/>
  <cols>
    <col min="1" max="1" width="6.296875" style="37" customWidth="1"/>
    <col min="2" max="2" width="12.8984375" style="37" customWidth="1"/>
    <col min="3" max="3" width="27.69921875" style="37" bestFit="1" customWidth="1"/>
    <col min="4" max="4" width="15.5" style="37" bestFit="1" customWidth="1"/>
    <col min="5" max="5" width="15.5" style="37" customWidth="1"/>
    <col min="6" max="6" width="9" style="37"/>
    <col min="7" max="7" width="10.5" style="37" customWidth="1"/>
    <col min="8" max="16384" width="9" style="37"/>
  </cols>
  <sheetData>
    <row r="1" spans="1:8" x14ac:dyDescent="0.4">
      <c r="B1" s="65" t="s">
        <v>2892</v>
      </c>
    </row>
    <row r="3" spans="1:8" s="65" customFormat="1" x14ac:dyDescent="0.4">
      <c r="A3" s="68" t="s">
        <v>2856</v>
      </c>
      <c r="B3" s="69" t="s">
        <v>2853</v>
      </c>
      <c r="C3" s="68" t="s">
        <v>2854</v>
      </c>
      <c r="D3" s="68" t="s">
        <v>2855</v>
      </c>
      <c r="E3" s="68"/>
      <c r="F3" s="68" t="s">
        <v>2848</v>
      </c>
      <c r="G3" s="68" t="s">
        <v>2849</v>
      </c>
      <c r="H3" s="68" t="s">
        <v>2850</v>
      </c>
    </row>
    <row r="4" spans="1:8" x14ac:dyDescent="0.4">
      <c r="A4" s="59">
        <v>1</v>
      </c>
      <c r="B4" s="60" t="s">
        <v>2852</v>
      </c>
      <c r="C4" s="59" t="s">
        <v>2871</v>
      </c>
      <c r="D4" s="53" t="s">
        <v>2869</v>
      </c>
      <c r="E4" s="53"/>
      <c r="F4" s="47" t="s">
        <v>2870</v>
      </c>
      <c r="G4" s="47">
        <v>30</v>
      </c>
      <c r="H4" s="47" t="s">
        <v>2851</v>
      </c>
    </row>
    <row r="5" spans="1:8" ht="16.5" x14ac:dyDescent="0.3">
      <c r="A5" s="61"/>
      <c r="B5" s="62"/>
      <c r="C5" s="61"/>
      <c r="D5" s="53" t="s">
        <v>2872</v>
      </c>
      <c r="E5" s="53"/>
      <c r="F5" s="47" t="s">
        <v>2870</v>
      </c>
      <c r="G5" s="47">
        <v>100</v>
      </c>
      <c r="H5" s="47"/>
    </row>
    <row r="6" spans="1:8" x14ac:dyDescent="0.4">
      <c r="A6" s="59">
        <v>2</v>
      </c>
      <c r="B6" s="60" t="s">
        <v>2857</v>
      </c>
      <c r="C6" s="59" t="s">
        <v>2873</v>
      </c>
      <c r="D6" s="53" t="s">
        <v>2869</v>
      </c>
      <c r="E6" s="53" t="s">
        <v>2881</v>
      </c>
      <c r="F6" s="47" t="s">
        <v>2870</v>
      </c>
      <c r="G6" s="47">
        <v>30</v>
      </c>
      <c r="H6" s="47" t="s">
        <v>2851</v>
      </c>
    </row>
    <row r="7" spans="1:8" x14ac:dyDescent="0.4">
      <c r="A7" s="63"/>
      <c r="B7" s="64"/>
      <c r="C7" s="63"/>
      <c r="D7" s="53" t="s">
        <v>2858</v>
      </c>
      <c r="E7" s="53" t="s">
        <v>2882</v>
      </c>
      <c r="F7" s="54" t="s">
        <v>2870</v>
      </c>
      <c r="G7" s="47">
        <v>5</v>
      </c>
      <c r="H7" s="47" t="s">
        <v>2859</v>
      </c>
    </row>
    <row r="8" spans="1:8" x14ac:dyDescent="0.4">
      <c r="A8" s="63"/>
      <c r="B8" s="64"/>
      <c r="C8" s="63"/>
      <c r="D8" s="53" t="s">
        <v>2874</v>
      </c>
      <c r="E8" s="53" t="s">
        <v>1197</v>
      </c>
      <c r="F8" s="47" t="s">
        <v>2870</v>
      </c>
      <c r="G8" s="47">
        <v>20</v>
      </c>
      <c r="H8" s="47" t="s">
        <v>2851</v>
      </c>
    </row>
    <row r="9" spans="1:8" x14ac:dyDescent="0.4">
      <c r="A9" s="63"/>
      <c r="B9" s="64"/>
      <c r="C9" s="63"/>
      <c r="D9" s="53" t="s">
        <v>2868</v>
      </c>
      <c r="E9" s="53" t="s">
        <v>2883</v>
      </c>
      <c r="F9" s="47" t="s">
        <v>2870</v>
      </c>
      <c r="G9" s="47">
        <v>150</v>
      </c>
      <c r="H9" s="47"/>
    </row>
    <row r="10" spans="1:8" x14ac:dyDescent="0.4">
      <c r="A10" s="63"/>
      <c r="B10" s="64"/>
      <c r="C10" s="63"/>
      <c r="D10" s="53" t="s">
        <v>2875</v>
      </c>
      <c r="E10" s="53" t="s">
        <v>2884</v>
      </c>
      <c r="F10" s="47" t="s">
        <v>2870</v>
      </c>
      <c r="G10" s="47">
        <v>30</v>
      </c>
      <c r="H10" s="47"/>
    </row>
    <row r="11" spans="1:8" x14ac:dyDescent="0.4">
      <c r="A11" s="63"/>
      <c r="B11" s="64"/>
      <c r="C11" s="63"/>
      <c r="D11" s="53" t="s">
        <v>2876</v>
      </c>
      <c r="E11" s="53" t="s">
        <v>1198</v>
      </c>
      <c r="F11" s="47" t="s">
        <v>2870</v>
      </c>
      <c r="G11" s="47">
        <v>20</v>
      </c>
      <c r="H11" s="47"/>
    </row>
    <row r="12" spans="1:8" x14ac:dyDescent="0.4">
      <c r="A12" s="63"/>
      <c r="B12" s="64"/>
      <c r="C12" s="63"/>
      <c r="D12" s="53" t="s">
        <v>2877</v>
      </c>
      <c r="E12" s="53" t="s">
        <v>2885</v>
      </c>
      <c r="F12" s="47" t="s">
        <v>2870</v>
      </c>
      <c r="G12" s="47">
        <v>20</v>
      </c>
      <c r="H12" s="47"/>
    </row>
    <row r="13" spans="1:8" x14ac:dyDescent="0.4">
      <c r="A13" s="63"/>
      <c r="B13" s="64"/>
      <c r="C13" s="63"/>
      <c r="D13" s="53" t="s">
        <v>2878</v>
      </c>
      <c r="E13" s="53" t="s">
        <v>2886</v>
      </c>
      <c r="F13" s="47" t="s">
        <v>2870</v>
      </c>
      <c r="G13" s="47">
        <v>20</v>
      </c>
      <c r="H13" s="47"/>
    </row>
    <row r="14" spans="1:8" x14ac:dyDescent="0.4">
      <c r="A14" s="63"/>
      <c r="B14" s="64"/>
      <c r="C14" s="63"/>
      <c r="D14" s="53" t="s">
        <v>2879</v>
      </c>
      <c r="E14" s="53" t="s">
        <v>2887</v>
      </c>
      <c r="F14" s="47" t="s">
        <v>2870</v>
      </c>
      <c r="G14" s="47">
        <v>10</v>
      </c>
      <c r="H14" s="47"/>
    </row>
    <row r="15" spans="1:8" x14ac:dyDescent="0.4">
      <c r="A15" s="61"/>
      <c r="B15" s="62"/>
      <c r="C15" s="61"/>
      <c r="D15" s="53" t="s">
        <v>2880</v>
      </c>
      <c r="E15" s="53" t="s">
        <v>2888</v>
      </c>
      <c r="F15" s="47" t="s">
        <v>2870</v>
      </c>
      <c r="G15" s="47">
        <v>10</v>
      </c>
      <c r="H15" s="47"/>
    </row>
    <row r="18" spans="2:4" x14ac:dyDescent="0.4">
      <c r="B18" s="37" t="s">
        <v>2922</v>
      </c>
    </row>
    <row r="19" spans="2:4" x14ac:dyDescent="0.4">
      <c r="C19" s="66" t="s">
        <v>2916</v>
      </c>
      <c r="D19" s="67" t="s">
        <v>2872</v>
      </c>
    </row>
    <row r="20" spans="2:4" x14ac:dyDescent="0.4">
      <c r="C20" s="47" t="s">
        <v>2917</v>
      </c>
      <c r="D20" s="47" t="s">
        <v>2913</v>
      </c>
    </row>
    <row r="21" spans="2:4" x14ac:dyDescent="0.4">
      <c r="C21" s="47" t="s">
        <v>2918</v>
      </c>
      <c r="D21" s="47" t="s">
        <v>2933</v>
      </c>
    </row>
    <row r="22" spans="2:4" x14ac:dyDescent="0.4">
      <c r="C22" s="47" t="s">
        <v>2919</v>
      </c>
      <c r="D22" s="70" t="s">
        <v>2935</v>
      </c>
    </row>
    <row r="23" spans="2:4" x14ac:dyDescent="0.4">
      <c r="C23" s="47" t="s">
        <v>2920</v>
      </c>
      <c r="D23" s="70" t="s">
        <v>2936</v>
      </c>
    </row>
    <row r="24" spans="2:4" x14ac:dyDescent="0.4">
      <c r="C24" s="47" t="s">
        <v>2921</v>
      </c>
      <c r="D24" s="70" t="s">
        <v>2937</v>
      </c>
    </row>
    <row r="25" spans="2:4" x14ac:dyDescent="0.4">
      <c r="C25" s="47" t="s">
        <v>2923</v>
      </c>
      <c r="D25" s="70" t="s">
        <v>2938</v>
      </c>
    </row>
    <row r="26" spans="2:4" x14ac:dyDescent="0.4">
      <c r="C26" s="47" t="s">
        <v>2924</v>
      </c>
      <c r="D26" s="70" t="s">
        <v>2939</v>
      </c>
    </row>
    <row r="27" spans="2:4" x14ac:dyDescent="0.4">
      <c r="C27" s="47" t="s">
        <v>2925</v>
      </c>
      <c r="D27" s="70" t="s">
        <v>2940</v>
      </c>
    </row>
    <row r="28" spans="2:4" x14ac:dyDescent="0.4">
      <c r="C28" s="47" t="s">
        <v>2926</v>
      </c>
      <c r="D28" s="70" t="s">
        <v>2941</v>
      </c>
    </row>
    <row r="29" spans="2:4" x14ac:dyDescent="0.4">
      <c r="C29" s="47" t="s">
        <v>2927</v>
      </c>
      <c r="D29" s="70" t="s">
        <v>2954</v>
      </c>
    </row>
    <row r="30" spans="2:4" x14ac:dyDescent="0.4">
      <c r="C30" s="47" t="s">
        <v>2928</v>
      </c>
      <c r="D30" s="70" t="s">
        <v>2942</v>
      </c>
    </row>
    <row r="31" spans="2:4" x14ac:dyDescent="0.4">
      <c r="C31" s="47" t="s">
        <v>2929</v>
      </c>
      <c r="D31" s="70" t="s">
        <v>2943</v>
      </c>
    </row>
    <row r="32" spans="2:4" x14ac:dyDescent="0.4">
      <c r="C32" s="47" t="s">
        <v>2930</v>
      </c>
      <c r="D32" s="70" t="s">
        <v>2944</v>
      </c>
    </row>
    <row r="33" spans="3:4" x14ac:dyDescent="0.4">
      <c r="C33" s="47" t="s">
        <v>2931</v>
      </c>
      <c r="D33" s="70" t="s">
        <v>2945</v>
      </c>
    </row>
    <row r="34" spans="3:4" x14ac:dyDescent="0.4">
      <c r="C34" s="47" t="s">
        <v>2932</v>
      </c>
      <c r="D34" s="70" t="s">
        <v>2946</v>
      </c>
    </row>
    <row r="35" spans="3:4" x14ac:dyDescent="0.4">
      <c r="C35" s="47" t="s">
        <v>2950</v>
      </c>
      <c r="D35" s="70" t="s">
        <v>2947</v>
      </c>
    </row>
    <row r="36" spans="3:4" x14ac:dyDescent="0.4">
      <c r="C36" s="47" t="s">
        <v>2951</v>
      </c>
      <c r="D36" s="70" t="s">
        <v>2934</v>
      </c>
    </row>
    <row r="37" spans="3:4" x14ac:dyDescent="0.4">
      <c r="C37" s="47" t="s">
        <v>2952</v>
      </c>
      <c r="D37" s="70" t="s">
        <v>2948</v>
      </c>
    </row>
    <row r="38" spans="3:4" x14ac:dyDescent="0.4">
      <c r="C38" s="47" t="s">
        <v>2953</v>
      </c>
      <c r="D38" s="70" t="s">
        <v>2949</v>
      </c>
    </row>
    <row r="39" spans="3:4" x14ac:dyDescent="0.4">
      <c r="C39" s="70" t="s">
        <v>2955</v>
      </c>
      <c r="D39" s="70" t="s">
        <v>2956</v>
      </c>
    </row>
    <row r="40" spans="3:4" x14ac:dyDescent="0.4">
      <c r="C40" s="70" t="s">
        <v>2965</v>
      </c>
      <c r="D40" s="70" t="s">
        <v>2966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opLeftCell="A133" workbookViewId="0">
      <selection activeCell="E1" sqref="E1:J1048576"/>
    </sheetView>
  </sheetViews>
  <sheetFormatPr defaultRowHeight="17.399999999999999" x14ac:dyDescent="0.4"/>
  <cols>
    <col min="1" max="1" width="9.8984375" bestFit="1" customWidth="1"/>
    <col min="2" max="2" width="10.5" customWidth="1"/>
    <col min="3" max="3" width="23.69921875" customWidth="1"/>
  </cols>
  <sheetData>
    <row r="1" spans="1:3" x14ac:dyDescent="0.35">
      <c r="A1" s="1" t="s">
        <v>1177</v>
      </c>
      <c r="B1" s="1"/>
      <c r="C1" s="1"/>
    </row>
    <row r="2" spans="1:3" x14ac:dyDescent="0.35">
      <c r="A2" s="2" t="s">
        <v>1178</v>
      </c>
      <c r="B2" s="2" t="s">
        <v>1179</v>
      </c>
      <c r="C2" s="2" t="s">
        <v>1180</v>
      </c>
    </row>
    <row r="3" spans="1:3" ht="16.5" x14ac:dyDescent="0.25">
      <c r="A3" s="3" t="s">
        <v>1181</v>
      </c>
      <c r="B3" s="3" t="s">
        <v>386</v>
      </c>
      <c r="C3" s="3" t="s">
        <v>1182</v>
      </c>
    </row>
    <row r="4" spans="1:3" ht="16.5" x14ac:dyDescent="0.25">
      <c r="A4" s="3" t="s">
        <v>1181</v>
      </c>
      <c r="B4" s="3" t="s">
        <v>564</v>
      </c>
      <c r="C4" s="3" t="s">
        <v>565</v>
      </c>
    </row>
    <row r="5" spans="1:3" ht="16.5" x14ac:dyDescent="0.25">
      <c r="A5" s="3" t="s">
        <v>1181</v>
      </c>
      <c r="B5" s="3" t="s">
        <v>567</v>
      </c>
      <c r="C5" s="3" t="s">
        <v>568</v>
      </c>
    </row>
    <row r="6" spans="1:3" ht="16.5" x14ac:dyDescent="0.25">
      <c r="A6" s="3" t="s">
        <v>1181</v>
      </c>
      <c r="B6" s="3" t="s">
        <v>923</v>
      </c>
      <c r="C6" s="3" t="s">
        <v>1183</v>
      </c>
    </row>
    <row r="7" spans="1:3" ht="16.5" x14ac:dyDescent="0.25">
      <c r="A7" s="3" t="s">
        <v>1181</v>
      </c>
      <c r="B7" s="3" t="s">
        <v>572</v>
      </c>
      <c r="C7" s="3" t="s">
        <v>1184</v>
      </c>
    </row>
    <row r="8" spans="1:3" ht="16.5" x14ac:dyDescent="0.25">
      <c r="A8" s="3" t="s">
        <v>1181</v>
      </c>
      <c r="B8" s="3" t="s">
        <v>490</v>
      </c>
      <c r="C8" s="3" t="s">
        <v>1185</v>
      </c>
    </row>
    <row r="9" spans="1:3" ht="16.5" x14ac:dyDescent="0.25">
      <c r="A9" s="3" t="s">
        <v>1181</v>
      </c>
      <c r="B9" s="3" t="s">
        <v>932</v>
      </c>
      <c r="C9" s="3" t="s">
        <v>1184</v>
      </c>
    </row>
    <row r="10" spans="1:3" ht="16.5" x14ac:dyDescent="0.25">
      <c r="A10" s="3" t="s">
        <v>1181</v>
      </c>
      <c r="B10" s="3" t="s">
        <v>27</v>
      </c>
      <c r="C10" s="3" t="s">
        <v>578</v>
      </c>
    </row>
    <row r="11" spans="1:3" ht="16.5" x14ac:dyDescent="0.25">
      <c r="A11" s="3" t="s">
        <v>1181</v>
      </c>
      <c r="B11" s="3" t="s">
        <v>1006</v>
      </c>
      <c r="C11" s="3" t="s">
        <v>1186</v>
      </c>
    </row>
    <row r="12" spans="1:3" ht="16.5" x14ac:dyDescent="0.25">
      <c r="A12" s="3" t="s">
        <v>1181</v>
      </c>
      <c r="B12" s="3" t="s">
        <v>641</v>
      </c>
      <c r="C12" s="3" t="s">
        <v>642</v>
      </c>
    </row>
    <row r="13" spans="1:3" ht="16.5" x14ac:dyDescent="0.25">
      <c r="A13" s="3" t="s">
        <v>1181</v>
      </c>
      <c r="B13" s="3" t="s">
        <v>643</v>
      </c>
      <c r="C13" s="3" t="s">
        <v>644</v>
      </c>
    </row>
    <row r="14" spans="1:3" ht="16.5" x14ac:dyDescent="0.25">
      <c r="A14" s="3" t="s">
        <v>1181</v>
      </c>
      <c r="B14" s="3" t="s">
        <v>645</v>
      </c>
      <c r="C14" s="3" t="s">
        <v>646</v>
      </c>
    </row>
    <row r="15" spans="1:3" x14ac:dyDescent="0.35">
      <c r="A15" s="3" t="s">
        <v>1181</v>
      </c>
      <c r="B15" s="3" t="s">
        <v>69</v>
      </c>
      <c r="C15" s="3" t="s">
        <v>1187</v>
      </c>
    </row>
    <row r="16" spans="1:3" ht="16.5" x14ac:dyDescent="0.25">
      <c r="A16" s="3" t="s">
        <v>1181</v>
      </c>
      <c r="B16" s="3" t="s">
        <v>667</v>
      </c>
      <c r="C16" s="3" t="s">
        <v>1188</v>
      </c>
    </row>
    <row r="17" spans="1:3" ht="16.5" x14ac:dyDescent="0.25">
      <c r="A17" s="3" t="s">
        <v>1181</v>
      </c>
      <c r="B17" s="3" t="s">
        <v>1189</v>
      </c>
      <c r="C17" s="3" t="s">
        <v>1190</v>
      </c>
    </row>
    <row r="18" spans="1:3" ht="16.5" x14ac:dyDescent="0.25">
      <c r="A18" s="3" t="s">
        <v>1181</v>
      </c>
      <c r="B18" s="3" t="s">
        <v>734</v>
      </c>
      <c r="C18" s="3" t="s">
        <v>1191</v>
      </c>
    </row>
    <row r="19" spans="1:3" ht="16.5" x14ac:dyDescent="0.25">
      <c r="A19" s="3" t="s">
        <v>1181</v>
      </c>
      <c r="B19" s="3" t="s">
        <v>120</v>
      </c>
      <c r="C19" s="3" t="s">
        <v>1192</v>
      </c>
    </row>
    <row r="20" spans="1:3" ht="16.5" x14ac:dyDescent="0.25">
      <c r="A20" s="3" t="s">
        <v>1181</v>
      </c>
      <c r="B20" s="3" t="s">
        <v>740</v>
      </c>
      <c r="C20" s="3" t="s">
        <v>741</v>
      </c>
    </row>
    <row r="21" spans="1:3" ht="16.5" x14ac:dyDescent="0.25">
      <c r="A21" s="3" t="s">
        <v>1181</v>
      </c>
      <c r="B21" s="3" t="s">
        <v>744</v>
      </c>
      <c r="C21" s="3" t="s">
        <v>745</v>
      </c>
    </row>
    <row r="22" spans="1:3" ht="16.5" x14ac:dyDescent="0.25">
      <c r="A22" s="3" t="s">
        <v>1181</v>
      </c>
      <c r="B22" s="3" t="s">
        <v>754</v>
      </c>
      <c r="C22" s="3" t="s">
        <v>755</v>
      </c>
    </row>
    <row r="23" spans="1:3" ht="16.5" x14ac:dyDescent="0.25">
      <c r="A23" s="3" t="s">
        <v>1181</v>
      </c>
      <c r="B23" s="3" t="s">
        <v>758</v>
      </c>
      <c r="C23" s="3" t="s">
        <v>759</v>
      </c>
    </row>
    <row r="24" spans="1:3" ht="16.5" x14ac:dyDescent="0.25">
      <c r="A24" s="3" t="s">
        <v>1181</v>
      </c>
      <c r="B24" s="3" t="s">
        <v>764</v>
      </c>
      <c r="C24" s="3" t="s">
        <v>765</v>
      </c>
    </row>
    <row r="25" spans="1:3" ht="16.5" x14ac:dyDescent="0.25">
      <c r="A25" s="3" t="s">
        <v>1181</v>
      </c>
      <c r="B25" s="3" t="s">
        <v>778</v>
      </c>
      <c r="C25" s="3" t="s">
        <v>779</v>
      </c>
    </row>
    <row r="26" spans="1:3" ht="16.5" x14ac:dyDescent="0.25">
      <c r="A26" s="3" t="s">
        <v>1181</v>
      </c>
      <c r="B26" s="3" t="s">
        <v>792</v>
      </c>
      <c r="C26" s="3" t="s">
        <v>793</v>
      </c>
    </row>
    <row r="27" spans="1:3" ht="16.5" x14ac:dyDescent="0.25">
      <c r="A27" s="3" t="s">
        <v>1181</v>
      </c>
      <c r="B27" s="3" t="s">
        <v>799</v>
      </c>
      <c r="C27" s="3" t="s">
        <v>800</v>
      </c>
    </row>
    <row r="28" spans="1:3" ht="16.5" x14ac:dyDescent="0.25">
      <c r="A28" s="3" t="s">
        <v>1181</v>
      </c>
      <c r="B28" s="3" t="s">
        <v>52</v>
      </c>
      <c r="C28" s="3" t="s">
        <v>801</v>
      </c>
    </row>
    <row r="29" spans="1:3" ht="16.5" x14ac:dyDescent="0.25">
      <c r="A29" s="3" t="s">
        <v>1181</v>
      </c>
      <c r="B29" s="3" t="s">
        <v>55</v>
      </c>
      <c r="C29" s="3" t="s">
        <v>406</v>
      </c>
    </row>
    <row r="30" spans="1:3" ht="16.5" x14ac:dyDescent="0.25">
      <c r="A30" s="3" t="s">
        <v>1181</v>
      </c>
      <c r="B30" s="3" t="s">
        <v>407</v>
      </c>
      <c r="C30" s="3" t="s">
        <v>1193</v>
      </c>
    </row>
    <row r="31" spans="1:3" ht="16.5" x14ac:dyDescent="0.25">
      <c r="A31" s="3" t="s">
        <v>1181</v>
      </c>
      <c r="B31" s="3" t="s">
        <v>875</v>
      </c>
      <c r="C31" s="3" t="s">
        <v>876</v>
      </c>
    </row>
    <row r="32" spans="1:3" x14ac:dyDescent="0.35">
      <c r="A32" s="3" t="s">
        <v>1181</v>
      </c>
      <c r="B32" s="3" t="s">
        <v>409</v>
      </c>
      <c r="C32" s="3" t="s">
        <v>1194</v>
      </c>
    </row>
    <row r="33" spans="1:3" ht="16.5" x14ac:dyDescent="0.25">
      <c r="A33" s="3" t="s">
        <v>1195</v>
      </c>
      <c r="B33" s="3" t="s">
        <v>386</v>
      </c>
      <c r="C33" s="3" t="s">
        <v>1182</v>
      </c>
    </row>
    <row r="34" spans="1:3" ht="16.5" x14ac:dyDescent="0.25">
      <c r="A34" s="3" t="s">
        <v>1195</v>
      </c>
      <c r="B34" s="3" t="s">
        <v>564</v>
      </c>
      <c r="C34" s="3" t="s">
        <v>565</v>
      </c>
    </row>
    <row r="35" spans="1:3" ht="16.5" x14ac:dyDescent="0.25">
      <c r="A35" s="3" t="s">
        <v>1195</v>
      </c>
      <c r="B35" s="3" t="s">
        <v>567</v>
      </c>
      <c r="C35" s="3" t="s">
        <v>568</v>
      </c>
    </row>
    <row r="36" spans="1:3" ht="16.5" x14ac:dyDescent="0.25">
      <c r="A36" s="3" t="s">
        <v>1195</v>
      </c>
      <c r="B36" s="3" t="s">
        <v>923</v>
      </c>
      <c r="C36" s="3" t="s">
        <v>1183</v>
      </c>
    </row>
    <row r="37" spans="1:3" ht="16.5" x14ac:dyDescent="0.25">
      <c r="A37" s="3" t="s">
        <v>1195</v>
      </c>
      <c r="B37" s="3" t="s">
        <v>572</v>
      </c>
      <c r="C37" s="3" t="s">
        <v>1184</v>
      </c>
    </row>
    <row r="38" spans="1:3" ht="16.5" x14ac:dyDescent="0.25">
      <c r="A38" s="3" t="s">
        <v>1195</v>
      </c>
      <c r="B38" s="3" t="s">
        <v>490</v>
      </c>
      <c r="C38" s="3" t="s">
        <v>1185</v>
      </c>
    </row>
    <row r="39" spans="1:3" ht="16.5" x14ac:dyDescent="0.25">
      <c r="A39" s="3" t="s">
        <v>1195</v>
      </c>
      <c r="B39" s="3" t="s">
        <v>932</v>
      </c>
      <c r="C39" s="3" t="s">
        <v>1184</v>
      </c>
    </row>
    <row r="40" spans="1:3" ht="16.5" x14ac:dyDescent="0.25">
      <c r="A40" s="3" t="s">
        <v>1195</v>
      </c>
      <c r="B40" s="3" t="s">
        <v>27</v>
      </c>
      <c r="C40" s="3" t="s">
        <v>578</v>
      </c>
    </row>
    <row r="41" spans="1:3" ht="16.5" x14ac:dyDescent="0.25">
      <c r="A41" s="3" t="s">
        <v>1195</v>
      </c>
      <c r="B41" s="3" t="s">
        <v>1006</v>
      </c>
      <c r="C41" s="3" t="s">
        <v>1186</v>
      </c>
    </row>
    <row r="42" spans="1:3" ht="16.5" x14ac:dyDescent="0.25">
      <c r="A42" s="3" t="s">
        <v>1195</v>
      </c>
      <c r="B42" s="3" t="s">
        <v>641</v>
      </c>
      <c r="C42" s="3" t="s">
        <v>642</v>
      </c>
    </row>
    <row r="43" spans="1:3" ht="16.5" x14ac:dyDescent="0.25">
      <c r="A43" s="3" t="s">
        <v>1195</v>
      </c>
      <c r="B43" s="3" t="s">
        <v>643</v>
      </c>
      <c r="C43" s="3" t="s">
        <v>644</v>
      </c>
    </row>
    <row r="44" spans="1:3" ht="16.5" x14ac:dyDescent="0.25">
      <c r="A44" s="3" t="s">
        <v>1195</v>
      </c>
      <c r="B44" s="3" t="s">
        <v>645</v>
      </c>
      <c r="C44" s="3" t="s">
        <v>646</v>
      </c>
    </row>
    <row r="45" spans="1:3" x14ac:dyDescent="0.35">
      <c r="A45" s="3" t="s">
        <v>1195</v>
      </c>
      <c r="B45" s="3" t="s">
        <v>69</v>
      </c>
      <c r="C45" s="3" t="s">
        <v>1187</v>
      </c>
    </row>
    <row r="46" spans="1:3" ht="16.5" x14ac:dyDescent="0.25">
      <c r="A46" s="3" t="s">
        <v>1195</v>
      </c>
      <c r="B46" s="3" t="s">
        <v>667</v>
      </c>
      <c r="C46" s="3" t="s">
        <v>1188</v>
      </c>
    </row>
    <row r="47" spans="1:3" ht="16.5" x14ac:dyDescent="0.25">
      <c r="A47" s="3" t="s">
        <v>1195</v>
      </c>
      <c r="B47" s="3" t="s">
        <v>1189</v>
      </c>
      <c r="C47" s="3" t="s">
        <v>1190</v>
      </c>
    </row>
    <row r="48" spans="1:3" ht="16.5" x14ac:dyDescent="0.25">
      <c r="A48" s="3" t="s">
        <v>1195</v>
      </c>
      <c r="B48" s="3" t="s">
        <v>734</v>
      </c>
      <c r="C48" s="3" t="s">
        <v>1191</v>
      </c>
    </row>
    <row r="49" spans="1:3" ht="16.5" x14ac:dyDescent="0.25">
      <c r="A49" s="3" t="s">
        <v>1195</v>
      </c>
      <c r="B49" s="3" t="s">
        <v>120</v>
      </c>
      <c r="C49" s="3" t="s">
        <v>1192</v>
      </c>
    </row>
    <row r="50" spans="1:3" ht="16.5" x14ac:dyDescent="0.25">
      <c r="A50" s="3" t="s">
        <v>1195</v>
      </c>
      <c r="B50" s="3" t="s">
        <v>740</v>
      </c>
      <c r="C50" s="3" t="s">
        <v>741</v>
      </c>
    </row>
    <row r="51" spans="1:3" ht="16.5" x14ac:dyDescent="0.25">
      <c r="A51" s="3" t="s">
        <v>1195</v>
      </c>
      <c r="B51" s="3" t="s">
        <v>744</v>
      </c>
      <c r="C51" s="3" t="s">
        <v>745</v>
      </c>
    </row>
    <row r="52" spans="1:3" ht="16.5" x14ac:dyDescent="0.25">
      <c r="A52" s="3" t="s">
        <v>1195</v>
      </c>
      <c r="B52" s="3" t="s">
        <v>754</v>
      </c>
      <c r="C52" s="3" t="s">
        <v>755</v>
      </c>
    </row>
    <row r="53" spans="1:3" ht="16.5" x14ac:dyDescent="0.25">
      <c r="A53" s="3" t="s">
        <v>1195</v>
      </c>
      <c r="B53" s="3" t="s">
        <v>758</v>
      </c>
      <c r="C53" s="3" t="s">
        <v>759</v>
      </c>
    </row>
    <row r="54" spans="1:3" ht="16.5" x14ac:dyDescent="0.25">
      <c r="A54" s="3" t="s">
        <v>1195</v>
      </c>
      <c r="B54" s="3" t="s">
        <v>764</v>
      </c>
      <c r="C54" s="3" t="s">
        <v>765</v>
      </c>
    </row>
    <row r="55" spans="1:3" ht="16.5" x14ac:dyDescent="0.25">
      <c r="A55" s="3" t="s">
        <v>1195</v>
      </c>
      <c r="B55" s="3" t="s">
        <v>778</v>
      </c>
      <c r="C55" s="3" t="s">
        <v>779</v>
      </c>
    </row>
    <row r="56" spans="1:3" ht="16.5" x14ac:dyDescent="0.25">
      <c r="A56" s="3" t="s">
        <v>1195</v>
      </c>
      <c r="B56" s="3" t="s">
        <v>792</v>
      </c>
      <c r="C56" s="3" t="s">
        <v>793</v>
      </c>
    </row>
    <row r="57" spans="1:3" ht="16.5" x14ac:dyDescent="0.25">
      <c r="A57" s="3" t="s">
        <v>1195</v>
      </c>
      <c r="B57" s="3" t="s">
        <v>799</v>
      </c>
      <c r="C57" s="3" t="s">
        <v>800</v>
      </c>
    </row>
    <row r="58" spans="1:3" ht="16.5" x14ac:dyDescent="0.25">
      <c r="A58" s="3" t="s">
        <v>1195</v>
      </c>
      <c r="B58" s="3" t="s">
        <v>52</v>
      </c>
      <c r="C58" s="3" t="s">
        <v>801</v>
      </c>
    </row>
    <row r="59" spans="1:3" ht="16.5" x14ac:dyDescent="0.25">
      <c r="A59" s="3" t="s">
        <v>1195</v>
      </c>
      <c r="B59" s="3" t="s">
        <v>55</v>
      </c>
      <c r="C59" s="3" t="s">
        <v>406</v>
      </c>
    </row>
    <row r="60" spans="1:3" ht="16.5" x14ac:dyDescent="0.25">
      <c r="A60" s="3" t="s">
        <v>1195</v>
      </c>
      <c r="B60" s="3" t="s">
        <v>407</v>
      </c>
      <c r="C60" s="3" t="s">
        <v>1193</v>
      </c>
    </row>
    <row r="61" spans="1:3" ht="16.5" x14ac:dyDescent="0.25">
      <c r="A61" s="3" t="s">
        <v>1195</v>
      </c>
      <c r="B61" s="3" t="s">
        <v>875</v>
      </c>
      <c r="C61" s="3" t="s">
        <v>876</v>
      </c>
    </row>
    <row r="62" spans="1:3" x14ac:dyDescent="0.35">
      <c r="A62" s="3" t="s">
        <v>1195</v>
      </c>
      <c r="B62" s="3" t="s">
        <v>409</v>
      </c>
      <c r="C62" s="3" t="s">
        <v>1194</v>
      </c>
    </row>
    <row r="63" spans="1:3" ht="16.5" x14ac:dyDescent="0.25">
      <c r="A63" s="3" t="s">
        <v>1196</v>
      </c>
      <c r="B63" s="3" t="s">
        <v>386</v>
      </c>
      <c r="C63" s="3" t="s">
        <v>1182</v>
      </c>
    </row>
    <row r="64" spans="1:3" ht="16.5" x14ac:dyDescent="0.25">
      <c r="A64" s="3" t="s">
        <v>1195</v>
      </c>
      <c r="B64" s="3" t="s">
        <v>564</v>
      </c>
      <c r="C64" s="3" t="s">
        <v>565</v>
      </c>
    </row>
    <row r="65" spans="1:3" ht="16.5" x14ac:dyDescent="0.25">
      <c r="A65" s="3" t="s">
        <v>1195</v>
      </c>
      <c r="B65" s="3" t="s">
        <v>567</v>
      </c>
      <c r="C65" s="3" t="s">
        <v>568</v>
      </c>
    </row>
    <row r="66" spans="1:3" ht="16.5" x14ac:dyDescent="0.25">
      <c r="A66" s="3" t="s">
        <v>1195</v>
      </c>
      <c r="B66" s="3" t="s">
        <v>923</v>
      </c>
      <c r="C66" s="3" t="s">
        <v>1183</v>
      </c>
    </row>
    <row r="67" spans="1:3" ht="16.5" x14ac:dyDescent="0.25">
      <c r="A67" s="3" t="s">
        <v>1195</v>
      </c>
      <c r="B67" s="3" t="s">
        <v>572</v>
      </c>
      <c r="C67" s="3" t="s">
        <v>1184</v>
      </c>
    </row>
    <row r="68" spans="1:3" ht="16.5" x14ac:dyDescent="0.25">
      <c r="A68" s="3" t="s">
        <v>1195</v>
      </c>
      <c r="B68" s="3" t="s">
        <v>490</v>
      </c>
      <c r="C68" s="3" t="s">
        <v>1185</v>
      </c>
    </row>
    <row r="69" spans="1:3" ht="16.5" x14ac:dyDescent="0.25">
      <c r="A69" s="3" t="s">
        <v>1195</v>
      </c>
      <c r="B69" s="3" t="s">
        <v>932</v>
      </c>
      <c r="C69" s="3" t="s">
        <v>1184</v>
      </c>
    </row>
    <row r="70" spans="1:3" ht="16.5" x14ac:dyDescent="0.25">
      <c r="A70" s="3" t="s">
        <v>1195</v>
      </c>
      <c r="B70" s="3" t="s">
        <v>27</v>
      </c>
      <c r="C70" s="3" t="s">
        <v>578</v>
      </c>
    </row>
    <row r="71" spans="1:3" ht="16.5" x14ac:dyDescent="0.25">
      <c r="A71" s="3" t="s">
        <v>1195</v>
      </c>
      <c r="B71" s="3" t="s">
        <v>1006</v>
      </c>
      <c r="C71" s="3" t="s">
        <v>1186</v>
      </c>
    </row>
    <row r="72" spans="1:3" ht="16.5" x14ac:dyDescent="0.25">
      <c r="A72" s="3" t="s">
        <v>1195</v>
      </c>
      <c r="B72" s="3" t="s">
        <v>641</v>
      </c>
      <c r="C72" s="3" t="s">
        <v>642</v>
      </c>
    </row>
    <row r="73" spans="1:3" ht="16.5" x14ac:dyDescent="0.25">
      <c r="A73" s="3" t="s">
        <v>1195</v>
      </c>
      <c r="B73" s="3" t="s">
        <v>643</v>
      </c>
      <c r="C73" s="3" t="s">
        <v>644</v>
      </c>
    </row>
    <row r="74" spans="1:3" ht="16.5" x14ac:dyDescent="0.25">
      <c r="A74" s="3" t="s">
        <v>1195</v>
      </c>
      <c r="B74" s="3" t="s">
        <v>645</v>
      </c>
      <c r="C74" s="3" t="s">
        <v>646</v>
      </c>
    </row>
    <row r="75" spans="1:3" x14ac:dyDescent="0.35">
      <c r="A75" s="3" t="s">
        <v>1195</v>
      </c>
      <c r="B75" s="3" t="s">
        <v>69</v>
      </c>
      <c r="C75" s="3" t="s">
        <v>1187</v>
      </c>
    </row>
    <row r="76" spans="1:3" ht="16.5" x14ac:dyDescent="0.25">
      <c r="A76" s="3" t="s">
        <v>1195</v>
      </c>
      <c r="B76" s="3" t="s">
        <v>667</v>
      </c>
      <c r="C76" s="3" t="s">
        <v>1188</v>
      </c>
    </row>
    <row r="77" spans="1:3" ht="16.5" x14ac:dyDescent="0.25">
      <c r="A77" s="3" t="s">
        <v>1195</v>
      </c>
      <c r="B77" s="3" t="s">
        <v>1189</v>
      </c>
      <c r="C77" s="3" t="s">
        <v>1190</v>
      </c>
    </row>
    <row r="78" spans="1:3" ht="16.5" x14ac:dyDescent="0.25">
      <c r="A78" s="3" t="s">
        <v>1195</v>
      </c>
      <c r="B78" s="3" t="s">
        <v>734</v>
      </c>
      <c r="C78" s="3" t="s">
        <v>1191</v>
      </c>
    </row>
    <row r="79" spans="1:3" ht="16.5" x14ac:dyDescent="0.25">
      <c r="A79" s="3" t="s">
        <v>1195</v>
      </c>
      <c r="B79" s="3" t="s">
        <v>120</v>
      </c>
      <c r="C79" s="3" t="s">
        <v>1192</v>
      </c>
    </row>
    <row r="80" spans="1:3" ht="16.5" x14ac:dyDescent="0.25">
      <c r="A80" s="3" t="s">
        <v>1195</v>
      </c>
      <c r="B80" s="3" t="s">
        <v>740</v>
      </c>
      <c r="C80" s="3" t="s">
        <v>741</v>
      </c>
    </row>
    <row r="81" spans="1:3" ht="16.5" x14ac:dyDescent="0.25">
      <c r="A81" s="3" t="s">
        <v>1195</v>
      </c>
      <c r="B81" s="3" t="s">
        <v>744</v>
      </c>
      <c r="C81" s="3" t="s">
        <v>745</v>
      </c>
    </row>
    <row r="82" spans="1:3" ht="16.5" x14ac:dyDescent="0.25">
      <c r="A82" s="3" t="s">
        <v>1195</v>
      </c>
      <c r="B82" s="3" t="s">
        <v>754</v>
      </c>
      <c r="C82" s="3" t="s">
        <v>755</v>
      </c>
    </row>
    <row r="83" spans="1:3" ht="16.5" x14ac:dyDescent="0.25">
      <c r="A83" s="3" t="s">
        <v>1195</v>
      </c>
      <c r="B83" s="3" t="s">
        <v>758</v>
      </c>
      <c r="C83" s="3" t="s">
        <v>759</v>
      </c>
    </row>
    <row r="84" spans="1:3" ht="16.5" x14ac:dyDescent="0.25">
      <c r="A84" s="3" t="s">
        <v>1195</v>
      </c>
      <c r="B84" s="3" t="s">
        <v>764</v>
      </c>
      <c r="C84" s="3" t="s">
        <v>765</v>
      </c>
    </row>
    <row r="85" spans="1:3" ht="16.5" x14ac:dyDescent="0.25">
      <c r="A85" s="3" t="s">
        <v>1195</v>
      </c>
      <c r="B85" s="3" t="s">
        <v>778</v>
      </c>
      <c r="C85" s="3" t="s">
        <v>779</v>
      </c>
    </row>
    <row r="86" spans="1:3" ht="16.5" x14ac:dyDescent="0.25">
      <c r="A86" s="3" t="s">
        <v>1195</v>
      </c>
      <c r="B86" s="3" t="s">
        <v>792</v>
      </c>
      <c r="C86" s="3" t="s">
        <v>793</v>
      </c>
    </row>
    <row r="87" spans="1:3" ht="16.5" x14ac:dyDescent="0.25">
      <c r="A87" s="3" t="s">
        <v>1195</v>
      </c>
      <c r="B87" s="3" t="s">
        <v>799</v>
      </c>
      <c r="C87" s="3" t="s">
        <v>800</v>
      </c>
    </row>
    <row r="88" spans="1:3" ht="16.5" x14ac:dyDescent="0.25">
      <c r="A88" s="3" t="s">
        <v>1195</v>
      </c>
      <c r="B88" s="3" t="s">
        <v>52</v>
      </c>
      <c r="C88" s="3" t="s">
        <v>801</v>
      </c>
    </row>
    <row r="89" spans="1:3" ht="16.5" x14ac:dyDescent="0.25">
      <c r="A89" s="3" t="s">
        <v>1195</v>
      </c>
      <c r="B89" s="3" t="s">
        <v>55</v>
      </c>
      <c r="C89" s="3" t="s">
        <v>406</v>
      </c>
    </row>
    <row r="90" spans="1:3" ht="16.5" x14ac:dyDescent="0.25">
      <c r="A90" s="3" t="s">
        <v>1195</v>
      </c>
      <c r="B90" s="3" t="s">
        <v>407</v>
      </c>
      <c r="C90" s="3" t="s">
        <v>1193</v>
      </c>
    </row>
    <row r="91" spans="1:3" ht="16.5" x14ac:dyDescent="0.25">
      <c r="A91" s="3" t="s">
        <v>1195</v>
      </c>
      <c r="B91" s="3" t="s">
        <v>875</v>
      </c>
      <c r="C91" s="3" t="s">
        <v>876</v>
      </c>
    </row>
    <row r="92" spans="1:3" x14ac:dyDescent="0.35">
      <c r="A92" s="3" t="s">
        <v>1195</v>
      </c>
      <c r="B92" s="3" t="s">
        <v>409</v>
      </c>
      <c r="C92" s="3" t="s">
        <v>1194</v>
      </c>
    </row>
    <row r="93" spans="1:3" ht="16.5" x14ac:dyDescent="0.25">
      <c r="A93" s="3" t="s">
        <v>1196</v>
      </c>
      <c r="B93" s="3" t="s">
        <v>386</v>
      </c>
      <c r="C93" s="3" t="s">
        <v>1182</v>
      </c>
    </row>
    <row r="94" spans="1:3" ht="16.5" x14ac:dyDescent="0.25">
      <c r="A94" s="3" t="s">
        <v>1196</v>
      </c>
      <c r="B94" s="3" t="s">
        <v>564</v>
      </c>
      <c r="C94" s="3" t="s">
        <v>565</v>
      </c>
    </row>
    <row r="95" spans="1:3" ht="16.5" x14ac:dyDescent="0.25">
      <c r="A95" s="3" t="s">
        <v>1196</v>
      </c>
      <c r="B95" s="3" t="s">
        <v>567</v>
      </c>
      <c r="C95" s="3" t="s">
        <v>568</v>
      </c>
    </row>
    <row r="96" spans="1:3" ht="16.5" x14ac:dyDescent="0.25">
      <c r="A96" s="3" t="s">
        <v>1196</v>
      </c>
      <c r="B96" s="3" t="s">
        <v>923</v>
      </c>
      <c r="C96" s="3" t="s">
        <v>1183</v>
      </c>
    </row>
    <row r="97" spans="1:3" ht="16.5" x14ac:dyDescent="0.25">
      <c r="A97" s="3" t="s">
        <v>1196</v>
      </c>
      <c r="B97" s="3" t="s">
        <v>572</v>
      </c>
      <c r="C97" s="3" t="s">
        <v>1184</v>
      </c>
    </row>
    <row r="98" spans="1:3" ht="16.5" x14ac:dyDescent="0.25">
      <c r="A98" s="3" t="s">
        <v>1196</v>
      </c>
      <c r="B98" s="3" t="s">
        <v>490</v>
      </c>
      <c r="C98" s="3" t="s">
        <v>1185</v>
      </c>
    </row>
    <row r="99" spans="1:3" ht="16.5" x14ac:dyDescent="0.25">
      <c r="A99" s="3" t="s">
        <v>1196</v>
      </c>
      <c r="B99" s="3" t="s">
        <v>932</v>
      </c>
      <c r="C99" s="3" t="s">
        <v>1184</v>
      </c>
    </row>
    <row r="100" spans="1:3" ht="16.5" x14ac:dyDescent="0.25">
      <c r="A100" s="3" t="s">
        <v>1196</v>
      </c>
      <c r="B100" s="3" t="s">
        <v>27</v>
      </c>
      <c r="C100" s="3" t="s">
        <v>578</v>
      </c>
    </row>
    <row r="101" spans="1:3" ht="16.5" x14ac:dyDescent="0.25">
      <c r="A101" s="3" t="s">
        <v>1196</v>
      </c>
      <c r="B101" s="3" t="s">
        <v>1006</v>
      </c>
      <c r="C101" s="3" t="s">
        <v>1186</v>
      </c>
    </row>
    <row r="102" spans="1:3" ht="16.5" x14ac:dyDescent="0.25">
      <c r="A102" s="3" t="s">
        <v>1196</v>
      </c>
      <c r="B102" s="3" t="s">
        <v>641</v>
      </c>
      <c r="C102" s="3" t="s">
        <v>642</v>
      </c>
    </row>
    <row r="103" spans="1:3" ht="16.5" x14ac:dyDescent="0.25">
      <c r="A103" s="3" t="s">
        <v>1196</v>
      </c>
      <c r="B103" s="3" t="s">
        <v>643</v>
      </c>
      <c r="C103" s="3" t="s">
        <v>644</v>
      </c>
    </row>
    <row r="104" spans="1:3" ht="16.5" x14ac:dyDescent="0.25">
      <c r="A104" s="3" t="s">
        <v>1196</v>
      </c>
      <c r="B104" s="3" t="s">
        <v>645</v>
      </c>
      <c r="C104" s="3" t="s">
        <v>646</v>
      </c>
    </row>
    <row r="105" spans="1:3" x14ac:dyDescent="0.35">
      <c r="A105" s="3" t="s">
        <v>1196</v>
      </c>
      <c r="B105" s="3" t="s">
        <v>69</v>
      </c>
      <c r="C105" s="3" t="s">
        <v>1187</v>
      </c>
    </row>
    <row r="106" spans="1:3" ht="16.5" x14ac:dyDescent="0.25">
      <c r="A106" s="3" t="s">
        <v>1196</v>
      </c>
      <c r="B106" s="3" t="s">
        <v>667</v>
      </c>
      <c r="C106" s="3" t="s">
        <v>1188</v>
      </c>
    </row>
    <row r="107" spans="1:3" ht="16.5" x14ac:dyDescent="0.25">
      <c r="A107" s="3" t="s">
        <v>1196</v>
      </c>
      <c r="B107" s="3" t="s">
        <v>1189</v>
      </c>
      <c r="C107" s="3" t="s">
        <v>1190</v>
      </c>
    </row>
    <row r="108" spans="1:3" ht="16.5" x14ac:dyDescent="0.25">
      <c r="A108" s="3" t="s">
        <v>1196</v>
      </c>
      <c r="B108" s="3" t="s">
        <v>734</v>
      </c>
      <c r="C108" s="3" t="s">
        <v>1191</v>
      </c>
    </row>
    <row r="109" spans="1:3" ht="16.5" x14ac:dyDescent="0.25">
      <c r="A109" s="3" t="s">
        <v>1196</v>
      </c>
      <c r="B109" s="3" t="s">
        <v>120</v>
      </c>
      <c r="C109" s="3" t="s">
        <v>1192</v>
      </c>
    </row>
    <row r="110" spans="1:3" ht="16.5" x14ac:dyDescent="0.25">
      <c r="A110" s="3" t="s">
        <v>1196</v>
      </c>
      <c r="B110" s="3" t="s">
        <v>740</v>
      </c>
      <c r="C110" s="3" t="s">
        <v>741</v>
      </c>
    </row>
    <row r="111" spans="1:3" ht="16.5" x14ac:dyDescent="0.25">
      <c r="A111" s="3" t="s">
        <v>1196</v>
      </c>
      <c r="B111" s="3" t="s">
        <v>744</v>
      </c>
      <c r="C111" s="3" t="s">
        <v>745</v>
      </c>
    </row>
    <row r="112" spans="1:3" ht="16.5" x14ac:dyDescent="0.25">
      <c r="A112" s="3" t="s">
        <v>1196</v>
      </c>
      <c r="B112" s="3" t="s">
        <v>754</v>
      </c>
      <c r="C112" s="3" t="s">
        <v>755</v>
      </c>
    </row>
    <row r="113" spans="1:3" ht="16.5" x14ac:dyDescent="0.25">
      <c r="A113" s="3" t="s">
        <v>1196</v>
      </c>
      <c r="B113" s="3" t="s">
        <v>758</v>
      </c>
      <c r="C113" s="3" t="s">
        <v>759</v>
      </c>
    </row>
    <row r="114" spans="1:3" ht="16.5" x14ac:dyDescent="0.25">
      <c r="A114" s="3" t="s">
        <v>1196</v>
      </c>
      <c r="B114" s="3" t="s">
        <v>764</v>
      </c>
      <c r="C114" s="3" t="s">
        <v>765</v>
      </c>
    </row>
    <row r="115" spans="1:3" ht="16.5" x14ac:dyDescent="0.25">
      <c r="A115" s="3" t="s">
        <v>1196</v>
      </c>
      <c r="B115" s="3" t="s">
        <v>778</v>
      </c>
      <c r="C115" s="3" t="s">
        <v>779</v>
      </c>
    </row>
    <row r="116" spans="1:3" ht="16.5" x14ac:dyDescent="0.25">
      <c r="A116" s="3" t="s">
        <v>1196</v>
      </c>
      <c r="B116" s="3" t="s">
        <v>792</v>
      </c>
      <c r="C116" s="3" t="s">
        <v>793</v>
      </c>
    </row>
    <row r="117" spans="1:3" ht="16.5" x14ac:dyDescent="0.25">
      <c r="A117" s="3" t="s">
        <v>1196</v>
      </c>
      <c r="B117" s="3" t="s">
        <v>799</v>
      </c>
      <c r="C117" s="3" t="s">
        <v>800</v>
      </c>
    </row>
    <row r="118" spans="1:3" ht="16.5" x14ac:dyDescent="0.25">
      <c r="A118" s="3" t="s">
        <v>1196</v>
      </c>
      <c r="B118" s="3" t="s">
        <v>52</v>
      </c>
      <c r="C118" s="3" t="s">
        <v>801</v>
      </c>
    </row>
    <row r="119" spans="1:3" ht="16.5" x14ac:dyDescent="0.25">
      <c r="A119" s="3" t="s">
        <v>1196</v>
      </c>
      <c r="B119" s="3" t="s">
        <v>55</v>
      </c>
      <c r="C119" s="3" t="s">
        <v>406</v>
      </c>
    </row>
    <row r="120" spans="1:3" ht="16.5" x14ac:dyDescent="0.25">
      <c r="A120" s="3" t="s">
        <v>1196</v>
      </c>
      <c r="B120" s="3" t="s">
        <v>407</v>
      </c>
      <c r="C120" s="3" t="s">
        <v>1193</v>
      </c>
    </row>
    <row r="121" spans="1:3" ht="16.5" x14ac:dyDescent="0.25">
      <c r="A121" s="3" t="s">
        <v>1196</v>
      </c>
      <c r="B121" s="3" t="s">
        <v>875</v>
      </c>
      <c r="C121" s="3" t="s">
        <v>876</v>
      </c>
    </row>
    <row r="122" spans="1:3" x14ac:dyDescent="0.35">
      <c r="A122" s="3" t="s">
        <v>1196</v>
      </c>
      <c r="B122" s="3" t="s">
        <v>409</v>
      </c>
      <c r="C122" s="3" t="s">
        <v>1194</v>
      </c>
    </row>
    <row r="123" spans="1:3" ht="16.5" x14ac:dyDescent="0.25">
      <c r="A123" s="3" t="s">
        <v>1196</v>
      </c>
      <c r="B123" s="3" t="s">
        <v>386</v>
      </c>
      <c r="C123" s="3" t="s">
        <v>1182</v>
      </c>
    </row>
    <row r="124" spans="1:3" ht="16.5" x14ac:dyDescent="0.25">
      <c r="A124" s="3" t="s">
        <v>1196</v>
      </c>
      <c r="B124" s="3" t="s">
        <v>564</v>
      </c>
      <c r="C124" s="3" t="s">
        <v>565</v>
      </c>
    </row>
    <row r="125" spans="1:3" ht="16.5" x14ac:dyDescent="0.25">
      <c r="A125" s="3" t="s">
        <v>1196</v>
      </c>
      <c r="B125" s="3" t="s">
        <v>567</v>
      </c>
      <c r="C125" s="3" t="s">
        <v>568</v>
      </c>
    </row>
    <row r="126" spans="1:3" ht="16.5" x14ac:dyDescent="0.25">
      <c r="A126" s="3" t="s">
        <v>1196</v>
      </c>
      <c r="B126" s="3" t="s">
        <v>923</v>
      </c>
      <c r="C126" s="3" t="s">
        <v>1183</v>
      </c>
    </row>
    <row r="127" spans="1:3" ht="16.5" x14ac:dyDescent="0.25">
      <c r="A127" s="3" t="s">
        <v>1196</v>
      </c>
      <c r="B127" s="3" t="s">
        <v>572</v>
      </c>
      <c r="C127" s="3" t="s">
        <v>1184</v>
      </c>
    </row>
    <row r="128" spans="1:3" ht="16.5" x14ac:dyDescent="0.25">
      <c r="A128" s="3" t="s">
        <v>1196</v>
      </c>
      <c r="B128" s="3" t="s">
        <v>490</v>
      </c>
      <c r="C128" s="3" t="s">
        <v>1185</v>
      </c>
    </row>
    <row r="129" spans="1:3" ht="16.5" x14ac:dyDescent="0.25">
      <c r="A129" s="3" t="s">
        <v>1196</v>
      </c>
      <c r="B129" s="3" t="s">
        <v>932</v>
      </c>
      <c r="C129" s="3" t="s">
        <v>1184</v>
      </c>
    </row>
    <row r="130" spans="1:3" ht="16.5" x14ac:dyDescent="0.25">
      <c r="A130" s="3" t="s">
        <v>1196</v>
      </c>
      <c r="B130" s="3" t="s">
        <v>27</v>
      </c>
      <c r="C130" s="3" t="s">
        <v>578</v>
      </c>
    </row>
    <row r="131" spans="1:3" ht="16.5" x14ac:dyDescent="0.25">
      <c r="A131" s="3" t="s">
        <v>1196</v>
      </c>
      <c r="B131" s="3" t="s">
        <v>1006</v>
      </c>
      <c r="C131" s="3" t="s">
        <v>1186</v>
      </c>
    </row>
    <row r="132" spans="1:3" ht="16.5" x14ac:dyDescent="0.25">
      <c r="A132" s="3" t="s">
        <v>1196</v>
      </c>
      <c r="B132" s="3" t="s">
        <v>641</v>
      </c>
      <c r="C132" s="3" t="s">
        <v>642</v>
      </c>
    </row>
    <row r="133" spans="1:3" ht="16.5" x14ac:dyDescent="0.25">
      <c r="A133" s="3" t="s">
        <v>1196</v>
      </c>
      <c r="B133" s="3" t="s">
        <v>643</v>
      </c>
      <c r="C133" s="3" t="s">
        <v>644</v>
      </c>
    </row>
    <row r="134" spans="1:3" ht="16.5" x14ac:dyDescent="0.25">
      <c r="A134" s="3" t="s">
        <v>1196</v>
      </c>
      <c r="B134" s="3" t="s">
        <v>645</v>
      </c>
      <c r="C134" s="3" t="s">
        <v>646</v>
      </c>
    </row>
    <row r="135" spans="1:3" x14ac:dyDescent="0.35">
      <c r="A135" s="3" t="s">
        <v>1196</v>
      </c>
      <c r="B135" s="3" t="s">
        <v>69</v>
      </c>
      <c r="C135" s="3" t="s">
        <v>1187</v>
      </c>
    </row>
    <row r="136" spans="1:3" ht="16.5" x14ac:dyDescent="0.25">
      <c r="A136" s="3" t="s">
        <v>1196</v>
      </c>
      <c r="B136" s="3" t="s">
        <v>667</v>
      </c>
      <c r="C136" s="3" t="s">
        <v>1188</v>
      </c>
    </row>
    <row r="137" spans="1:3" ht="16.5" x14ac:dyDescent="0.25">
      <c r="A137" s="3" t="s">
        <v>1196</v>
      </c>
      <c r="B137" s="3" t="s">
        <v>1189</v>
      </c>
      <c r="C137" s="3" t="s">
        <v>1190</v>
      </c>
    </row>
    <row r="138" spans="1:3" ht="16.5" x14ac:dyDescent="0.25">
      <c r="A138" s="3" t="s">
        <v>1196</v>
      </c>
      <c r="B138" s="3" t="s">
        <v>734</v>
      </c>
      <c r="C138" s="3" t="s">
        <v>1191</v>
      </c>
    </row>
    <row r="139" spans="1:3" ht="16.5" x14ac:dyDescent="0.25">
      <c r="A139" s="3" t="s">
        <v>1196</v>
      </c>
      <c r="B139" s="3" t="s">
        <v>120</v>
      </c>
      <c r="C139" s="3" t="s">
        <v>1192</v>
      </c>
    </row>
    <row r="140" spans="1:3" ht="16.5" x14ac:dyDescent="0.25">
      <c r="A140" s="3" t="s">
        <v>1196</v>
      </c>
      <c r="B140" s="3" t="s">
        <v>740</v>
      </c>
      <c r="C140" s="3" t="s">
        <v>741</v>
      </c>
    </row>
    <row r="141" spans="1:3" ht="16.5" x14ac:dyDescent="0.25">
      <c r="A141" s="3" t="s">
        <v>1196</v>
      </c>
      <c r="B141" s="3" t="s">
        <v>744</v>
      </c>
      <c r="C141" s="3" t="s">
        <v>745</v>
      </c>
    </row>
    <row r="142" spans="1:3" ht="16.5" x14ac:dyDescent="0.25">
      <c r="A142" s="3" t="s">
        <v>1196</v>
      </c>
      <c r="B142" s="3" t="s">
        <v>754</v>
      </c>
      <c r="C142" s="3" t="s">
        <v>755</v>
      </c>
    </row>
    <row r="143" spans="1:3" ht="16.5" x14ac:dyDescent="0.25">
      <c r="A143" s="3" t="s">
        <v>1196</v>
      </c>
      <c r="B143" s="3" t="s">
        <v>758</v>
      </c>
      <c r="C143" s="3" t="s">
        <v>759</v>
      </c>
    </row>
    <row r="144" spans="1:3" ht="16.5" x14ac:dyDescent="0.25">
      <c r="A144" s="3" t="s">
        <v>1196</v>
      </c>
      <c r="B144" s="3" t="s">
        <v>764</v>
      </c>
      <c r="C144" s="3" t="s">
        <v>765</v>
      </c>
    </row>
    <row r="145" spans="1:3" ht="16.5" x14ac:dyDescent="0.25">
      <c r="A145" s="3" t="s">
        <v>1196</v>
      </c>
      <c r="B145" s="3" t="s">
        <v>778</v>
      </c>
      <c r="C145" s="3" t="s">
        <v>779</v>
      </c>
    </row>
    <row r="146" spans="1:3" ht="16.5" x14ac:dyDescent="0.25">
      <c r="A146" s="3" t="s">
        <v>1196</v>
      </c>
      <c r="B146" s="3" t="s">
        <v>792</v>
      </c>
      <c r="C146" s="3" t="s">
        <v>793</v>
      </c>
    </row>
    <row r="147" spans="1:3" ht="16.5" x14ac:dyDescent="0.25">
      <c r="A147" s="3" t="s">
        <v>1196</v>
      </c>
      <c r="B147" s="3" t="s">
        <v>799</v>
      </c>
      <c r="C147" s="3" t="s">
        <v>800</v>
      </c>
    </row>
    <row r="148" spans="1:3" ht="16.5" x14ac:dyDescent="0.25">
      <c r="A148" s="3" t="s">
        <v>1196</v>
      </c>
      <c r="B148" s="3" t="s">
        <v>52</v>
      </c>
      <c r="C148" s="3" t="s">
        <v>801</v>
      </c>
    </row>
    <row r="149" spans="1:3" ht="16.5" x14ac:dyDescent="0.25">
      <c r="A149" s="3" t="s">
        <v>1196</v>
      </c>
      <c r="B149" s="3" t="s">
        <v>55</v>
      </c>
      <c r="C149" s="3" t="s">
        <v>406</v>
      </c>
    </row>
    <row r="150" spans="1:3" ht="16.5" x14ac:dyDescent="0.25">
      <c r="A150" s="3" t="s">
        <v>1196</v>
      </c>
      <c r="B150" s="3" t="s">
        <v>407</v>
      </c>
      <c r="C150" s="3" t="s">
        <v>1193</v>
      </c>
    </row>
    <row r="151" spans="1:3" ht="16.5" x14ac:dyDescent="0.25">
      <c r="A151" s="3" t="s">
        <v>1196</v>
      </c>
      <c r="B151" s="3" t="s">
        <v>875</v>
      </c>
      <c r="C151" s="3" t="s">
        <v>876</v>
      </c>
    </row>
    <row r="152" spans="1:3" x14ac:dyDescent="0.35">
      <c r="A152" s="3" t="s">
        <v>1196</v>
      </c>
      <c r="B152" s="3" t="s">
        <v>409</v>
      </c>
      <c r="C152" s="3" t="s">
        <v>1194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7"/>
  <sheetViews>
    <sheetView workbookViewId="0">
      <selection activeCell="F2" sqref="F2"/>
    </sheetView>
  </sheetViews>
  <sheetFormatPr defaultRowHeight="17.399999999999999" x14ac:dyDescent="0.35"/>
  <cols>
    <col min="1" max="1" width="10.8984375" style="1" customWidth="1"/>
    <col min="2" max="2" width="11.69921875" style="1" customWidth="1"/>
    <col min="3" max="3" width="8.69921875" style="1"/>
    <col min="4" max="6" width="16.19921875" style="1" customWidth="1"/>
    <col min="11" max="11" width="10.8984375" style="1" customWidth="1"/>
    <col min="12" max="12" width="9" style="1"/>
  </cols>
  <sheetData>
    <row r="1" spans="1:12" x14ac:dyDescent="0.35">
      <c r="A1" s="1" t="s">
        <v>2576</v>
      </c>
      <c r="K1" s="20" t="s">
        <v>2579</v>
      </c>
      <c r="L1" s="20" t="s">
        <v>1197</v>
      </c>
    </row>
    <row r="2" spans="1:12" x14ac:dyDescent="0.35">
      <c r="A2" s="20" t="s">
        <v>2579</v>
      </c>
      <c r="B2" s="20" t="s">
        <v>1198</v>
      </c>
      <c r="C2" s="20" t="s">
        <v>1197</v>
      </c>
      <c r="D2" s="20" t="s">
        <v>20</v>
      </c>
      <c r="E2" s="31" t="s">
        <v>2577</v>
      </c>
      <c r="F2" s="31" t="s">
        <v>2578</v>
      </c>
      <c r="K2" s="3" t="s">
        <v>2</v>
      </c>
      <c r="L2" s="3" t="s">
        <v>1199</v>
      </c>
    </row>
    <row r="3" spans="1:12" x14ac:dyDescent="0.35">
      <c r="A3" s="3" t="s">
        <v>2</v>
      </c>
      <c r="B3" s="3" t="s">
        <v>1189</v>
      </c>
      <c r="C3" s="3" t="s">
        <v>59</v>
      </c>
      <c r="D3" s="3" t="s">
        <v>569</v>
      </c>
      <c r="E3" s="3" t="s">
        <v>2580</v>
      </c>
      <c r="F3" s="3" t="s">
        <v>2581</v>
      </c>
      <c r="G3">
        <f>LEN(C3)</f>
        <v>2</v>
      </c>
      <c r="K3" s="3" t="s">
        <v>2</v>
      </c>
      <c r="L3" s="3" t="s">
        <v>528</v>
      </c>
    </row>
    <row r="4" spans="1:12" x14ac:dyDescent="0.35">
      <c r="A4" s="3" t="s">
        <v>4</v>
      </c>
      <c r="B4" s="3" t="s">
        <v>1189</v>
      </c>
      <c r="C4" s="3" t="s">
        <v>59</v>
      </c>
      <c r="D4" s="3" t="s">
        <v>569</v>
      </c>
      <c r="E4" s="3" t="s">
        <v>2580</v>
      </c>
      <c r="F4" s="3" t="s">
        <v>2581</v>
      </c>
      <c r="G4">
        <f t="shared" ref="G4:G67" si="0">LEN(C4)</f>
        <v>2</v>
      </c>
      <c r="K4" s="3" t="s">
        <v>2</v>
      </c>
      <c r="L4" s="3" t="s">
        <v>534</v>
      </c>
    </row>
    <row r="5" spans="1:12" x14ac:dyDescent="0.35">
      <c r="A5" s="3" t="s">
        <v>14</v>
      </c>
      <c r="B5" s="3" t="s">
        <v>1189</v>
      </c>
      <c r="C5" s="3" t="s">
        <v>59</v>
      </c>
      <c r="D5" s="3" t="s">
        <v>569</v>
      </c>
      <c r="E5" s="3" t="s">
        <v>2580</v>
      </c>
      <c r="F5" s="3" t="s">
        <v>2581</v>
      </c>
      <c r="G5">
        <f t="shared" si="0"/>
        <v>2</v>
      </c>
      <c r="K5" s="3" t="s">
        <v>2</v>
      </c>
      <c r="L5" s="3" t="s">
        <v>536</v>
      </c>
    </row>
    <row r="6" spans="1:12" x14ac:dyDescent="0.35">
      <c r="A6" s="3" t="s">
        <v>2</v>
      </c>
      <c r="B6" s="3" t="s">
        <v>799</v>
      </c>
      <c r="C6" s="3" t="s">
        <v>1315</v>
      </c>
      <c r="D6" s="3" t="s">
        <v>1316</v>
      </c>
      <c r="E6" s="3" t="s">
        <v>1316</v>
      </c>
      <c r="F6" s="3" t="s">
        <v>2582</v>
      </c>
      <c r="G6">
        <f t="shared" si="0"/>
        <v>2</v>
      </c>
      <c r="K6" s="3" t="s">
        <v>2</v>
      </c>
      <c r="L6" s="3" t="s">
        <v>1205</v>
      </c>
    </row>
    <row r="7" spans="1:12" x14ac:dyDescent="0.35">
      <c r="A7" s="3" t="s">
        <v>2</v>
      </c>
      <c r="B7" s="3" t="s">
        <v>799</v>
      </c>
      <c r="C7" s="3" t="s">
        <v>1319</v>
      </c>
      <c r="D7" s="3" t="s">
        <v>1320</v>
      </c>
      <c r="E7" s="3" t="s">
        <v>2583</v>
      </c>
      <c r="F7" s="3" t="s">
        <v>2582</v>
      </c>
      <c r="G7">
        <f t="shared" si="0"/>
        <v>2</v>
      </c>
      <c r="K7" s="3" t="s">
        <v>2</v>
      </c>
      <c r="L7" s="3" t="s">
        <v>1207</v>
      </c>
    </row>
    <row r="8" spans="1:12" x14ac:dyDescent="0.35">
      <c r="A8" s="3" t="s">
        <v>2</v>
      </c>
      <c r="B8" s="3" t="s">
        <v>799</v>
      </c>
      <c r="C8" s="3" t="s">
        <v>1317</v>
      </c>
      <c r="D8" s="3" t="s">
        <v>1318</v>
      </c>
      <c r="E8" s="3" t="s">
        <v>1318</v>
      </c>
      <c r="F8" s="3" t="s">
        <v>2582</v>
      </c>
      <c r="G8">
        <f t="shared" si="0"/>
        <v>2</v>
      </c>
      <c r="K8" s="3" t="s">
        <v>2</v>
      </c>
      <c r="L8" s="3" t="s">
        <v>1208</v>
      </c>
    </row>
    <row r="9" spans="1:12" x14ac:dyDescent="0.35">
      <c r="A9" s="3" t="s">
        <v>2</v>
      </c>
      <c r="B9" s="3" t="s">
        <v>799</v>
      </c>
      <c r="C9" s="3" t="s">
        <v>443</v>
      </c>
      <c r="D9" s="3" t="s">
        <v>1312</v>
      </c>
      <c r="E9" s="3" t="s">
        <v>1312</v>
      </c>
      <c r="F9" s="3" t="s">
        <v>2582</v>
      </c>
      <c r="G9">
        <f t="shared" si="0"/>
        <v>2</v>
      </c>
      <c r="K9" s="3" t="s">
        <v>2</v>
      </c>
      <c r="L9" s="3" t="s">
        <v>1210</v>
      </c>
    </row>
    <row r="10" spans="1:12" x14ac:dyDescent="0.35">
      <c r="A10" s="3" t="s">
        <v>2</v>
      </c>
      <c r="B10" s="3" t="s">
        <v>799</v>
      </c>
      <c r="C10" s="3" t="s">
        <v>1313</v>
      </c>
      <c r="D10" s="3" t="s">
        <v>1314</v>
      </c>
      <c r="E10" s="3" t="s">
        <v>1314</v>
      </c>
      <c r="F10" s="3" t="s">
        <v>2582</v>
      </c>
      <c r="G10">
        <f t="shared" si="0"/>
        <v>2</v>
      </c>
      <c r="K10" s="3" t="s">
        <v>2</v>
      </c>
      <c r="L10" s="3" t="s">
        <v>22</v>
      </c>
    </row>
    <row r="11" spans="1:12" x14ac:dyDescent="0.35">
      <c r="A11" s="3" t="s">
        <v>2</v>
      </c>
      <c r="B11" s="3" t="s">
        <v>799</v>
      </c>
      <c r="C11" s="3" t="s">
        <v>1310</v>
      </c>
      <c r="D11" s="3" t="s">
        <v>1311</v>
      </c>
      <c r="E11" s="3" t="s">
        <v>2584</v>
      </c>
      <c r="F11" s="3" t="s">
        <v>2582</v>
      </c>
      <c r="G11">
        <f t="shared" si="0"/>
        <v>2</v>
      </c>
      <c r="K11" s="3" t="s">
        <v>2</v>
      </c>
      <c r="L11" s="3" t="s">
        <v>538</v>
      </c>
    </row>
    <row r="12" spans="1:12" x14ac:dyDescent="0.35">
      <c r="A12" s="3" t="s">
        <v>2</v>
      </c>
      <c r="B12" s="3" t="s">
        <v>799</v>
      </c>
      <c r="C12" s="3" t="s">
        <v>1321</v>
      </c>
      <c r="D12" s="3" t="s">
        <v>1322</v>
      </c>
      <c r="E12" s="3" t="s">
        <v>2584</v>
      </c>
      <c r="F12" s="3" t="s">
        <v>2582</v>
      </c>
      <c r="G12">
        <f t="shared" si="0"/>
        <v>2</v>
      </c>
      <c r="K12" s="3" t="s">
        <v>2</v>
      </c>
      <c r="L12" s="3" t="s">
        <v>542</v>
      </c>
    </row>
    <row r="13" spans="1:12" x14ac:dyDescent="0.35">
      <c r="A13" s="3" t="s">
        <v>2</v>
      </c>
      <c r="B13" s="3" t="s">
        <v>799</v>
      </c>
      <c r="C13" s="3" t="s">
        <v>1323</v>
      </c>
      <c r="D13" s="3" t="s">
        <v>1324</v>
      </c>
      <c r="E13" s="3" t="s">
        <v>2584</v>
      </c>
      <c r="F13" s="3" t="s">
        <v>2582</v>
      </c>
      <c r="G13">
        <f t="shared" si="0"/>
        <v>2</v>
      </c>
      <c r="K13" s="3" t="s">
        <v>2</v>
      </c>
      <c r="L13" s="3" t="s">
        <v>544</v>
      </c>
    </row>
    <row r="14" spans="1:12" x14ac:dyDescent="0.35">
      <c r="A14" s="3" t="s">
        <v>2</v>
      </c>
      <c r="B14" s="3" t="s">
        <v>799</v>
      </c>
      <c r="C14" s="3" t="s">
        <v>1389</v>
      </c>
      <c r="D14" s="3" t="s">
        <v>1390</v>
      </c>
      <c r="E14" s="3" t="s">
        <v>2584</v>
      </c>
      <c r="F14" s="3" t="s">
        <v>2582</v>
      </c>
      <c r="G14">
        <f t="shared" si="0"/>
        <v>2</v>
      </c>
      <c r="K14" s="3" t="s">
        <v>2</v>
      </c>
      <c r="L14" s="3" t="s">
        <v>546</v>
      </c>
    </row>
    <row r="15" spans="1:12" x14ac:dyDescent="0.35">
      <c r="A15" s="3" t="s">
        <v>2</v>
      </c>
      <c r="B15" s="3" t="s">
        <v>799</v>
      </c>
      <c r="C15" s="3" t="s">
        <v>483</v>
      </c>
      <c r="D15" s="3" t="s">
        <v>1445</v>
      </c>
      <c r="E15" s="3" t="s">
        <v>2584</v>
      </c>
      <c r="F15" s="3" t="s">
        <v>2582</v>
      </c>
      <c r="G15">
        <f t="shared" si="0"/>
        <v>2</v>
      </c>
      <c r="K15" s="3" t="s">
        <v>2</v>
      </c>
      <c r="L15" s="3" t="s">
        <v>548</v>
      </c>
    </row>
    <row r="16" spans="1:12" x14ac:dyDescent="0.35">
      <c r="A16" s="3" t="s">
        <v>2</v>
      </c>
      <c r="B16" s="3" t="s">
        <v>799</v>
      </c>
      <c r="C16" s="3" t="s">
        <v>799</v>
      </c>
      <c r="D16" s="3" t="s">
        <v>800</v>
      </c>
      <c r="E16" s="3" t="s">
        <v>2584</v>
      </c>
      <c r="F16" s="3" t="s">
        <v>2582</v>
      </c>
      <c r="G16">
        <f t="shared" si="0"/>
        <v>2</v>
      </c>
      <c r="K16" s="3" t="s">
        <v>2</v>
      </c>
      <c r="L16" s="3" t="s">
        <v>1213</v>
      </c>
    </row>
    <row r="17" spans="1:12" x14ac:dyDescent="0.35">
      <c r="A17" s="3" t="s">
        <v>4</v>
      </c>
      <c r="B17" s="3" t="s">
        <v>799</v>
      </c>
      <c r="C17" s="3" t="s">
        <v>799</v>
      </c>
      <c r="D17" s="3" t="s">
        <v>800</v>
      </c>
      <c r="E17" s="3" t="s">
        <v>2584</v>
      </c>
      <c r="F17" s="3" t="s">
        <v>2582</v>
      </c>
      <c r="G17">
        <f t="shared" si="0"/>
        <v>2</v>
      </c>
      <c r="K17" s="3" t="s">
        <v>2</v>
      </c>
      <c r="L17" s="3" t="s">
        <v>116</v>
      </c>
    </row>
    <row r="18" spans="1:12" x14ac:dyDescent="0.35">
      <c r="A18" s="3" t="s">
        <v>14</v>
      </c>
      <c r="B18" s="3" t="s">
        <v>120</v>
      </c>
      <c r="C18" s="3" t="s">
        <v>1517</v>
      </c>
      <c r="D18" s="3" t="s">
        <v>800</v>
      </c>
      <c r="E18" s="3" t="s">
        <v>2584</v>
      </c>
      <c r="F18" s="3" t="s">
        <v>2582</v>
      </c>
      <c r="G18">
        <f t="shared" si="0"/>
        <v>3</v>
      </c>
      <c r="K18" s="3" t="s">
        <v>2</v>
      </c>
      <c r="L18" s="3" t="s">
        <v>141</v>
      </c>
    </row>
    <row r="19" spans="1:12" x14ac:dyDescent="0.35">
      <c r="A19" s="3" t="s">
        <v>14</v>
      </c>
      <c r="B19" s="3" t="s">
        <v>799</v>
      </c>
      <c r="C19" s="3" t="s">
        <v>799</v>
      </c>
      <c r="D19" s="3" t="s">
        <v>800</v>
      </c>
      <c r="E19" s="3" t="s">
        <v>2584</v>
      </c>
      <c r="F19" s="3" t="s">
        <v>2582</v>
      </c>
      <c r="G19">
        <f t="shared" si="0"/>
        <v>2</v>
      </c>
      <c r="K19" s="3" t="s">
        <v>2</v>
      </c>
      <c r="L19" s="3" t="s">
        <v>422</v>
      </c>
    </row>
    <row r="20" spans="1:12" x14ac:dyDescent="0.35">
      <c r="A20" s="3" t="s">
        <v>14</v>
      </c>
      <c r="B20" s="3" t="s">
        <v>55</v>
      </c>
      <c r="C20" s="3" t="s">
        <v>1641</v>
      </c>
      <c r="D20" s="3" t="s">
        <v>1642</v>
      </c>
      <c r="E20" s="3" t="s">
        <v>2584</v>
      </c>
      <c r="F20" s="3" t="s">
        <v>2582</v>
      </c>
      <c r="G20">
        <f t="shared" si="0"/>
        <v>3</v>
      </c>
      <c r="K20" s="3" t="s">
        <v>2</v>
      </c>
      <c r="L20" s="3" t="s">
        <v>910</v>
      </c>
    </row>
    <row r="21" spans="1:12" x14ac:dyDescent="0.35">
      <c r="A21" s="3" t="s">
        <v>14</v>
      </c>
      <c r="B21" s="3" t="s">
        <v>55</v>
      </c>
      <c r="C21" s="3" t="s">
        <v>1643</v>
      </c>
      <c r="D21" s="3" t="s">
        <v>1644</v>
      </c>
      <c r="E21" s="3" t="s">
        <v>2584</v>
      </c>
      <c r="F21" s="3" t="s">
        <v>2582</v>
      </c>
      <c r="G21">
        <f t="shared" si="0"/>
        <v>3</v>
      </c>
      <c r="K21" s="3" t="s">
        <v>2</v>
      </c>
      <c r="L21" s="3" t="s">
        <v>912</v>
      </c>
    </row>
    <row r="22" spans="1:12" x14ac:dyDescent="0.35">
      <c r="A22" s="3" t="s">
        <v>14</v>
      </c>
      <c r="B22" s="3" t="s">
        <v>407</v>
      </c>
      <c r="C22" s="3" t="s">
        <v>242</v>
      </c>
      <c r="D22" s="3" t="s">
        <v>1656</v>
      </c>
      <c r="E22" s="3" t="s">
        <v>2584</v>
      </c>
      <c r="F22" s="3" t="s">
        <v>2582</v>
      </c>
      <c r="G22">
        <f t="shared" si="0"/>
        <v>2</v>
      </c>
      <c r="K22" s="3" t="s">
        <v>2</v>
      </c>
      <c r="L22" s="3" t="s">
        <v>1220</v>
      </c>
    </row>
    <row r="23" spans="1:12" x14ac:dyDescent="0.35">
      <c r="A23" s="3" t="s">
        <v>14</v>
      </c>
      <c r="B23" s="3" t="s">
        <v>407</v>
      </c>
      <c r="C23" s="3" t="s">
        <v>244</v>
      </c>
      <c r="D23" s="3" t="s">
        <v>1657</v>
      </c>
      <c r="E23" s="3" t="s">
        <v>2584</v>
      </c>
      <c r="F23" s="3" t="s">
        <v>2582</v>
      </c>
      <c r="G23">
        <f t="shared" si="0"/>
        <v>2</v>
      </c>
      <c r="K23" s="3" t="s">
        <v>2</v>
      </c>
      <c r="L23" s="3" t="s">
        <v>1222</v>
      </c>
    </row>
    <row r="24" spans="1:12" x14ac:dyDescent="0.35">
      <c r="A24" s="3" t="s">
        <v>14</v>
      </c>
      <c r="B24" s="3" t="s">
        <v>407</v>
      </c>
      <c r="C24" s="3" t="s">
        <v>256</v>
      </c>
      <c r="D24" s="3" t="s">
        <v>800</v>
      </c>
      <c r="E24" s="3" t="s">
        <v>2584</v>
      </c>
      <c r="F24" s="3" t="s">
        <v>2582</v>
      </c>
      <c r="G24">
        <f t="shared" si="0"/>
        <v>2</v>
      </c>
      <c r="K24" s="3" t="s">
        <v>2</v>
      </c>
      <c r="L24" s="3" t="s">
        <v>1224</v>
      </c>
    </row>
    <row r="25" spans="1:12" x14ac:dyDescent="0.35">
      <c r="A25" s="3" t="s">
        <v>2</v>
      </c>
      <c r="B25" s="3" t="s">
        <v>734</v>
      </c>
      <c r="C25" s="3" t="s">
        <v>738</v>
      </c>
      <c r="D25" s="3" t="s">
        <v>1383</v>
      </c>
      <c r="E25" s="3" t="s">
        <v>2585</v>
      </c>
      <c r="F25" s="3" t="s">
        <v>2586</v>
      </c>
      <c r="G25">
        <f t="shared" si="0"/>
        <v>2</v>
      </c>
      <c r="K25" s="3" t="s">
        <v>2</v>
      </c>
      <c r="L25" s="3" t="s">
        <v>564</v>
      </c>
    </row>
    <row r="26" spans="1:12" x14ac:dyDescent="0.35">
      <c r="A26" s="3" t="s">
        <v>2</v>
      </c>
      <c r="B26" s="3" t="s">
        <v>734</v>
      </c>
      <c r="C26" s="3" t="s">
        <v>1381</v>
      </c>
      <c r="D26" s="3" t="s">
        <v>1382</v>
      </c>
      <c r="E26" s="3" t="s">
        <v>2587</v>
      </c>
      <c r="F26" s="3" t="s">
        <v>2588</v>
      </c>
      <c r="G26">
        <f t="shared" si="0"/>
        <v>2</v>
      </c>
      <c r="K26" s="3" t="s">
        <v>2</v>
      </c>
      <c r="L26" s="3" t="s">
        <v>82</v>
      </c>
    </row>
    <row r="27" spans="1:12" x14ac:dyDescent="0.35">
      <c r="A27" s="3" t="s">
        <v>14</v>
      </c>
      <c r="B27" s="3" t="s">
        <v>744</v>
      </c>
      <c r="C27" s="3" t="s">
        <v>1381</v>
      </c>
      <c r="D27" s="3" t="s">
        <v>1382</v>
      </c>
      <c r="E27" s="3" t="s">
        <v>2587</v>
      </c>
      <c r="F27" s="3" t="s">
        <v>2588</v>
      </c>
      <c r="G27">
        <f t="shared" si="0"/>
        <v>2</v>
      </c>
      <c r="K27" s="3" t="s">
        <v>2</v>
      </c>
      <c r="L27" s="3" t="s">
        <v>81</v>
      </c>
    </row>
    <row r="28" spans="1:12" x14ac:dyDescent="0.35">
      <c r="A28" s="3" t="s">
        <v>2</v>
      </c>
      <c r="B28" s="3" t="s">
        <v>734</v>
      </c>
      <c r="C28" s="3" t="s">
        <v>734</v>
      </c>
      <c r="D28" s="3" t="s">
        <v>1377</v>
      </c>
      <c r="E28" s="3" t="s">
        <v>2589</v>
      </c>
      <c r="F28" s="3" t="s">
        <v>2590</v>
      </c>
      <c r="G28">
        <f t="shared" si="0"/>
        <v>2</v>
      </c>
      <c r="K28" s="3" t="s">
        <v>2</v>
      </c>
      <c r="L28" s="3" t="s">
        <v>567</v>
      </c>
    </row>
    <row r="29" spans="1:12" x14ac:dyDescent="0.35">
      <c r="A29" s="3" t="s">
        <v>2</v>
      </c>
      <c r="B29" s="3" t="s">
        <v>734</v>
      </c>
      <c r="C29" s="3" t="s">
        <v>1378</v>
      </c>
      <c r="D29" s="3" t="s">
        <v>1379</v>
      </c>
      <c r="E29" s="3" t="s">
        <v>2591</v>
      </c>
      <c r="F29" s="3" t="s">
        <v>2592</v>
      </c>
      <c r="G29">
        <f t="shared" si="0"/>
        <v>2</v>
      </c>
      <c r="K29" s="3" t="s">
        <v>2</v>
      </c>
      <c r="L29" s="3" t="s">
        <v>923</v>
      </c>
    </row>
    <row r="30" spans="1:12" x14ac:dyDescent="0.35">
      <c r="A30" s="3" t="s">
        <v>2</v>
      </c>
      <c r="B30" s="3" t="s">
        <v>754</v>
      </c>
      <c r="C30" s="3" t="s">
        <v>1398</v>
      </c>
      <c r="D30" s="3" t="s">
        <v>1399</v>
      </c>
      <c r="E30" s="3" t="s">
        <v>1399</v>
      </c>
      <c r="F30" s="3" t="s">
        <v>2593</v>
      </c>
      <c r="G30">
        <f t="shared" si="0"/>
        <v>2</v>
      </c>
      <c r="K30" s="3" t="s">
        <v>2</v>
      </c>
      <c r="L30" s="3" t="s">
        <v>59</v>
      </c>
    </row>
    <row r="31" spans="1:12" x14ac:dyDescent="0.35">
      <c r="A31" s="3" t="s">
        <v>2</v>
      </c>
      <c r="B31" s="3" t="s">
        <v>754</v>
      </c>
      <c r="C31" s="3" t="s">
        <v>1402</v>
      </c>
      <c r="D31" s="3" t="s">
        <v>1403</v>
      </c>
      <c r="E31" s="3" t="s">
        <v>2594</v>
      </c>
      <c r="F31" s="3" t="s">
        <v>2593</v>
      </c>
      <c r="G31">
        <f t="shared" si="0"/>
        <v>2</v>
      </c>
      <c r="K31" s="3" t="s">
        <v>2</v>
      </c>
      <c r="L31" s="3" t="s">
        <v>1226</v>
      </c>
    </row>
    <row r="32" spans="1:12" x14ac:dyDescent="0.35">
      <c r="A32" s="3" t="s">
        <v>2</v>
      </c>
      <c r="B32" s="3" t="s">
        <v>754</v>
      </c>
      <c r="C32" s="3" t="s">
        <v>1400</v>
      </c>
      <c r="D32" s="3" t="s">
        <v>1401</v>
      </c>
      <c r="E32" s="3" t="s">
        <v>1401</v>
      </c>
      <c r="F32" s="3" t="s">
        <v>2593</v>
      </c>
      <c r="G32">
        <f t="shared" si="0"/>
        <v>2</v>
      </c>
      <c r="K32" s="3" t="s">
        <v>2</v>
      </c>
      <c r="L32" s="3" t="s">
        <v>572</v>
      </c>
    </row>
    <row r="33" spans="1:12" x14ac:dyDescent="0.35">
      <c r="A33" s="3" t="s">
        <v>2</v>
      </c>
      <c r="B33" s="3" t="s">
        <v>754</v>
      </c>
      <c r="C33" s="3" t="s">
        <v>1394</v>
      </c>
      <c r="D33" s="3" t="s">
        <v>1395</v>
      </c>
      <c r="E33" s="3" t="s">
        <v>1395</v>
      </c>
      <c r="F33" s="3" t="s">
        <v>2593</v>
      </c>
      <c r="G33">
        <f t="shared" si="0"/>
        <v>2</v>
      </c>
      <c r="K33" s="3" t="s">
        <v>2</v>
      </c>
      <c r="L33" s="3" t="s">
        <v>1228</v>
      </c>
    </row>
    <row r="34" spans="1:12" x14ac:dyDescent="0.35">
      <c r="A34" s="3" t="s">
        <v>2</v>
      </c>
      <c r="B34" s="3" t="s">
        <v>754</v>
      </c>
      <c r="C34" s="3" t="s">
        <v>1396</v>
      </c>
      <c r="D34" s="3" t="s">
        <v>1397</v>
      </c>
      <c r="E34" s="3" t="s">
        <v>1397</v>
      </c>
      <c r="F34" s="3" t="s">
        <v>2593</v>
      </c>
      <c r="G34">
        <f t="shared" si="0"/>
        <v>2</v>
      </c>
      <c r="K34" s="3" t="s">
        <v>2</v>
      </c>
      <c r="L34" s="3" t="s">
        <v>1230</v>
      </c>
    </row>
    <row r="35" spans="1:12" x14ac:dyDescent="0.35">
      <c r="A35" s="3" t="s">
        <v>2</v>
      </c>
      <c r="B35" s="3" t="s">
        <v>1189</v>
      </c>
      <c r="C35" s="3" t="s">
        <v>1357</v>
      </c>
      <c r="D35" s="3" t="s">
        <v>1358</v>
      </c>
      <c r="E35" s="3" t="s">
        <v>2595</v>
      </c>
      <c r="F35" s="3" t="s">
        <v>2596</v>
      </c>
      <c r="G35">
        <f t="shared" si="0"/>
        <v>2</v>
      </c>
      <c r="K35" s="3" t="s">
        <v>2</v>
      </c>
      <c r="L35" s="3" t="s">
        <v>423</v>
      </c>
    </row>
    <row r="36" spans="1:12" x14ac:dyDescent="0.35">
      <c r="A36" s="3" t="s">
        <v>4</v>
      </c>
      <c r="B36" s="3" t="s">
        <v>564</v>
      </c>
      <c r="C36" s="3" t="s">
        <v>750</v>
      </c>
      <c r="D36" s="3" t="s">
        <v>751</v>
      </c>
      <c r="E36" s="3" t="s">
        <v>2597</v>
      </c>
      <c r="F36" s="3" t="s">
        <v>2598</v>
      </c>
      <c r="G36">
        <f t="shared" si="0"/>
        <v>2</v>
      </c>
      <c r="K36" s="3" t="s">
        <v>2</v>
      </c>
      <c r="L36" s="3" t="s">
        <v>1232</v>
      </c>
    </row>
    <row r="37" spans="1:12" x14ac:dyDescent="0.35">
      <c r="A37" s="3" t="s">
        <v>2</v>
      </c>
      <c r="B37" s="3" t="s">
        <v>754</v>
      </c>
      <c r="C37" s="3" t="s">
        <v>1392</v>
      </c>
      <c r="D37" s="3" t="s">
        <v>1393</v>
      </c>
      <c r="E37" s="3" t="s">
        <v>2599</v>
      </c>
      <c r="F37" s="3" t="s">
        <v>2593</v>
      </c>
      <c r="G37">
        <f t="shared" si="0"/>
        <v>2</v>
      </c>
      <c r="K37" s="3" t="s">
        <v>2</v>
      </c>
      <c r="L37" s="3" t="s">
        <v>1234</v>
      </c>
    </row>
    <row r="38" spans="1:12" x14ac:dyDescent="0.35">
      <c r="A38" s="3" t="s">
        <v>2</v>
      </c>
      <c r="B38" s="3" t="s">
        <v>754</v>
      </c>
      <c r="C38" s="3" t="s">
        <v>1404</v>
      </c>
      <c r="D38" s="3" t="s">
        <v>1405</v>
      </c>
      <c r="E38" s="3" t="s">
        <v>2599</v>
      </c>
      <c r="F38" s="3" t="s">
        <v>2593</v>
      </c>
      <c r="G38">
        <f t="shared" si="0"/>
        <v>2</v>
      </c>
      <c r="K38" s="3" t="s">
        <v>2</v>
      </c>
      <c r="L38" s="3" t="s">
        <v>1236</v>
      </c>
    </row>
    <row r="39" spans="1:12" x14ac:dyDescent="0.35">
      <c r="A39" s="3" t="s">
        <v>2</v>
      </c>
      <c r="B39" s="3" t="s">
        <v>754</v>
      </c>
      <c r="C39" s="3" t="s">
        <v>1406</v>
      </c>
      <c r="D39" s="3" t="s">
        <v>1407</v>
      </c>
      <c r="E39" s="3" t="s">
        <v>2599</v>
      </c>
      <c r="F39" s="3" t="s">
        <v>2593</v>
      </c>
      <c r="G39">
        <f t="shared" si="0"/>
        <v>2</v>
      </c>
      <c r="K39" s="3" t="s">
        <v>2</v>
      </c>
      <c r="L39" s="3" t="s">
        <v>1238</v>
      </c>
    </row>
    <row r="40" spans="1:12" x14ac:dyDescent="0.35">
      <c r="A40" s="3" t="s">
        <v>2</v>
      </c>
      <c r="B40" s="3" t="s">
        <v>754</v>
      </c>
      <c r="C40" s="3" t="s">
        <v>754</v>
      </c>
      <c r="D40" s="3" t="s">
        <v>755</v>
      </c>
      <c r="E40" s="3" t="s">
        <v>2599</v>
      </c>
      <c r="F40" s="3" t="s">
        <v>2593</v>
      </c>
      <c r="G40">
        <f t="shared" si="0"/>
        <v>2</v>
      </c>
      <c r="K40" s="3" t="s">
        <v>2</v>
      </c>
      <c r="L40" s="3" t="s">
        <v>1240</v>
      </c>
    </row>
    <row r="41" spans="1:12" x14ac:dyDescent="0.35">
      <c r="A41" s="3" t="s">
        <v>4</v>
      </c>
      <c r="B41" s="3" t="s">
        <v>754</v>
      </c>
      <c r="C41" s="3" t="s">
        <v>754</v>
      </c>
      <c r="D41" s="3" t="s">
        <v>755</v>
      </c>
      <c r="E41" s="3" t="s">
        <v>2599</v>
      </c>
      <c r="F41" s="3" t="s">
        <v>2593</v>
      </c>
      <c r="G41">
        <f t="shared" si="0"/>
        <v>2</v>
      </c>
      <c r="K41" s="3" t="s">
        <v>2</v>
      </c>
      <c r="L41" s="3" t="s">
        <v>1242</v>
      </c>
    </row>
    <row r="42" spans="1:12" x14ac:dyDescent="0.35">
      <c r="A42" s="3" t="s">
        <v>14</v>
      </c>
      <c r="B42" s="3" t="s">
        <v>120</v>
      </c>
      <c r="C42" s="3" t="s">
        <v>1542</v>
      </c>
      <c r="D42" s="3" t="s">
        <v>755</v>
      </c>
      <c r="E42" s="3" t="s">
        <v>2599</v>
      </c>
      <c r="F42" s="3" t="s">
        <v>2593</v>
      </c>
      <c r="G42">
        <f t="shared" si="0"/>
        <v>3</v>
      </c>
      <c r="K42" s="3" t="s">
        <v>2</v>
      </c>
      <c r="L42" s="3" t="s">
        <v>27</v>
      </c>
    </row>
    <row r="43" spans="1:12" x14ac:dyDescent="0.35">
      <c r="A43" s="3" t="s">
        <v>14</v>
      </c>
      <c r="B43" s="3" t="s">
        <v>754</v>
      </c>
      <c r="C43" s="3" t="s">
        <v>754</v>
      </c>
      <c r="D43" s="3" t="s">
        <v>755</v>
      </c>
      <c r="E43" s="3" t="s">
        <v>2599</v>
      </c>
      <c r="F43" s="3" t="s">
        <v>2593</v>
      </c>
      <c r="G43">
        <f t="shared" si="0"/>
        <v>2</v>
      </c>
      <c r="K43" s="3" t="s">
        <v>2</v>
      </c>
      <c r="L43" s="3" t="s">
        <v>580</v>
      </c>
    </row>
    <row r="44" spans="1:12" x14ac:dyDescent="0.35">
      <c r="A44" s="3" t="s">
        <v>14</v>
      </c>
      <c r="B44" s="3" t="s">
        <v>407</v>
      </c>
      <c r="C44" s="3" t="s">
        <v>288</v>
      </c>
      <c r="D44" s="3" t="s">
        <v>755</v>
      </c>
      <c r="E44" s="3" t="s">
        <v>2599</v>
      </c>
      <c r="F44" s="3" t="s">
        <v>2593</v>
      </c>
      <c r="G44">
        <f t="shared" si="0"/>
        <v>2</v>
      </c>
      <c r="K44" s="3" t="s">
        <v>2</v>
      </c>
      <c r="L44" s="3" t="s">
        <v>582</v>
      </c>
    </row>
    <row r="45" spans="1:12" x14ac:dyDescent="0.35">
      <c r="A45" s="3" t="s">
        <v>2</v>
      </c>
      <c r="B45" s="3" t="s">
        <v>758</v>
      </c>
      <c r="C45" s="3" t="s">
        <v>758</v>
      </c>
      <c r="D45" s="3" t="s">
        <v>759</v>
      </c>
      <c r="E45" s="3" t="s">
        <v>2600</v>
      </c>
      <c r="F45" s="3" t="s">
        <v>2601</v>
      </c>
      <c r="G45">
        <f t="shared" si="0"/>
        <v>2</v>
      </c>
      <c r="K45" s="3" t="s">
        <v>2</v>
      </c>
      <c r="L45" s="3" t="s">
        <v>26</v>
      </c>
    </row>
    <row r="46" spans="1:12" x14ac:dyDescent="0.35">
      <c r="A46" s="3" t="s">
        <v>4</v>
      </c>
      <c r="B46" s="3" t="s">
        <v>758</v>
      </c>
      <c r="C46" s="3" t="s">
        <v>758</v>
      </c>
      <c r="D46" s="3" t="s">
        <v>759</v>
      </c>
      <c r="E46" s="3" t="s">
        <v>2600</v>
      </c>
      <c r="F46" s="3" t="s">
        <v>2601</v>
      </c>
      <c r="G46">
        <f t="shared" si="0"/>
        <v>2</v>
      </c>
      <c r="K46" s="3" t="s">
        <v>2</v>
      </c>
      <c r="L46" s="3" t="s">
        <v>949</v>
      </c>
    </row>
    <row r="47" spans="1:12" x14ac:dyDescent="0.35">
      <c r="A47" s="3" t="s">
        <v>14</v>
      </c>
      <c r="B47" s="3" t="s">
        <v>758</v>
      </c>
      <c r="C47" s="3" t="s">
        <v>758</v>
      </c>
      <c r="D47" s="3" t="s">
        <v>759</v>
      </c>
      <c r="E47" s="3" t="s">
        <v>2600</v>
      </c>
      <c r="F47" s="3" t="s">
        <v>2601</v>
      </c>
      <c r="G47">
        <f t="shared" si="0"/>
        <v>2</v>
      </c>
      <c r="K47" s="3" t="s">
        <v>2</v>
      </c>
      <c r="L47" s="3" t="s">
        <v>425</v>
      </c>
    </row>
    <row r="48" spans="1:12" x14ac:dyDescent="0.35">
      <c r="A48" s="3" t="s">
        <v>14</v>
      </c>
      <c r="B48" s="3" t="s">
        <v>407</v>
      </c>
      <c r="C48" s="3" t="s">
        <v>1687</v>
      </c>
      <c r="D48" s="3" t="s">
        <v>759</v>
      </c>
      <c r="E48" s="3" t="s">
        <v>2600</v>
      </c>
      <c r="F48" s="3" t="s">
        <v>2601</v>
      </c>
      <c r="G48">
        <f t="shared" si="0"/>
        <v>2</v>
      </c>
      <c r="K48" s="3" t="s">
        <v>2</v>
      </c>
      <c r="L48" s="3" t="s">
        <v>585</v>
      </c>
    </row>
    <row r="49" spans="1:12" x14ac:dyDescent="0.35">
      <c r="A49" s="3" t="s">
        <v>2</v>
      </c>
      <c r="B49" s="3" t="s">
        <v>923</v>
      </c>
      <c r="C49" s="3" t="s">
        <v>485</v>
      </c>
      <c r="D49" s="3" t="s">
        <v>1446</v>
      </c>
      <c r="E49" s="3" t="s">
        <v>2602</v>
      </c>
      <c r="F49" s="3" t="s">
        <v>2603</v>
      </c>
      <c r="G49">
        <f t="shared" si="0"/>
        <v>2</v>
      </c>
      <c r="K49" s="3" t="s">
        <v>2</v>
      </c>
      <c r="L49" s="3" t="s">
        <v>1247</v>
      </c>
    </row>
    <row r="50" spans="1:12" x14ac:dyDescent="0.35">
      <c r="A50" s="3" t="s">
        <v>4</v>
      </c>
      <c r="B50" s="3" t="s">
        <v>923</v>
      </c>
      <c r="C50" s="3" t="s">
        <v>485</v>
      </c>
      <c r="D50" s="3" t="s">
        <v>2604</v>
      </c>
      <c r="E50" s="3" t="s">
        <v>2602</v>
      </c>
      <c r="F50" s="3" t="s">
        <v>2603</v>
      </c>
      <c r="G50">
        <f t="shared" si="0"/>
        <v>2</v>
      </c>
      <c r="K50" s="3" t="s">
        <v>2</v>
      </c>
      <c r="L50" s="3" t="s">
        <v>1249</v>
      </c>
    </row>
    <row r="51" spans="1:12" x14ac:dyDescent="0.35">
      <c r="A51" s="3" t="s">
        <v>14</v>
      </c>
      <c r="B51" s="3" t="s">
        <v>923</v>
      </c>
      <c r="C51" s="3" t="s">
        <v>485</v>
      </c>
      <c r="D51" s="3" t="s">
        <v>1503</v>
      </c>
      <c r="E51" s="3" t="s">
        <v>2602</v>
      </c>
      <c r="F51" s="3" t="s">
        <v>2603</v>
      </c>
      <c r="G51">
        <f t="shared" si="0"/>
        <v>2</v>
      </c>
      <c r="K51" s="3" t="s">
        <v>2</v>
      </c>
      <c r="L51" s="3" t="s">
        <v>1251</v>
      </c>
    </row>
    <row r="52" spans="1:12" x14ac:dyDescent="0.35">
      <c r="A52" s="3" t="s">
        <v>14</v>
      </c>
      <c r="B52" s="3" t="s">
        <v>407</v>
      </c>
      <c r="C52" s="3" t="s">
        <v>1682</v>
      </c>
      <c r="D52" s="3" t="s">
        <v>1446</v>
      </c>
      <c r="E52" s="3" t="s">
        <v>2602</v>
      </c>
      <c r="F52" s="3" t="s">
        <v>2603</v>
      </c>
      <c r="G52">
        <f t="shared" si="0"/>
        <v>2</v>
      </c>
      <c r="K52" s="3" t="s">
        <v>2</v>
      </c>
      <c r="L52" s="3" t="s">
        <v>1253</v>
      </c>
    </row>
    <row r="53" spans="1:12" x14ac:dyDescent="0.35">
      <c r="A53" s="3" t="s">
        <v>2</v>
      </c>
      <c r="B53" s="3" t="s">
        <v>572</v>
      </c>
      <c r="C53" s="3" t="s">
        <v>1133</v>
      </c>
      <c r="D53" s="3" t="s">
        <v>1447</v>
      </c>
      <c r="E53" s="3" t="s">
        <v>2605</v>
      </c>
      <c r="F53" s="3" t="s">
        <v>2606</v>
      </c>
      <c r="G53">
        <f t="shared" si="0"/>
        <v>2</v>
      </c>
      <c r="K53" s="3" t="s">
        <v>2</v>
      </c>
      <c r="L53" s="3" t="s">
        <v>1255</v>
      </c>
    </row>
    <row r="54" spans="1:12" x14ac:dyDescent="0.35">
      <c r="A54" s="3" t="s">
        <v>2</v>
      </c>
      <c r="B54" s="3" t="s">
        <v>799</v>
      </c>
      <c r="C54" s="3" t="s">
        <v>585</v>
      </c>
      <c r="D54" s="3" t="s">
        <v>586</v>
      </c>
      <c r="E54" s="3" t="s">
        <v>2607</v>
      </c>
      <c r="F54" s="3" t="s">
        <v>2608</v>
      </c>
      <c r="G54">
        <f t="shared" si="0"/>
        <v>2</v>
      </c>
      <c r="K54" s="3" t="s">
        <v>2</v>
      </c>
      <c r="L54" s="3" t="s">
        <v>1257</v>
      </c>
    </row>
    <row r="55" spans="1:12" x14ac:dyDescent="0.35">
      <c r="A55" s="3" t="s">
        <v>4</v>
      </c>
      <c r="B55" s="3" t="s">
        <v>799</v>
      </c>
      <c r="C55" s="3" t="s">
        <v>585</v>
      </c>
      <c r="D55" s="3" t="s">
        <v>586</v>
      </c>
      <c r="E55" s="3" t="s">
        <v>2607</v>
      </c>
      <c r="F55" s="3" t="s">
        <v>2608</v>
      </c>
      <c r="G55">
        <f t="shared" si="0"/>
        <v>2</v>
      </c>
      <c r="K55" s="3" t="s">
        <v>2</v>
      </c>
      <c r="L55" s="3" t="s">
        <v>1259</v>
      </c>
    </row>
    <row r="56" spans="1:12" x14ac:dyDescent="0.35">
      <c r="A56" s="3" t="s">
        <v>14</v>
      </c>
      <c r="B56" s="3" t="s">
        <v>799</v>
      </c>
      <c r="C56" s="3" t="s">
        <v>585</v>
      </c>
      <c r="D56" s="3" t="s">
        <v>586</v>
      </c>
      <c r="E56" s="3" t="s">
        <v>2607</v>
      </c>
      <c r="F56" s="3" t="s">
        <v>2608</v>
      </c>
      <c r="G56">
        <f t="shared" si="0"/>
        <v>2</v>
      </c>
      <c r="K56" s="3" t="s">
        <v>2</v>
      </c>
      <c r="L56" s="3" t="s">
        <v>1261</v>
      </c>
    </row>
    <row r="57" spans="1:12" x14ac:dyDescent="0.35">
      <c r="A57" s="3" t="s">
        <v>14</v>
      </c>
      <c r="B57" s="3" t="s">
        <v>407</v>
      </c>
      <c r="C57" s="3" t="s">
        <v>260</v>
      </c>
      <c r="D57" s="3" t="s">
        <v>586</v>
      </c>
      <c r="E57" s="3" t="s">
        <v>2607</v>
      </c>
      <c r="F57" s="3" t="s">
        <v>2608</v>
      </c>
      <c r="G57">
        <f t="shared" si="0"/>
        <v>2</v>
      </c>
      <c r="K57" s="3" t="s">
        <v>2</v>
      </c>
      <c r="L57" s="3" t="s">
        <v>591</v>
      </c>
    </row>
    <row r="58" spans="1:12" x14ac:dyDescent="0.35">
      <c r="A58" s="3" t="s">
        <v>4</v>
      </c>
      <c r="B58" s="3" t="s">
        <v>572</v>
      </c>
      <c r="C58" s="3" t="s">
        <v>148</v>
      </c>
      <c r="D58" s="3" t="s">
        <v>579</v>
      </c>
      <c r="E58" s="3" t="s">
        <v>2609</v>
      </c>
      <c r="F58" s="3" t="s">
        <v>2610</v>
      </c>
      <c r="G58">
        <f t="shared" si="0"/>
        <v>2</v>
      </c>
      <c r="K58" s="3" t="s">
        <v>2</v>
      </c>
      <c r="L58" s="3" t="s">
        <v>595</v>
      </c>
    </row>
    <row r="59" spans="1:12" x14ac:dyDescent="0.35">
      <c r="A59" s="3" t="s">
        <v>2</v>
      </c>
      <c r="B59" s="3" t="s">
        <v>754</v>
      </c>
      <c r="C59" s="3" t="s">
        <v>582</v>
      </c>
      <c r="D59" s="3" t="s">
        <v>583</v>
      </c>
      <c r="E59" s="3" t="s">
        <v>2611</v>
      </c>
      <c r="F59" s="3" t="s">
        <v>2612</v>
      </c>
      <c r="G59">
        <f t="shared" si="0"/>
        <v>2</v>
      </c>
      <c r="K59" s="3" t="s">
        <v>2</v>
      </c>
      <c r="L59" s="3" t="s">
        <v>597</v>
      </c>
    </row>
    <row r="60" spans="1:12" x14ac:dyDescent="0.35">
      <c r="A60" s="3" t="s">
        <v>4</v>
      </c>
      <c r="B60" s="3" t="s">
        <v>754</v>
      </c>
      <c r="C60" s="3" t="s">
        <v>582</v>
      </c>
      <c r="D60" s="3" t="s">
        <v>583</v>
      </c>
      <c r="E60" s="3" t="s">
        <v>2611</v>
      </c>
      <c r="F60" s="3" t="s">
        <v>2612</v>
      </c>
      <c r="G60">
        <f t="shared" si="0"/>
        <v>2</v>
      </c>
      <c r="K60" s="3" t="s">
        <v>2</v>
      </c>
      <c r="L60" s="3" t="s">
        <v>599</v>
      </c>
    </row>
    <row r="61" spans="1:12" x14ac:dyDescent="0.35">
      <c r="A61" s="3" t="s">
        <v>14</v>
      </c>
      <c r="B61" s="3" t="s">
        <v>754</v>
      </c>
      <c r="C61" s="3" t="s">
        <v>582</v>
      </c>
      <c r="D61" s="3" t="s">
        <v>583</v>
      </c>
      <c r="E61" s="3" t="s">
        <v>2611</v>
      </c>
      <c r="F61" s="3" t="s">
        <v>2612</v>
      </c>
      <c r="G61">
        <f t="shared" si="0"/>
        <v>2</v>
      </c>
      <c r="K61" s="3" t="s">
        <v>2</v>
      </c>
      <c r="L61" s="3" t="s">
        <v>400</v>
      </c>
    </row>
    <row r="62" spans="1:12" x14ac:dyDescent="0.35">
      <c r="A62" s="3" t="s">
        <v>14</v>
      </c>
      <c r="B62" s="3" t="s">
        <v>407</v>
      </c>
      <c r="C62" s="3" t="s">
        <v>300</v>
      </c>
      <c r="D62" s="3" t="s">
        <v>1244</v>
      </c>
      <c r="E62" s="3" t="s">
        <v>2611</v>
      </c>
      <c r="F62" s="3" t="s">
        <v>2612</v>
      </c>
      <c r="G62">
        <f t="shared" si="0"/>
        <v>2</v>
      </c>
      <c r="K62" s="3" t="s">
        <v>2</v>
      </c>
      <c r="L62" s="3" t="s">
        <v>603</v>
      </c>
    </row>
    <row r="63" spans="1:12" x14ac:dyDescent="0.35">
      <c r="A63" s="3" t="s">
        <v>2</v>
      </c>
      <c r="B63" s="3" t="s">
        <v>744</v>
      </c>
      <c r="C63" s="3" t="s">
        <v>26</v>
      </c>
      <c r="D63" s="3" t="s">
        <v>1244</v>
      </c>
      <c r="E63" s="3" t="s">
        <v>2613</v>
      </c>
      <c r="F63" s="3" t="s">
        <v>2614</v>
      </c>
      <c r="G63">
        <f t="shared" si="0"/>
        <v>2</v>
      </c>
      <c r="K63" s="3" t="s">
        <v>2</v>
      </c>
      <c r="L63" s="3" t="s">
        <v>607</v>
      </c>
    </row>
    <row r="64" spans="1:12" x14ac:dyDescent="0.35">
      <c r="A64" s="3" t="s">
        <v>4</v>
      </c>
      <c r="B64" s="3" t="s">
        <v>932</v>
      </c>
      <c r="C64" s="3" t="s">
        <v>671</v>
      </c>
      <c r="D64" s="3" t="s">
        <v>672</v>
      </c>
      <c r="E64" s="3" t="s">
        <v>2615</v>
      </c>
      <c r="F64" s="3" t="s">
        <v>2616</v>
      </c>
      <c r="G64">
        <f t="shared" si="0"/>
        <v>2</v>
      </c>
      <c r="K64" s="3" t="s">
        <v>2</v>
      </c>
      <c r="L64" s="3" t="s">
        <v>609</v>
      </c>
    </row>
    <row r="65" spans="1:12" x14ac:dyDescent="0.35">
      <c r="A65" s="3" t="s">
        <v>14</v>
      </c>
      <c r="B65" s="3" t="s">
        <v>407</v>
      </c>
      <c r="C65" s="3" t="s">
        <v>278</v>
      </c>
      <c r="D65" s="3" t="s">
        <v>664</v>
      </c>
      <c r="E65" s="3" t="s">
        <v>2617</v>
      </c>
      <c r="F65" s="3" t="s">
        <v>2618</v>
      </c>
      <c r="G65">
        <f t="shared" si="0"/>
        <v>2</v>
      </c>
      <c r="K65" s="3" t="s">
        <v>2</v>
      </c>
      <c r="L65" s="3" t="s">
        <v>471</v>
      </c>
    </row>
    <row r="66" spans="1:12" x14ac:dyDescent="0.35">
      <c r="A66" s="3" t="s">
        <v>2</v>
      </c>
      <c r="B66" s="3" t="s">
        <v>564</v>
      </c>
      <c r="C66" s="3" t="s">
        <v>663</v>
      </c>
      <c r="D66" s="3" t="s">
        <v>664</v>
      </c>
      <c r="E66" s="3" t="s">
        <v>2617</v>
      </c>
      <c r="F66" s="3" t="s">
        <v>2618</v>
      </c>
      <c r="G66">
        <f t="shared" si="0"/>
        <v>2</v>
      </c>
      <c r="K66" s="3" t="s">
        <v>2</v>
      </c>
      <c r="L66" s="3" t="s">
        <v>611</v>
      </c>
    </row>
    <row r="67" spans="1:12" x14ac:dyDescent="0.35">
      <c r="A67" s="3" t="s">
        <v>4</v>
      </c>
      <c r="B67" s="3" t="s">
        <v>564</v>
      </c>
      <c r="C67" s="3" t="s">
        <v>663</v>
      </c>
      <c r="D67" s="3" t="s">
        <v>664</v>
      </c>
      <c r="E67" s="3" t="s">
        <v>2617</v>
      </c>
      <c r="F67" s="3" t="s">
        <v>2618</v>
      </c>
      <c r="G67">
        <f t="shared" si="0"/>
        <v>2</v>
      </c>
      <c r="K67" s="3" t="s">
        <v>2</v>
      </c>
      <c r="L67" s="3" t="s">
        <v>613</v>
      </c>
    </row>
    <row r="68" spans="1:12" x14ac:dyDescent="0.35">
      <c r="A68" s="3" t="s">
        <v>14</v>
      </c>
      <c r="B68" s="3" t="s">
        <v>564</v>
      </c>
      <c r="C68" s="3" t="s">
        <v>663</v>
      </c>
      <c r="D68" s="3" t="s">
        <v>664</v>
      </c>
      <c r="E68" s="3" t="s">
        <v>2617</v>
      </c>
      <c r="F68" s="3" t="s">
        <v>2618</v>
      </c>
      <c r="G68">
        <f t="shared" ref="G68:G131" si="1">LEN(C68)</f>
        <v>2</v>
      </c>
      <c r="K68" s="3" t="s">
        <v>2</v>
      </c>
      <c r="L68" s="3" t="s">
        <v>494</v>
      </c>
    </row>
    <row r="69" spans="1:12" x14ac:dyDescent="0.35">
      <c r="A69" s="3" t="s">
        <v>2</v>
      </c>
      <c r="B69" s="3" t="s">
        <v>667</v>
      </c>
      <c r="C69" s="3" t="s">
        <v>667</v>
      </c>
      <c r="D69" s="3" t="s">
        <v>1188</v>
      </c>
      <c r="E69" s="3" t="s">
        <v>2619</v>
      </c>
      <c r="F69" s="3" t="s">
        <v>2620</v>
      </c>
      <c r="G69">
        <f t="shared" si="1"/>
        <v>2</v>
      </c>
      <c r="K69" s="3" t="s">
        <v>2</v>
      </c>
      <c r="L69" s="3" t="s">
        <v>615</v>
      </c>
    </row>
    <row r="70" spans="1:12" x14ac:dyDescent="0.35">
      <c r="A70" s="3" t="s">
        <v>4</v>
      </c>
      <c r="B70" s="3" t="s">
        <v>667</v>
      </c>
      <c r="C70" s="3" t="s">
        <v>667</v>
      </c>
      <c r="D70" s="3" t="s">
        <v>1188</v>
      </c>
      <c r="E70" s="3" t="s">
        <v>2619</v>
      </c>
      <c r="F70" s="3" t="s">
        <v>2620</v>
      </c>
      <c r="G70">
        <f t="shared" si="1"/>
        <v>2</v>
      </c>
      <c r="K70" s="3" t="s">
        <v>2</v>
      </c>
      <c r="L70" s="3" t="s">
        <v>1276</v>
      </c>
    </row>
    <row r="71" spans="1:12" x14ac:dyDescent="0.35">
      <c r="A71" s="3" t="s">
        <v>14</v>
      </c>
      <c r="B71" s="3" t="s">
        <v>667</v>
      </c>
      <c r="C71" s="3" t="s">
        <v>667</v>
      </c>
      <c r="D71" s="3" t="s">
        <v>1188</v>
      </c>
      <c r="E71" s="3" t="s">
        <v>2619</v>
      </c>
      <c r="F71" s="3" t="s">
        <v>2620</v>
      </c>
      <c r="G71">
        <f t="shared" si="1"/>
        <v>2</v>
      </c>
      <c r="K71" s="3" t="s">
        <v>2</v>
      </c>
      <c r="L71" s="3" t="s">
        <v>1278</v>
      </c>
    </row>
    <row r="72" spans="1:12" x14ac:dyDescent="0.35">
      <c r="A72" s="3" t="s">
        <v>14</v>
      </c>
      <c r="B72" s="3" t="s">
        <v>120</v>
      </c>
      <c r="C72" s="3" t="s">
        <v>1547</v>
      </c>
      <c r="D72" s="3" t="s">
        <v>1188</v>
      </c>
      <c r="E72" s="3" t="s">
        <v>2619</v>
      </c>
      <c r="F72" s="3" t="s">
        <v>2620</v>
      </c>
      <c r="G72">
        <f t="shared" si="1"/>
        <v>3</v>
      </c>
      <c r="K72" s="3" t="s">
        <v>2</v>
      </c>
      <c r="L72" s="3" t="s">
        <v>1280</v>
      </c>
    </row>
    <row r="73" spans="1:12" x14ac:dyDescent="0.35">
      <c r="A73" s="3" t="s">
        <v>14</v>
      </c>
      <c r="B73" s="3" t="s">
        <v>120</v>
      </c>
      <c r="C73" s="3" t="s">
        <v>1548</v>
      </c>
      <c r="D73" s="3" t="s">
        <v>1188</v>
      </c>
      <c r="E73" s="3" t="s">
        <v>2619</v>
      </c>
      <c r="F73" s="3" t="s">
        <v>2620</v>
      </c>
      <c r="G73">
        <f t="shared" si="1"/>
        <v>3</v>
      </c>
      <c r="K73" s="3" t="s">
        <v>2</v>
      </c>
      <c r="L73" s="3" t="s">
        <v>1282</v>
      </c>
    </row>
    <row r="74" spans="1:12" x14ac:dyDescent="0.35">
      <c r="A74" s="3" t="s">
        <v>14</v>
      </c>
      <c r="B74" s="3" t="s">
        <v>120</v>
      </c>
      <c r="C74" s="3" t="s">
        <v>1549</v>
      </c>
      <c r="D74" s="3" t="s">
        <v>1188</v>
      </c>
      <c r="E74" s="3" t="s">
        <v>2619</v>
      </c>
      <c r="F74" s="3" t="s">
        <v>2620</v>
      </c>
      <c r="G74">
        <f t="shared" si="1"/>
        <v>3</v>
      </c>
      <c r="K74" s="3" t="s">
        <v>2</v>
      </c>
      <c r="L74" s="3" t="s">
        <v>1284</v>
      </c>
    </row>
    <row r="75" spans="1:12" x14ac:dyDescent="0.35">
      <c r="A75" s="3" t="s">
        <v>14</v>
      </c>
      <c r="B75" s="3" t="s">
        <v>407</v>
      </c>
      <c r="C75" s="3" t="s">
        <v>1668</v>
      </c>
      <c r="D75" s="3" t="s">
        <v>1188</v>
      </c>
      <c r="E75" s="3" t="s">
        <v>2619</v>
      </c>
      <c r="F75" s="3" t="s">
        <v>2620</v>
      </c>
      <c r="G75">
        <f t="shared" si="1"/>
        <v>2</v>
      </c>
      <c r="K75" s="3" t="s">
        <v>2</v>
      </c>
      <c r="L75" s="3" t="s">
        <v>1286</v>
      </c>
    </row>
    <row r="76" spans="1:12" x14ac:dyDescent="0.35">
      <c r="A76" s="3" t="s">
        <v>2</v>
      </c>
      <c r="B76" s="3" t="s">
        <v>27</v>
      </c>
      <c r="C76" s="3" t="s">
        <v>1234</v>
      </c>
      <c r="D76" s="3" t="s">
        <v>1235</v>
      </c>
      <c r="E76" s="3" t="s">
        <v>1235</v>
      </c>
      <c r="F76" s="3" t="s">
        <v>2621</v>
      </c>
      <c r="G76">
        <f t="shared" si="1"/>
        <v>2</v>
      </c>
      <c r="K76" s="3" t="s">
        <v>2</v>
      </c>
      <c r="L76" s="3" t="s">
        <v>1287</v>
      </c>
    </row>
    <row r="77" spans="1:12" x14ac:dyDescent="0.35">
      <c r="A77" s="3" t="s">
        <v>2</v>
      </c>
      <c r="B77" s="3" t="s">
        <v>27</v>
      </c>
      <c r="C77" s="3" t="s">
        <v>1238</v>
      </c>
      <c r="D77" s="3" t="s">
        <v>1239</v>
      </c>
      <c r="E77" s="3" t="s">
        <v>2622</v>
      </c>
      <c r="F77" s="3" t="s">
        <v>2621</v>
      </c>
      <c r="G77">
        <f t="shared" si="1"/>
        <v>2</v>
      </c>
      <c r="K77" s="3" t="s">
        <v>2</v>
      </c>
      <c r="L77" s="3" t="s">
        <v>1289</v>
      </c>
    </row>
    <row r="78" spans="1:12" x14ac:dyDescent="0.35">
      <c r="A78" s="3" t="s">
        <v>2</v>
      </c>
      <c r="B78" s="3" t="s">
        <v>27</v>
      </c>
      <c r="C78" s="3" t="s">
        <v>1236</v>
      </c>
      <c r="D78" s="3" t="s">
        <v>1237</v>
      </c>
      <c r="E78" s="3" t="s">
        <v>1237</v>
      </c>
      <c r="F78" s="3" t="s">
        <v>2621</v>
      </c>
      <c r="G78">
        <f t="shared" si="1"/>
        <v>2</v>
      </c>
      <c r="K78" s="3" t="s">
        <v>2</v>
      </c>
      <c r="L78" s="3" t="s">
        <v>1291</v>
      </c>
    </row>
    <row r="79" spans="1:12" x14ac:dyDescent="0.35">
      <c r="A79" s="3" t="s">
        <v>2</v>
      </c>
      <c r="B79" s="3" t="s">
        <v>27</v>
      </c>
      <c r="C79" s="3" t="s">
        <v>423</v>
      </c>
      <c r="D79" s="3" t="s">
        <v>2623</v>
      </c>
      <c r="E79" s="3" t="s">
        <v>2623</v>
      </c>
      <c r="F79" s="3" t="s">
        <v>2621</v>
      </c>
      <c r="G79">
        <f t="shared" si="1"/>
        <v>2</v>
      </c>
      <c r="K79" s="3" t="s">
        <v>2</v>
      </c>
      <c r="L79" s="3" t="s">
        <v>1293</v>
      </c>
    </row>
    <row r="80" spans="1:12" x14ac:dyDescent="0.35">
      <c r="A80" s="3" t="s">
        <v>2</v>
      </c>
      <c r="B80" s="3" t="s">
        <v>27</v>
      </c>
      <c r="C80" s="3" t="s">
        <v>1232</v>
      </c>
      <c r="D80" s="3" t="s">
        <v>1233</v>
      </c>
      <c r="E80" s="3" t="s">
        <v>1233</v>
      </c>
      <c r="F80" s="3" t="s">
        <v>2621</v>
      </c>
      <c r="G80">
        <f t="shared" si="1"/>
        <v>2</v>
      </c>
      <c r="K80" s="3" t="s">
        <v>2</v>
      </c>
      <c r="L80" s="3" t="s">
        <v>117</v>
      </c>
    </row>
    <row r="81" spans="1:12" x14ac:dyDescent="0.35">
      <c r="A81" s="3" t="s">
        <v>2</v>
      </c>
      <c r="B81" s="3" t="s">
        <v>27</v>
      </c>
      <c r="C81" s="3" t="s">
        <v>1230</v>
      </c>
      <c r="D81" s="3" t="s">
        <v>1231</v>
      </c>
      <c r="E81" s="3" t="s">
        <v>2624</v>
      </c>
      <c r="F81" s="3" t="s">
        <v>2621</v>
      </c>
      <c r="G81">
        <f t="shared" si="1"/>
        <v>2</v>
      </c>
      <c r="K81" s="3" t="s">
        <v>2</v>
      </c>
      <c r="L81" s="3" t="s">
        <v>1296</v>
      </c>
    </row>
    <row r="82" spans="1:12" x14ac:dyDescent="0.35">
      <c r="A82" s="3" t="s">
        <v>2</v>
      </c>
      <c r="B82" s="3" t="s">
        <v>27</v>
      </c>
      <c r="C82" s="3" t="s">
        <v>1240</v>
      </c>
      <c r="D82" s="3" t="s">
        <v>1241</v>
      </c>
      <c r="E82" s="3" t="s">
        <v>2624</v>
      </c>
      <c r="F82" s="3" t="s">
        <v>2621</v>
      </c>
      <c r="G82">
        <f t="shared" si="1"/>
        <v>2</v>
      </c>
      <c r="K82" s="3" t="s">
        <v>2</v>
      </c>
      <c r="L82" s="3" t="s">
        <v>1298</v>
      </c>
    </row>
    <row r="83" spans="1:12" x14ac:dyDescent="0.35">
      <c r="A83" s="3" t="s">
        <v>2</v>
      </c>
      <c r="B83" s="3" t="s">
        <v>27</v>
      </c>
      <c r="C83" s="3" t="s">
        <v>1242</v>
      </c>
      <c r="D83" s="3" t="s">
        <v>1243</v>
      </c>
      <c r="E83" s="3" t="s">
        <v>2624</v>
      </c>
      <c r="F83" s="3" t="s">
        <v>2621</v>
      </c>
      <c r="G83">
        <f t="shared" si="1"/>
        <v>2</v>
      </c>
      <c r="K83" s="3" t="s">
        <v>2</v>
      </c>
      <c r="L83" s="3" t="s">
        <v>1300</v>
      </c>
    </row>
    <row r="84" spans="1:12" x14ac:dyDescent="0.35">
      <c r="A84" s="3" t="s">
        <v>2</v>
      </c>
      <c r="B84" s="3" t="s">
        <v>572</v>
      </c>
      <c r="C84" s="3" t="s">
        <v>27</v>
      </c>
      <c r="D84" s="3" t="s">
        <v>578</v>
      </c>
      <c r="E84" s="3" t="s">
        <v>2624</v>
      </c>
      <c r="F84" s="3" t="s">
        <v>2621</v>
      </c>
      <c r="G84">
        <f t="shared" si="1"/>
        <v>2</v>
      </c>
      <c r="K84" s="3" t="s">
        <v>2</v>
      </c>
      <c r="L84" s="3" t="s">
        <v>1302</v>
      </c>
    </row>
    <row r="85" spans="1:12" x14ac:dyDescent="0.35">
      <c r="A85" s="3" t="s">
        <v>2</v>
      </c>
      <c r="B85" s="3" t="s">
        <v>27</v>
      </c>
      <c r="C85" s="3" t="s">
        <v>949</v>
      </c>
      <c r="D85" s="3" t="s">
        <v>1245</v>
      </c>
      <c r="E85" s="3" t="s">
        <v>2624</v>
      </c>
      <c r="F85" s="3" t="s">
        <v>2621</v>
      </c>
      <c r="G85">
        <f t="shared" si="1"/>
        <v>2</v>
      </c>
      <c r="K85" s="3" t="s">
        <v>2</v>
      </c>
      <c r="L85" s="3" t="s">
        <v>1304</v>
      </c>
    </row>
    <row r="86" spans="1:12" x14ac:dyDescent="0.35">
      <c r="A86" s="3" t="s">
        <v>4</v>
      </c>
      <c r="B86" s="3" t="s">
        <v>27</v>
      </c>
      <c r="C86" s="3" t="s">
        <v>27</v>
      </c>
      <c r="D86" s="3" t="s">
        <v>578</v>
      </c>
      <c r="E86" s="3" t="s">
        <v>2624</v>
      </c>
      <c r="F86" s="3" t="s">
        <v>2621</v>
      </c>
      <c r="G86">
        <f t="shared" si="1"/>
        <v>2</v>
      </c>
      <c r="K86" s="3" t="s">
        <v>2</v>
      </c>
      <c r="L86" s="3" t="s">
        <v>1306</v>
      </c>
    </row>
    <row r="87" spans="1:12" x14ac:dyDescent="0.35">
      <c r="A87" s="3" t="s">
        <v>14</v>
      </c>
      <c r="B87" s="3" t="s">
        <v>407</v>
      </c>
      <c r="C87" s="3" t="s">
        <v>1698</v>
      </c>
      <c r="D87" s="3" t="s">
        <v>578</v>
      </c>
      <c r="E87" s="3" t="s">
        <v>2624</v>
      </c>
      <c r="F87" s="3" t="s">
        <v>2621</v>
      </c>
      <c r="G87">
        <f t="shared" si="1"/>
        <v>2</v>
      </c>
      <c r="K87" s="3" t="s">
        <v>2</v>
      </c>
      <c r="L87" s="3" t="s">
        <v>441</v>
      </c>
    </row>
    <row r="88" spans="1:12" x14ac:dyDescent="0.35">
      <c r="A88" s="3" t="s">
        <v>14</v>
      </c>
      <c r="B88" s="3" t="s">
        <v>407</v>
      </c>
      <c r="C88" s="3" t="s">
        <v>1707</v>
      </c>
      <c r="D88" s="3" t="s">
        <v>1708</v>
      </c>
      <c r="E88" s="3" t="s">
        <v>2625</v>
      </c>
      <c r="F88" s="3" t="s">
        <v>2610</v>
      </c>
      <c r="G88">
        <f t="shared" si="1"/>
        <v>2</v>
      </c>
      <c r="K88" s="3" t="s">
        <v>2</v>
      </c>
      <c r="L88" s="3" t="s">
        <v>1006</v>
      </c>
    </row>
    <row r="89" spans="1:12" x14ac:dyDescent="0.35">
      <c r="A89" s="3" t="s">
        <v>2</v>
      </c>
      <c r="B89" s="3" t="s">
        <v>754</v>
      </c>
      <c r="C89" s="3" t="s">
        <v>425</v>
      </c>
      <c r="D89" s="3" t="s">
        <v>1246</v>
      </c>
      <c r="E89" s="3" t="s">
        <v>2626</v>
      </c>
      <c r="F89" s="3" t="s">
        <v>2627</v>
      </c>
      <c r="G89">
        <f t="shared" si="1"/>
        <v>2</v>
      </c>
      <c r="K89" s="3" t="s">
        <v>2</v>
      </c>
      <c r="L89" s="3" t="s">
        <v>1009</v>
      </c>
    </row>
    <row r="90" spans="1:12" x14ac:dyDescent="0.35">
      <c r="A90" s="3" t="s">
        <v>2</v>
      </c>
      <c r="B90" s="3" t="s">
        <v>1189</v>
      </c>
      <c r="C90" s="3" t="s">
        <v>1228</v>
      </c>
      <c r="D90" s="3" t="s">
        <v>1229</v>
      </c>
      <c r="E90" s="3" t="s">
        <v>2628</v>
      </c>
      <c r="F90" s="3" t="s">
        <v>2629</v>
      </c>
      <c r="G90">
        <f t="shared" si="1"/>
        <v>2</v>
      </c>
      <c r="K90" s="3" t="s">
        <v>2</v>
      </c>
      <c r="L90" s="3" t="s">
        <v>643</v>
      </c>
    </row>
    <row r="91" spans="1:12" x14ac:dyDescent="0.35">
      <c r="A91" s="3" t="s">
        <v>14</v>
      </c>
      <c r="B91" s="3" t="s">
        <v>55</v>
      </c>
      <c r="C91" s="3" t="s">
        <v>1575</v>
      </c>
      <c r="D91" s="3" t="s">
        <v>1576</v>
      </c>
      <c r="E91" s="3" t="s">
        <v>2630</v>
      </c>
      <c r="F91" s="3" t="s">
        <v>2581</v>
      </c>
      <c r="G91">
        <f t="shared" si="1"/>
        <v>3</v>
      </c>
      <c r="K91" s="3" t="s">
        <v>2</v>
      </c>
      <c r="L91" s="3" t="s">
        <v>645</v>
      </c>
    </row>
    <row r="92" spans="1:12" x14ac:dyDescent="0.35">
      <c r="A92" s="3" t="s">
        <v>2</v>
      </c>
      <c r="B92" s="3" t="s">
        <v>645</v>
      </c>
      <c r="C92" s="3" t="s">
        <v>580</v>
      </c>
      <c r="D92" s="3" t="s">
        <v>581</v>
      </c>
      <c r="E92" s="3" t="s">
        <v>2631</v>
      </c>
      <c r="F92" s="3" t="s">
        <v>2581</v>
      </c>
      <c r="G92">
        <f t="shared" si="1"/>
        <v>2</v>
      </c>
      <c r="K92" s="3" t="s">
        <v>2</v>
      </c>
      <c r="L92" s="3" t="s">
        <v>1310</v>
      </c>
    </row>
    <row r="93" spans="1:12" x14ac:dyDescent="0.35">
      <c r="A93" s="3" t="s">
        <v>4</v>
      </c>
      <c r="B93" s="3" t="s">
        <v>645</v>
      </c>
      <c r="C93" s="3" t="s">
        <v>580</v>
      </c>
      <c r="D93" s="3" t="s">
        <v>581</v>
      </c>
      <c r="E93" s="3" t="s">
        <v>2631</v>
      </c>
      <c r="F93" s="3" t="s">
        <v>2581</v>
      </c>
      <c r="G93">
        <f t="shared" si="1"/>
        <v>2</v>
      </c>
      <c r="K93" s="3" t="s">
        <v>2</v>
      </c>
      <c r="L93" s="3" t="s">
        <v>443</v>
      </c>
    </row>
    <row r="94" spans="1:12" x14ac:dyDescent="0.35">
      <c r="A94" s="3" t="s">
        <v>14</v>
      </c>
      <c r="B94" s="3" t="s">
        <v>645</v>
      </c>
      <c r="C94" s="3" t="s">
        <v>580</v>
      </c>
      <c r="D94" s="3" t="s">
        <v>581</v>
      </c>
      <c r="E94" s="3" t="s">
        <v>2631</v>
      </c>
      <c r="F94" s="3" t="s">
        <v>2581</v>
      </c>
      <c r="G94">
        <f t="shared" si="1"/>
        <v>2</v>
      </c>
      <c r="K94" s="3" t="s">
        <v>2</v>
      </c>
      <c r="L94" s="3" t="s">
        <v>1313</v>
      </c>
    </row>
    <row r="95" spans="1:12" x14ac:dyDescent="0.35">
      <c r="A95" s="3" t="s">
        <v>2</v>
      </c>
      <c r="B95" s="3" t="s">
        <v>754</v>
      </c>
      <c r="C95" s="3" t="s">
        <v>1326</v>
      </c>
      <c r="D95" s="3" t="s">
        <v>1327</v>
      </c>
      <c r="E95" s="3" t="s">
        <v>2632</v>
      </c>
      <c r="F95" s="3" t="s">
        <v>2612</v>
      </c>
      <c r="G95">
        <f t="shared" si="1"/>
        <v>2</v>
      </c>
      <c r="K95" s="3" t="s">
        <v>2</v>
      </c>
      <c r="L95" s="3" t="s">
        <v>1315</v>
      </c>
    </row>
    <row r="96" spans="1:12" x14ac:dyDescent="0.35">
      <c r="A96" s="3" t="s">
        <v>4</v>
      </c>
      <c r="B96" s="3" t="s">
        <v>923</v>
      </c>
      <c r="C96" s="3" t="s">
        <v>651</v>
      </c>
      <c r="D96" s="3" t="s">
        <v>652</v>
      </c>
      <c r="E96" s="3" t="s">
        <v>2633</v>
      </c>
      <c r="F96" s="3" t="s">
        <v>2634</v>
      </c>
      <c r="G96">
        <f t="shared" si="1"/>
        <v>2</v>
      </c>
      <c r="K96" s="3" t="s">
        <v>2</v>
      </c>
      <c r="L96" s="3" t="s">
        <v>1317</v>
      </c>
    </row>
    <row r="97" spans="1:12" x14ac:dyDescent="0.35">
      <c r="A97" s="3" t="s">
        <v>14</v>
      </c>
      <c r="B97" s="3" t="s">
        <v>923</v>
      </c>
      <c r="C97" s="3" t="s">
        <v>651</v>
      </c>
      <c r="D97" s="3" t="s">
        <v>652</v>
      </c>
      <c r="E97" s="3" t="s">
        <v>2633</v>
      </c>
      <c r="F97" s="3" t="s">
        <v>2634</v>
      </c>
      <c r="G97">
        <f t="shared" si="1"/>
        <v>2</v>
      </c>
      <c r="K97" s="3" t="s">
        <v>2</v>
      </c>
      <c r="L97" s="3" t="s">
        <v>1319</v>
      </c>
    </row>
    <row r="98" spans="1:12" x14ac:dyDescent="0.35">
      <c r="A98" s="3" t="s">
        <v>4</v>
      </c>
      <c r="B98" s="3" t="s">
        <v>923</v>
      </c>
      <c r="C98" s="3" t="s">
        <v>649</v>
      </c>
      <c r="D98" s="3" t="s">
        <v>650</v>
      </c>
      <c r="E98" s="3" t="s">
        <v>2635</v>
      </c>
      <c r="F98" s="3" t="s">
        <v>2634</v>
      </c>
      <c r="G98">
        <f t="shared" si="1"/>
        <v>2</v>
      </c>
      <c r="K98" s="3" t="s">
        <v>2</v>
      </c>
      <c r="L98" s="3" t="s">
        <v>1321</v>
      </c>
    </row>
    <row r="99" spans="1:12" x14ac:dyDescent="0.35">
      <c r="A99" s="3" t="s">
        <v>4</v>
      </c>
      <c r="B99" s="3" t="s">
        <v>923</v>
      </c>
      <c r="C99" s="3" t="s">
        <v>653</v>
      </c>
      <c r="D99" s="3" t="s">
        <v>654</v>
      </c>
      <c r="E99" s="3" t="s">
        <v>2635</v>
      </c>
      <c r="F99" s="3" t="s">
        <v>2634</v>
      </c>
      <c r="G99">
        <f t="shared" si="1"/>
        <v>2</v>
      </c>
      <c r="K99" s="3" t="s">
        <v>2</v>
      </c>
      <c r="L99" s="3" t="s">
        <v>1323</v>
      </c>
    </row>
    <row r="100" spans="1:12" x14ac:dyDescent="0.35">
      <c r="A100" s="3" t="s">
        <v>2</v>
      </c>
      <c r="B100" s="3" t="s">
        <v>923</v>
      </c>
      <c r="C100" s="3" t="s">
        <v>651</v>
      </c>
      <c r="D100" s="3" t="s">
        <v>1325</v>
      </c>
      <c r="E100" s="3" t="s">
        <v>2636</v>
      </c>
      <c r="F100" s="3" t="s">
        <v>2634</v>
      </c>
      <c r="G100">
        <f t="shared" si="1"/>
        <v>2</v>
      </c>
      <c r="K100" s="3" t="s">
        <v>2</v>
      </c>
      <c r="L100" s="3" t="s">
        <v>651</v>
      </c>
    </row>
    <row r="101" spans="1:12" x14ac:dyDescent="0.35">
      <c r="A101" s="3" t="s">
        <v>14</v>
      </c>
      <c r="B101" s="3" t="s">
        <v>407</v>
      </c>
      <c r="C101" s="3" t="s">
        <v>1678</v>
      </c>
      <c r="D101" s="3" t="s">
        <v>1679</v>
      </c>
      <c r="E101" s="3" t="s">
        <v>2636</v>
      </c>
      <c r="F101" s="3" t="s">
        <v>2634</v>
      </c>
      <c r="G101">
        <f t="shared" si="1"/>
        <v>2</v>
      </c>
      <c r="K101" s="3" t="s">
        <v>2</v>
      </c>
      <c r="L101" s="3" t="s">
        <v>1326</v>
      </c>
    </row>
    <row r="102" spans="1:12" x14ac:dyDescent="0.35">
      <c r="A102" s="3" t="s">
        <v>4</v>
      </c>
      <c r="B102" s="3" t="s">
        <v>645</v>
      </c>
      <c r="C102" s="3" t="s">
        <v>797</v>
      </c>
      <c r="D102" s="3" t="s">
        <v>798</v>
      </c>
      <c r="E102" s="3" t="s">
        <v>2637</v>
      </c>
      <c r="F102" s="3" t="s">
        <v>2638</v>
      </c>
      <c r="G102">
        <f t="shared" si="1"/>
        <v>2</v>
      </c>
      <c r="K102" s="3" t="s">
        <v>2</v>
      </c>
      <c r="L102" s="3" t="s">
        <v>655</v>
      </c>
    </row>
    <row r="103" spans="1:12" x14ac:dyDescent="0.35">
      <c r="A103" s="3" t="s">
        <v>2</v>
      </c>
      <c r="B103" s="3" t="s">
        <v>572</v>
      </c>
      <c r="C103" s="3" t="s">
        <v>795</v>
      </c>
      <c r="D103" s="3" t="s">
        <v>1481</v>
      </c>
      <c r="E103" s="3" t="s">
        <v>2639</v>
      </c>
      <c r="F103" s="3" t="s">
        <v>2629</v>
      </c>
      <c r="G103">
        <f t="shared" si="1"/>
        <v>2</v>
      </c>
      <c r="K103" s="3" t="s">
        <v>2</v>
      </c>
      <c r="L103" s="3" t="s">
        <v>663</v>
      </c>
    </row>
    <row r="104" spans="1:12" x14ac:dyDescent="0.35">
      <c r="A104" s="3" t="s">
        <v>2</v>
      </c>
      <c r="B104" s="3" t="s">
        <v>52</v>
      </c>
      <c r="C104" s="3" t="s">
        <v>1471</v>
      </c>
      <c r="D104" s="3" t="s">
        <v>1472</v>
      </c>
      <c r="E104" s="3" t="s">
        <v>1472</v>
      </c>
      <c r="F104" s="3" t="s">
        <v>2640</v>
      </c>
      <c r="G104">
        <f t="shared" si="1"/>
        <v>2</v>
      </c>
      <c r="K104" s="3" t="s">
        <v>2</v>
      </c>
      <c r="L104" s="3" t="s">
        <v>1050</v>
      </c>
    </row>
    <row r="105" spans="1:12" x14ac:dyDescent="0.35">
      <c r="A105" s="3" t="s">
        <v>2</v>
      </c>
      <c r="B105" s="3" t="s">
        <v>52</v>
      </c>
      <c r="C105" s="3" t="s">
        <v>1475</v>
      </c>
      <c r="D105" s="3" t="s">
        <v>1476</v>
      </c>
      <c r="E105" s="3" t="s">
        <v>2641</v>
      </c>
      <c r="F105" s="3" t="s">
        <v>2640</v>
      </c>
      <c r="G105">
        <f t="shared" si="1"/>
        <v>2</v>
      </c>
      <c r="K105" s="3" t="s">
        <v>2</v>
      </c>
      <c r="L105" s="3" t="s">
        <v>667</v>
      </c>
    </row>
    <row r="106" spans="1:12" x14ac:dyDescent="0.35">
      <c r="A106" s="3" t="s">
        <v>2</v>
      </c>
      <c r="B106" s="3" t="s">
        <v>52</v>
      </c>
      <c r="C106" s="3" t="s">
        <v>1473</v>
      </c>
      <c r="D106" s="3" t="s">
        <v>1474</v>
      </c>
      <c r="E106" s="3" t="s">
        <v>1474</v>
      </c>
      <c r="F106" s="3" t="s">
        <v>2640</v>
      </c>
      <c r="G106">
        <f t="shared" si="1"/>
        <v>2</v>
      </c>
      <c r="K106" s="3" t="s">
        <v>2</v>
      </c>
      <c r="L106" s="3" t="s">
        <v>671</v>
      </c>
    </row>
    <row r="107" spans="1:12" x14ac:dyDescent="0.35">
      <c r="A107" s="3" t="s">
        <v>2</v>
      </c>
      <c r="B107" s="3" t="s">
        <v>52</v>
      </c>
      <c r="C107" s="3" t="s">
        <v>469</v>
      </c>
      <c r="D107" s="3" t="s">
        <v>1468</v>
      </c>
      <c r="E107" s="3" t="s">
        <v>1468</v>
      </c>
      <c r="F107" s="3" t="s">
        <v>2640</v>
      </c>
      <c r="G107">
        <f t="shared" si="1"/>
        <v>2</v>
      </c>
      <c r="K107" s="3" t="s">
        <v>2</v>
      </c>
      <c r="L107" s="3" t="s">
        <v>1328</v>
      </c>
    </row>
    <row r="108" spans="1:12" x14ac:dyDescent="0.35">
      <c r="A108" s="3" t="s">
        <v>2</v>
      </c>
      <c r="B108" s="3" t="s">
        <v>52</v>
      </c>
      <c r="C108" s="3" t="s">
        <v>1469</v>
      </c>
      <c r="D108" s="3" t="s">
        <v>1470</v>
      </c>
      <c r="E108" s="3" t="s">
        <v>1470</v>
      </c>
      <c r="F108" s="3" t="s">
        <v>2640</v>
      </c>
      <c r="G108">
        <f t="shared" si="1"/>
        <v>2</v>
      </c>
      <c r="K108" s="3" t="s">
        <v>2</v>
      </c>
      <c r="L108" s="3" t="s">
        <v>118</v>
      </c>
    </row>
    <row r="109" spans="1:12" x14ac:dyDescent="0.35">
      <c r="A109" s="3" t="s">
        <v>2</v>
      </c>
      <c r="B109" s="3" t="s">
        <v>52</v>
      </c>
      <c r="C109" s="3" t="s">
        <v>1466</v>
      </c>
      <c r="D109" s="3" t="s">
        <v>1467</v>
      </c>
      <c r="E109" s="3" t="s">
        <v>2642</v>
      </c>
      <c r="F109" s="3" t="s">
        <v>2640</v>
      </c>
      <c r="G109">
        <f t="shared" si="1"/>
        <v>2</v>
      </c>
      <c r="K109" s="3" t="s">
        <v>2</v>
      </c>
      <c r="L109" s="3" t="s">
        <v>1331</v>
      </c>
    </row>
    <row r="110" spans="1:12" x14ac:dyDescent="0.35">
      <c r="A110" s="3" t="s">
        <v>2</v>
      </c>
      <c r="B110" s="3" t="s">
        <v>52</v>
      </c>
      <c r="C110" s="3" t="s">
        <v>1477</v>
      </c>
      <c r="D110" s="3" t="s">
        <v>1478</v>
      </c>
      <c r="E110" s="3" t="s">
        <v>2642</v>
      </c>
      <c r="F110" s="3" t="s">
        <v>2640</v>
      </c>
      <c r="G110">
        <f t="shared" si="1"/>
        <v>2</v>
      </c>
      <c r="K110" s="3" t="s">
        <v>2</v>
      </c>
      <c r="L110" s="3" t="s">
        <v>1333</v>
      </c>
    </row>
    <row r="111" spans="1:12" x14ac:dyDescent="0.35">
      <c r="A111" s="3" t="s">
        <v>2</v>
      </c>
      <c r="B111" s="3" t="s">
        <v>52</v>
      </c>
      <c r="C111" s="3" t="s">
        <v>1479</v>
      </c>
      <c r="D111" s="3" t="s">
        <v>1480</v>
      </c>
      <c r="E111" s="3" t="s">
        <v>2642</v>
      </c>
      <c r="F111" s="3" t="s">
        <v>2640</v>
      </c>
      <c r="G111">
        <f t="shared" si="1"/>
        <v>2</v>
      </c>
      <c r="K111" s="3" t="s">
        <v>2</v>
      </c>
      <c r="L111" s="3" t="s">
        <v>1335</v>
      </c>
    </row>
    <row r="112" spans="1:12" x14ac:dyDescent="0.35">
      <c r="A112" s="3" t="s">
        <v>2</v>
      </c>
      <c r="B112" s="3" t="s">
        <v>758</v>
      </c>
      <c r="C112" s="3" t="s">
        <v>52</v>
      </c>
      <c r="D112" s="3" t="s">
        <v>801</v>
      </c>
      <c r="E112" s="3" t="s">
        <v>2642</v>
      </c>
      <c r="F112" s="3" t="s">
        <v>2640</v>
      </c>
      <c r="G112">
        <f t="shared" si="1"/>
        <v>2</v>
      </c>
      <c r="K112" s="3" t="s">
        <v>2</v>
      </c>
      <c r="L112" s="3" t="s">
        <v>1337</v>
      </c>
    </row>
    <row r="113" spans="1:12" x14ac:dyDescent="0.35">
      <c r="A113" s="3" t="s">
        <v>2</v>
      </c>
      <c r="B113" s="3" t="s">
        <v>52</v>
      </c>
      <c r="C113" s="3" t="s">
        <v>1482</v>
      </c>
      <c r="D113" s="3" t="s">
        <v>1483</v>
      </c>
      <c r="E113" s="3" t="s">
        <v>2642</v>
      </c>
      <c r="F113" s="3" t="s">
        <v>2640</v>
      </c>
      <c r="G113">
        <f t="shared" si="1"/>
        <v>2</v>
      </c>
      <c r="K113" s="3" t="s">
        <v>2</v>
      </c>
      <c r="L113" s="3" t="s">
        <v>1339</v>
      </c>
    </row>
    <row r="114" spans="1:12" x14ac:dyDescent="0.35">
      <c r="A114" s="3" t="s">
        <v>4</v>
      </c>
      <c r="B114" s="3" t="s">
        <v>758</v>
      </c>
      <c r="C114" s="3" t="s">
        <v>52</v>
      </c>
      <c r="D114" s="3" t="s">
        <v>801</v>
      </c>
      <c r="E114" s="3" t="s">
        <v>2642</v>
      </c>
      <c r="F114" s="3" t="s">
        <v>2640</v>
      </c>
      <c r="G114">
        <f t="shared" si="1"/>
        <v>2</v>
      </c>
      <c r="K114" s="3" t="s">
        <v>2</v>
      </c>
      <c r="L114" s="3" t="s">
        <v>1341</v>
      </c>
    </row>
    <row r="115" spans="1:12" x14ac:dyDescent="0.35">
      <c r="A115" s="3" t="s">
        <v>4</v>
      </c>
      <c r="B115" s="3" t="s">
        <v>758</v>
      </c>
      <c r="C115" s="3" t="s">
        <v>802</v>
      </c>
      <c r="D115" s="3" t="s">
        <v>803</v>
      </c>
      <c r="E115" s="3" t="s">
        <v>2642</v>
      </c>
      <c r="F115" s="3" t="s">
        <v>2640</v>
      </c>
      <c r="G115">
        <f t="shared" si="1"/>
        <v>2</v>
      </c>
      <c r="K115" s="3" t="s">
        <v>2</v>
      </c>
      <c r="L115" s="3" t="s">
        <v>40</v>
      </c>
    </row>
    <row r="116" spans="1:12" x14ac:dyDescent="0.35">
      <c r="A116" s="3" t="s">
        <v>14</v>
      </c>
      <c r="B116" s="3" t="s">
        <v>758</v>
      </c>
      <c r="C116" s="3" t="s">
        <v>52</v>
      </c>
      <c r="D116" s="3" t="s">
        <v>801</v>
      </c>
      <c r="E116" s="3" t="s">
        <v>2642</v>
      </c>
      <c r="F116" s="3" t="s">
        <v>2640</v>
      </c>
      <c r="G116">
        <f t="shared" si="1"/>
        <v>2</v>
      </c>
      <c r="K116" s="3" t="s">
        <v>2</v>
      </c>
      <c r="L116" s="3" t="s">
        <v>689</v>
      </c>
    </row>
    <row r="117" spans="1:12" x14ac:dyDescent="0.35">
      <c r="A117" s="3" t="s">
        <v>14</v>
      </c>
      <c r="B117" s="3" t="s">
        <v>407</v>
      </c>
      <c r="C117" s="3" t="s">
        <v>1691</v>
      </c>
      <c r="D117" s="3" t="s">
        <v>801</v>
      </c>
      <c r="E117" s="3" t="s">
        <v>2642</v>
      </c>
      <c r="F117" s="3" t="s">
        <v>2640</v>
      </c>
      <c r="G117">
        <f t="shared" si="1"/>
        <v>2</v>
      </c>
      <c r="K117" s="3" t="s">
        <v>2</v>
      </c>
      <c r="L117" s="3" t="s">
        <v>523</v>
      </c>
    </row>
    <row r="118" spans="1:12" x14ac:dyDescent="0.35">
      <c r="A118" s="3" t="s">
        <v>4</v>
      </c>
      <c r="B118" s="3" t="s">
        <v>643</v>
      </c>
      <c r="C118" s="3" t="s">
        <v>742</v>
      </c>
      <c r="D118" s="3" t="s">
        <v>743</v>
      </c>
      <c r="E118" s="3" t="s">
        <v>2643</v>
      </c>
      <c r="F118" s="3" t="s">
        <v>2644</v>
      </c>
      <c r="G118">
        <f t="shared" si="1"/>
        <v>2</v>
      </c>
      <c r="K118" s="3" t="s">
        <v>2</v>
      </c>
      <c r="L118" s="3" t="s">
        <v>693</v>
      </c>
    </row>
    <row r="119" spans="1:12" x14ac:dyDescent="0.35">
      <c r="A119" s="3" t="s">
        <v>14</v>
      </c>
      <c r="B119" s="3" t="s">
        <v>643</v>
      </c>
      <c r="C119" s="3" t="s">
        <v>742</v>
      </c>
      <c r="D119" s="3" t="s">
        <v>743</v>
      </c>
      <c r="E119" s="3" t="s">
        <v>2643</v>
      </c>
      <c r="F119" s="3" t="s">
        <v>2644</v>
      </c>
      <c r="G119">
        <f t="shared" si="1"/>
        <v>2</v>
      </c>
      <c r="K119" s="3" t="s">
        <v>2</v>
      </c>
      <c r="L119" s="3" t="s">
        <v>695</v>
      </c>
    </row>
    <row r="120" spans="1:12" x14ac:dyDescent="0.35">
      <c r="A120" s="3" t="s">
        <v>14</v>
      </c>
      <c r="B120" s="3" t="s">
        <v>407</v>
      </c>
      <c r="C120" s="3" t="s">
        <v>1671</v>
      </c>
      <c r="D120" s="3" t="s">
        <v>743</v>
      </c>
      <c r="E120" s="3" t="s">
        <v>2643</v>
      </c>
      <c r="F120" s="3" t="s">
        <v>2644</v>
      </c>
      <c r="G120">
        <f t="shared" si="1"/>
        <v>2</v>
      </c>
      <c r="K120" s="3" t="s">
        <v>2</v>
      </c>
      <c r="L120" s="3" t="s">
        <v>697</v>
      </c>
    </row>
    <row r="121" spans="1:12" x14ac:dyDescent="0.35">
      <c r="A121" s="3" t="s">
        <v>2</v>
      </c>
      <c r="B121" s="3" t="s">
        <v>643</v>
      </c>
      <c r="C121" s="3" t="s">
        <v>742</v>
      </c>
      <c r="D121" s="3" t="s">
        <v>1387</v>
      </c>
      <c r="E121" s="3" t="s">
        <v>2645</v>
      </c>
      <c r="F121" s="3" t="s">
        <v>2646</v>
      </c>
      <c r="G121">
        <f t="shared" si="1"/>
        <v>2</v>
      </c>
      <c r="K121" s="3" t="s">
        <v>2</v>
      </c>
      <c r="L121" s="3" t="s">
        <v>1062</v>
      </c>
    </row>
    <row r="122" spans="1:12" x14ac:dyDescent="0.35">
      <c r="A122" s="3" t="s">
        <v>2</v>
      </c>
      <c r="B122" s="3" t="s">
        <v>799</v>
      </c>
      <c r="C122" s="3" t="s">
        <v>1384</v>
      </c>
      <c r="D122" s="3" t="s">
        <v>1385</v>
      </c>
      <c r="E122" s="3" t="s">
        <v>2647</v>
      </c>
      <c r="F122" s="3" t="s">
        <v>2618</v>
      </c>
      <c r="G122">
        <f t="shared" si="1"/>
        <v>2</v>
      </c>
      <c r="K122" s="3" t="s">
        <v>2</v>
      </c>
      <c r="L122" s="3" t="s">
        <v>699</v>
      </c>
    </row>
    <row r="123" spans="1:12" x14ac:dyDescent="0.35">
      <c r="A123" s="3" t="s">
        <v>14</v>
      </c>
      <c r="B123" s="3" t="s">
        <v>564</v>
      </c>
      <c r="C123" s="3" t="s">
        <v>1384</v>
      </c>
      <c r="D123" s="3" t="s">
        <v>1385</v>
      </c>
      <c r="E123" s="3" t="s">
        <v>2647</v>
      </c>
      <c r="F123" s="3" t="s">
        <v>2618</v>
      </c>
      <c r="G123">
        <f t="shared" si="1"/>
        <v>2</v>
      </c>
      <c r="K123" s="3" t="s">
        <v>2</v>
      </c>
      <c r="L123" s="3" t="s">
        <v>509</v>
      </c>
    </row>
    <row r="124" spans="1:12" x14ac:dyDescent="0.35">
      <c r="A124" s="3" t="s">
        <v>14</v>
      </c>
      <c r="B124" s="3" t="s">
        <v>407</v>
      </c>
      <c r="C124" s="3" t="s">
        <v>1699</v>
      </c>
      <c r="D124" s="3" t="s">
        <v>1385</v>
      </c>
      <c r="E124" s="3" t="s">
        <v>2647</v>
      </c>
      <c r="F124" s="3" t="s">
        <v>2618</v>
      </c>
      <c r="G124">
        <f t="shared" si="1"/>
        <v>2</v>
      </c>
      <c r="K124" s="3" t="s">
        <v>2</v>
      </c>
      <c r="L124" s="3" t="s">
        <v>701</v>
      </c>
    </row>
    <row r="125" spans="1:12" x14ac:dyDescent="0.35">
      <c r="A125" s="3" t="s">
        <v>2</v>
      </c>
      <c r="B125" s="3" t="s">
        <v>744</v>
      </c>
      <c r="C125" s="3" t="s">
        <v>744</v>
      </c>
      <c r="D125" s="3" t="s">
        <v>745</v>
      </c>
      <c r="E125" s="3" t="s">
        <v>2648</v>
      </c>
      <c r="F125" s="3" t="s">
        <v>2588</v>
      </c>
      <c r="G125">
        <f t="shared" si="1"/>
        <v>2</v>
      </c>
      <c r="K125" s="3" t="s">
        <v>2</v>
      </c>
      <c r="L125" s="3" t="s">
        <v>76</v>
      </c>
    </row>
    <row r="126" spans="1:12" x14ac:dyDescent="0.35">
      <c r="A126" s="3" t="s">
        <v>4</v>
      </c>
      <c r="B126" s="3" t="s">
        <v>744</v>
      </c>
      <c r="C126" s="3" t="s">
        <v>744</v>
      </c>
      <c r="D126" s="3" t="s">
        <v>745</v>
      </c>
      <c r="E126" s="3" t="s">
        <v>2648</v>
      </c>
      <c r="F126" s="3" t="s">
        <v>2588</v>
      </c>
      <c r="G126">
        <f t="shared" si="1"/>
        <v>2</v>
      </c>
      <c r="K126" s="3" t="s">
        <v>2</v>
      </c>
      <c r="L126" s="3" t="s">
        <v>704</v>
      </c>
    </row>
    <row r="127" spans="1:12" x14ac:dyDescent="0.35">
      <c r="A127" s="3" t="s">
        <v>14</v>
      </c>
      <c r="B127" s="3" t="s">
        <v>120</v>
      </c>
      <c r="C127" s="3" t="s">
        <v>1543</v>
      </c>
      <c r="D127" s="3" t="s">
        <v>745</v>
      </c>
      <c r="E127" s="3" t="s">
        <v>2648</v>
      </c>
      <c r="F127" s="3" t="s">
        <v>2588</v>
      </c>
      <c r="G127">
        <f t="shared" si="1"/>
        <v>3</v>
      </c>
      <c r="K127" s="3" t="s">
        <v>2</v>
      </c>
      <c r="L127" s="3" t="s">
        <v>708</v>
      </c>
    </row>
    <row r="128" spans="1:12" x14ac:dyDescent="0.35">
      <c r="A128" s="3" t="s">
        <v>14</v>
      </c>
      <c r="B128" s="3" t="s">
        <v>120</v>
      </c>
      <c r="C128" s="3" t="s">
        <v>1544</v>
      </c>
      <c r="D128" s="3" t="s">
        <v>745</v>
      </c>
      <c r="E128" s="3" t="s">
        <v>2648</v>
      </c>
      <c r="F128" s="3" t="s">
        <v>2588</v>
      </c>
      <c r="G128">
        <f t="shared" si="1"/>
        <v>3</v>
      </c>
      <c r="K128" s="3" t="s">
        <v>2</v>
      </c>
      <c r="L128" s="3" t="s">
        <v>710</v>
      </c>
    </row>
    <row r="129" spans="1:12" x14ac:dyDescent="0.35">
      <c r="A129" s="3" t="s">
        <v>14</v>
      </c>
      <c r="B129" s="3" t="s">
        <v>120</v>
      </c>
      <c r="C129" s="3" t="s">
        <v>1545</v>
      </c>
      <c r="D129" s="3" t="s">
        <v>745</v>
      </c>
      <c r="E129" s="3" t="s">
        <v>2648</v>
      </c>
      <c r="F129" s="3" t="s">
        <v>2588</v>
      </c>
      <c r="G129">
        <f t="shared" si="1"/>
        <v>3</v>
      </c>
      <c r="K129" s="3" t="s">
        <v>2</v>
      </c>
      <c r="L129" s="3" t="s">
        <v>712</v>
      </c>
    </row>
    <row r="130" spans="1:12" x14ac:dyDescent="0.35">
      <c r="A130" s="3" t="s">
        <v>14</v>
      </c>
      <c r="B130" s="3" t="s">
        <v>120</v>
      </c>
      <c r="C130" s="3" t="s">
        <v>1546</v>
      </c>
      <c r="D130" s="3" t="s">
        <v>745</v>
      </c>
      <c r="E130" s="3" t="s">
        <v>2648</v>
      </c>
      <c r="F130" s="3" t="s">
        <v>2588</v>
      </c>
      <c r="G130">
        <f t="shared" si="1"/>
        <v>3</v>
      </c>
      <c r="K130" s="3" t="s">
        <v>2</v>
      </c>
      <c r="L130" s="3" t="s">
        <v>716</v>
      </c>
    </row>
    <row r="131" spans="1:12" x14ac:dyDescent="0.35">
      <c r="A131" s="3" t="s">
        <v>14</v>
      </c>
      <c r="B131" s="3" t="s">
        <v>744</v>
      </c>
      <c r="C131" s="3" t="s">
        <v>744</v>
      </c>
      <c r="D131" s="3" t="s">
        <v>745</v>
      </c>
      <c r="E131" s="3" t="s">
        <v>2648</v>
      </c>
      <c r="F131" s="3" t="s">
        <v>2588</v>
      </c>
      <c r="G131">
        <f t="shared" si="1"/>
        <v>2</v>
      </c>
      <c r="K131" s="3" t="s">
        <v>2</v>
      </c>
      <c r="L131" s="3" t="s">
        <v>718</v>
      </c>
    </row>
    <row r="132" spans="1:12" x14ac:dyDescent="0.35">
      <c r="A132" s="3" t="s">
        <v>14</v>
      </c>
      <c r="B132" s="3" t="s">
        <v>407</v>
      </c>
      <c r="C132" s="3" t="s">
        <v>290</v>
      </c>
      <c r="D132" s="3" t="s">
        <v>745</v>
      </c>
      <c r="E132" s="3" t="s">
        <v>2648</v>
      </c>
      <c r="F132" s="3" t="s">
        <v>2588</v>
      </c>
      <c r="G132">
        <f t="shared" ref="G132:G195" si="2">LEN(C132)</f>
        <v>2</v>
      </c>
      <c r="K132" s="3" t="s">
        <v>2</v>
      </c>
      <c r="L132" s="3" t="s">
        <v>1189</v>
      </c>
    </row>
    <row r="133" spans="1:12" x14ac:dyDescent="0.35">
      <c r="A133" s="3" t="s">
        <v>2</v>
      </c>
      <c r="B133" s="3" t="s">
        <v>875</v>
      </c>
      <c r="C133" s="3" t="s">
        <v>851</v>
      </c>
      <c r="D133" s="3" t="s">
        <v>1489</v>
      </c>
      <c r="E133" s="3" t="s">
        <v>1489</v>
      </c>
      <c r="F133" s="3" t="s">
        <v>2590</v>
      </c>
      <c r="G133">
        <f t="shared" si="2"/>
        <v>2</v>
      </c>
      <c r="K133" s="3" t="s">
        <v>2</v>
      </c>
      <c r="L133" s="3" t="s">
        <v>1357</v>
      </c>
    </row>
    <row r="134" spans="1:12" x14ac:dyDescent="0.35">
      <c r="A134" s="3" t="s">
        <v>2</v>
      </c>
      <c r="B134" s="3" t="s">
        <v>875</v>
      </c>
      <c r="C134" s="3" t="s">
        <v>859</v>
      </c>
      <c r="D134" s="3" t="s">
        <v>1491</v>
      </c>
      <c r="E134" s="3" t="s">
        <v>2649</v>
      </c>
      <c r="F134" s="3" t="s">
        <v>2590</v>
      </c>
      <c r="G134">
        <f t="shared" si="2"/>
        <v>2</v>
      </c>
      <c r="K134" s="3" t="s">
        <v>2</v>
      </c>
      <c r="L134" s="3" t="s">
        <v>720</v>
      </c>
    </row>
    <row r="135" spans="1:12" x14ac:dyDescent="0.35">
      <c r="A135" s="3" t="s">
        <v>2</v>
      </c>
      <c r="B135" s="3" t="s">
        <v>875</v>
      </c>
      <c r="C135" s="3" t="s">
        <v>857</v>
      </c>
      <c r="D135" s="3" t="s">
        <v>1490</v>
      </c>
      <c r="E135" s="3" t="s">
        <v>1490</v>
      </c>
      <c r="F135" s="3" t="s">
        <v>2590</v>
      </c>
      <c r="G135">
        <f t="shared" si="2"/>
        <v>2</v>
      </c>
      <c r="K135" s="3" t="s">
        <v>2</v>
      </c>
      <c r="L135" s="3" t="s">
        <v>44</v>
      </c>
    </row>
    <row r="136" spans="1:12" x14ac:dyDescent="0.35">
      <c r="A136" s="3" t="s">
        <v>2</v>
      </c>
      <c r="B136" s="3" t="s">
        <v>875</v>
      </c>
      <c r="C136" s="3" t="s">
        <v>125</v>
      </c>
      <c r="D136" s="3" t="s">
        <v>1487</v>
      </c>
      <c r="E136" s="3" t="s">
        <v>1487</v>
      </c>
      <c r="F136" s="3" t="s">
        <v>2590</v>
      </c>
      <c r="G136">
        <f t="shared" si="2"/>
        <v>2</v>
      </c>
      <c r="K136" s="3" t="s">
        <v>2</v>
      </c>
      <c r="L136" s="3" t="s">
        <v>723</v>
      </c>
    </row>
    <row r="137" spans="1:12" x14ac:dyDescent="0.35">
      <c r="A137" s="3" t="s">
        <v>2</v>
      </c>
      <c r="B137" s="3" t="s">
        <v>875</v>
      </c>
      <c r="C137" s="3" t="s">
        <v>849</v>
      </c>
      <c r="D137" s="3" t="s">
        <v>1488</v>
      </c>
      <c r="E137" s="3" t="s">
        <v>1488</v>
      </c>
      <c r="F137" s="3" t="s">
        <v>2590</v>
      </c>
      <c r="G137">
        <f t="shared" si="2"/>
        <v>2</v>
      </c>
      <c r="K137" s="3" t="s">
        <v>2</v>
      </c>
      <c r="L137" s="3" t="s">
        <v>725</v>
      </c>
    </row>
    <row r="138" spans="1:12" x14ac:dyDescent="0.35">
      <c r="A138" s="3" t="s">
        <v>2</v>
      </c>
      <c r="B138" s="3" t="s">
        <v>643</v>
      </c>
      <c r="C138" s="3" t="s">
        <v>877</v>
      </c>
      <c r="D138" s="3" t="s">
        <v>1494</v>
      </c>
      <c r="E138" s="3" t="s">
        <v>2650</v>
      </c>
      <c r="F138" s="3" t="s">
        <v>2651</v>
      </c>
      <c r="G138">
        <f t="shared" si="2"/>
        <v>2</v>
      </c>
      <c r="K138" s="3" t="s">
        <v>2</v>
      </c>
      <c r="L138" s="3" t="s">
        <v>729</v>
      </c>
    </row>
    <row r="139" spans="1:12" x14ac:dyDescent="0.35">
      <c r="A139" s="3" t="s">
        <v>4</v>
      </c>
      <c r="B139" s="3" t="s">
        <v>643</v>
      </c>
      <c r="C139" s="3" t="s">
        <v>877</v>
      </c>
      <c r="D139" s="3" t="s">
        <v>878</v>
      </c>
      <c r="E139" s="3" t="s">
        <v>2650</v>
      </c>
      <c r="F139" s="3" t="s">
        <v>2651</v>
      </c>
      <c r="G139">
        <f t="shared" si="2"/>
        <v>2</v>
      </c>
      <c r="K139" s="3" t="s">
        <v>2</v>
      </c>
      <c r="L139" s="3" t="s">
        <v>1361</v>
      </c>
    </row>
    <row r="140" spans="1:12" x14ac:dyDescent="0.35">
      <c r="A140" s="3" t="s">
        <v>14</v>
      </c>
      <c r="B140" s="3" t="s">
        <v>643</v>
      </c>
      <c r="C140" s="3" t="s">
        <v>877</v>
      </c>
      <c r="D140" s="3" t="s">
        <v>878</v>
      </c>
      <c r="E140" s="3" t="s">
        <v>2650</v>
      </c>
      <c r="F140" s="3" t="s">
        <v>2651</v>
      </c>
      <c r="G140">
        <f t="shared" si="2"/>
        <v>2</v>
      </c>
      <c r="K140" s="3" t="s">
        <v>2</v>
      </c>
      <c r="L140" s="3" t="s">
        <v>1363</v>
      </c>
    </row>
    <row r="141" spans="1:12" x14ac:dyDescent="0.35">
      <c r="A141" s="3" t="s">
        <v>14</v>
      </c>
      <c r="B141" s="3" t="s">
        <v>407</v>
      </c>
      <c r="C141" s="3" t="s">
        <v>270</v>
      </c>
      <c r="D141" s="3" t="s">
        <v>876</v>
      </c>
      <c r="E141" s="3" t="s">
        <v>2650</v>
      </c>
      <c r="F141" s="3" t="s">
        <v>2651</v>
      </c>
      <c r="G141">
        <f t="shared" si="2"/>
        <v>2</v>
      </c>
      <c r="K141" s="3" t="s">
        <v>2</v>
      </c>
      <c r="L141" s="3" t="s">
        <v>1365</v>
      </c>
    </row>
    <row r="142" spans="1:12" x14ac:dyDescent="0.35">
      <c r="A142" s="3" t="s">
        <v>14</v>
      </c>
      <c r="B142" s="3" t="s">
        <v>407</v>
      </c>
      <c r="C142" s="3" t="s">
        <v>1672</v>
      </c>
      <c r="D142" s="3" t="s">
        <v>878</v>
      </c>
      <c r="E142" s="3" t="s">
        <v>2650</v>
      </c>
      <c r="F142" s="3" t="s">
        <v>2651</v>
      </c>
      <c r="G142">
        <f t="shared" si="2"/>
        <v>2</v>
      </c>
      <c r="K142" s="3" t="s">
        <v>2</v>
      </c>
      <c r="L142" s="3" t="s">
        <v>1367</v>
      </c>
    </row>
    <row r="143" spans="1:12" x14ac:dyDescent="0.35">
      <c r="A143" s="3" t="s">
        <v>2</v>
      </c>
      <c r="B143" s="3" t="s">
        <v>875</v>
      </c>
      <c r="C143" s="3" t="s">
        <v>1485</v>
      </c>
      <c r="D143" s="3" t="s">
        <v>1486</v>
      </c>
      <c r="E143" s="3" t="s">
        <v>2652</v>
      </c>
      <c r="F143" s="3" t="s">
        <v>2590</v>
      </c>
      <c r="G143">
        <f t="shared" si="2"/>
        <v>2</v>
      </c>
      <c r="K143" s="3" t="s">
        <v>2</v>
      </c>
      <c r="L143" s="3" t="s">
        <v>1369</v>
      </c>
    </row>
    <row r="144" spans="1:12" x14ac:dyDescent="0.35">
      <c r="A144" s="3" t="s">
        <v>2</v>
      </c>
      <c r="B144" s="3" t="s">
        <v>875</v>
      </c>
      <c r="C144" s="3" t="s">
        <v>865</v>
      </c>
      <c r="D144" s="3" t="s">
        <v>1492</v>
      </c>
      <c r="E144" s="3" t="s">
        <v>2652</v>
      </c>
      <c r="F144" s="3" t="s">
        <v>2590</v>
      </c>
      <c r="G144">
        <f t="shared" si="2"/>
        <v>2</v>
      </c>
      <c r="K144" s="3" t="s">
        <v>2</v>
      </c>
      <c r="L144" s="3" t="s">
        <v>1371</v>
      </c>
    </row>
    <row r="145" spans="1:12" x14ac:dyDescent="0.35">
      <c r="A145" s="3" t="s">
        <v>2</v>
      </c>
      <c r="B145" s="3" t="s">
        <v>875</v>
      </c>
      <c r="C145" s="3" t="s">
        <v>868</v>
      </c>
      <c r="D145" s="3" t="s">
        <v>1493</v>
      </c>
      <c r="E145" s="3" t="s">
        <v>2652</v>
      </c>
      <c r="F145" s="3" t="s">
        <v>2590</v>
      </c>
      <c r="G145">
        <f t="shared" si="2"/>
        <v>2</v>
      </c>
      <c r="K145" s="3" t="s">
        <v>2</v>
      </c>
      <c r="L145" s="3" t="s">
        <v>1373</v>
      </c>
    </row>
    <row r="146" spans="1:12" x14ac:dyDescent="0.35">
      <c r="A146" s="3" t="s">
        <v>2</v>
      </c>
      <c r="B146" s="3" t="s">
        <v>875</v>
      </c>
      <c r="C146" s="3" t="s">
        <v>875</v>
      </c>
      <c r="D146" s="3" t="s">
        <v>876</v>
      </c>
      <c r="E146" s="3" t="s">
        <v>2652</v>
      </c>
      <c r="F146" s="3" t="s">
        <v>2590</v>
      </c>
      <c r="G146">
        <f t="shared" si="2"/>
        <v>2</v>
      </c>
      <c r="K146" s="3" t="s">
        <v>2</v>
      </c>
      <c r="L146" s="3" t="s">
        <v>1375</v>
      </c>
    </row>
    <row r="147" spans="1:12" x14ac:dyDescent="0.35">
      <c r="A147" s="3" t="s">
        <v>4</v>
      </c>
      <c r="B147" s="3" t="s">
        <v>875</v>
      </c>
      <c r="C147" s="3" t="s">
        <v>875</v>
      </c>
      <c r="D147" s="3" t="s">
        <v>876</v>
      </c>
      <c r="E147" s="3" t="s">
        <v>2652</v>
      </c>
      <c r="F147" s="3" t="s">
        <v>2590</v>
      </c>
      <c r="G147">
        <f t="shared" si="2"/>
        <v>2</v>
      </c>
      <c r="K147" s="3" t="s">
        <v>2</v>
      </c>
      <c r="L147" s="3" t="s">
        <v>46</v>
      </c>
    </row>
    <row r="148" spans="1:12" x14ac:dyDescent="0.35">
      <c r="A148" s="3" t="s">
        <v>14</v>
      </c>
      <c r="B148" s="3" t="s">
        <v>875</v>
      </c>
      <c r="C148" s="3" t="s">
        <v>875</v>
      </c>
      <c r="D148" s="3" t="s">
        <v>876</v>
      </c>
      <c r="E148" s="3" t="s">
        <v>2652</v>
      </c>
      <c r="F148" s="3" t="s">
        <v>2590</v>
      </c>
      <c r="G148">
        <f t="shared" si="2"/>
        <v>2</v>
      </c>
      <c r="K148" s="3" t="s">
        <v>2</v>
      </c>
      <c r="L148" s="3" t="s">
        <v>734</v>
      </c>
    </row>
    <row r="149" spans="1:12" x14ac:dyDescent="0.35">
      <c r="A149" s="3" t="s">
        <v>2</v>
      </c>
      <c r="B149" s="3" t="s">
        <v>1189</v>
      </c>
      <c r="C149" s="3" t="s">
        <v>710</v>
      </c>
      <c r="D149" s="3" t="s">
        <v>711</v>
      </c>
      <c r="E149" s="3" t="s">
        <v>2653</v>
      </c>
      <c r="F149" s="3" t="s">
        <v>2654</v>
      </c>
      <c r="G149">
        <f t="shared" si="2"/>
        <v>2</v>
      </c>
      <c r="K149" s="3" t="s">
        <v>2</v>
      </c>
      <c r="L149" s="3" t="s">
        <v>1378</v>
      </c>
    </row>
    <row r="150" spans="1:12" x14ac:dyDescent="0.35">
      <c r="A150" s="3" t="s">
        <v>4</v>
      </c>
      <c r="B150" s="3" t="s">
        <v>1189</v>
      </c>
      <c r="C150" s="3" t="s">
        <v>710</v>
      </c>
      <c r="D150" s="3" t="s">
        <v>711</v>
      </c>
      <c r="E150" s="3" t="s">
        <v>2653</v>
      </c>
      <c r="F150" s="3" t="s">
        <v>2654</v>
      </c>
      <c r="G150">
        <f t="shared" si="2"/>
        <v>2</v>
      </c>
      <c r="K150" s="3" t="s">
        <v>2</v>
      </c>
      <c r="L150" s="3" t="s">
        <v>1380</v>
      </c>
    </row>
    <row r="151" spans="1:12" x14ac:dyDescent="0.35">
      <c r="A151" s="3" t="s">
        <v>14</v>
      </c>
      <c r="B151" s="3" t="s">
        <v>1189</v>
      </c>
      <c r="C151" s="3" t="s">
        <v>710</v>
      </c>
      <c r="D151" s="3" t="s">
        <v>711</v>
      </c>
      <c r="E151" s="3" t="s">
        <v>2653</v>
      </c>
      <c r="F151" s="3" t="s">
        <v>2654</v>
      </c>
      <c r="G151">
        <f t="shared" si="2"/>
        <v>2</v>
      </c>
      <c r="K151" s="3" t="s">
        <v>2</v>
      </c>
      <c r="L151" s="3" t="s">
        <v>1381</v>
      </c>
    </row>
    <row r="152" spans="1:12" x14ac:dyDescent="0.35">
      <c r="A152" s="3" t="s">
        <v>2</v>
      </c>
      <c r="B152" s="3" t="s">
        <v>386</v>
      </c>
      <c r="C152" s="3" t="s">
        <v>546</v>
      </c>
      <c r="D152" s="3" t="s">
        <v>547</v>
      </c>
      <c r="E152" s="3" t="s">
        <v>2655</v>
      </c>
      <c r="F152" s="3" t="s">
        <v>2656</v>
      </c>
      <c r="G152">
        <f t="shared" si="2"/>
        <v>2</v>
      </c>
      <c r="K152" s="3" t="s">
        <v>2</v>
      </c>
      <c r="L152" s="3" t="s">
        <v>738</v>
      </c>
    </row>
    <row r="153" spans="1:12" x14ac:dyDescent="0.35">
      <c r="A153" s="3" t="s">
        <v>4</v>
      </c>
      <c r="B153" s="3" t="s">
        <v>386</v>
      </c>
      <c r="C153" s="3" t="s">
        <v>546</v>
      </c>
      <c r="D153" s="3" t="s">
        <v>547</v>
      </c>
      <c r="E153" s="3" t="s">
        <v>2655</v>
      </c>
      <c r="F153" s="3" t="s">
        <v>2656</v>
      </c>
      <c r="G153">
        <f t="shared" si="2"/>
        <v>2</v>
      </c>
      <c r="K153" s="3" t="s">
        <v>2</v>
      </c>
      <c r="L153" s="3" t="s">
        <v>740</v>
      </c>
    </row>
    <row r="154" spans="1:12" x14ac:dyDescent="0.35">
      <c r="A154" s="3" t="s">
        <v>14</v>
      </c>
      <c r="B154" s="3" t="s">
        <v>386</v>
      </c>
      <c r="C154" s="3" t="s">
        <v>546</v>
      </c>
      <c r="D154" s="3" t="s">
        <v>547</v>
      </c>
      <c r="E154" s="3" t="s">
        <v>2655</v>
      </c>
      <c r="F154" s="3" t="s">
        <v>2656</v>
      </c>
      <c r="G154">
        <f t="shared" si="2"/>
        <v>2</v>
      </c>
      <c r="K154" s="3" t="s">
        <v>2</v>
      </c>
      <c r="L154" s="3" t="s">
        <v>1384</v>
      </c>
    </row>
    <row r="155" spans="1:12" x14ac:dyDescent="0.35">
      <c r="A155" s="3" t="s">
        <v>2</v>
      </c>
      <c r="B155" s="3" t="s">
        <v>386</v>
      </c>
      <c r="C155" s="3" t="s">
        <v>544</v>
      </c>
      <c r="D155" s="3" t="s">
        <v>545</v>
      </c>
      <c r="E155" s="3" t="s">
        <v>2657</v>
      </c>
      <c r="F155" s="3" t="s">
        <v>2658</v>
      </c>
      <c r="G155">
        <f t="shared" si="2"/>
        <v>2</v>
      </c>
      <c r="K155" s="3" t="s">
        <v>2</v>
      </c>
      <c r="L155" s="3" t="s">
        <v>189</v>
      </c>
    </row>
    <row r="156" spans="1:12" x14ac:dyDescent="0.35">
      <c r="A156" s="3" t="s">
        <v>4</v>
      </c>
      <c r="B156" s="3" t="s">
        <v>386</v>
      </c>
      <c r="C156" s="3" t="s">
        <v>544</v>
      </c>
      <c r="D156" s="3" t="s">
        <v>545</v>
      </c>
      <c r="E156" s="3" t="s">
        <v>2657</v>
      </c>
      <c r="F156" s="3" t="s">
        <v>2658</v>
      </c>
      <c r="G156">
        <f t="shared" si="2"/>
        <v>2</v>
      </c>
      <c r="K156" s="3" t="s">
        <v>2</v>
      </c>
      <c r="L156" s="3" t="s">
        <v>1386</v>
      </c>
    </row>
    <row r="157" spans="1:12" x14ac:dyDescent="0.35">
      <c r="A157" s="3" t="s">
        <v>14</v>
      </c>
      <c r="B157" s="3" t="s">
        <v>386</v>
      </c>
      <c r="C157" s="3" t="s">
        <v>544</v>
      </c>
      <c r="D157" s="3" t="s">
        <v>545</v>
      </c>
      <c r="E157" s="3" t="s">
        <v>2657</v>
      </c>
      <c r="F157" s="3" t="s">
        <v>2658</v>
      </c>
      <c r="G157">
        <f t="shared" si="2"/>
        <v>2</v>
      </c>
      <c r="K157" s="3" t="s">
        <v>2</v>
      </c>
      <c r="L157" s="3" t="s">
        <v>742</v>
      </c>
    </row>
    <row r="158" spans="1:12" x14ac:dyDescent="0.35">
      <c r="A158" s="3" t="s">
        <v>2</v>
      </c>
      <c r="B158" s="3" t="s">
        <v>386</v>
      </c>
      <c r="C158" s="3" t="s">
        <v>548</v>
      </c>
      <c r="D158" s="3" t="s">
        <v>549</v>
      </c>
      <c r="E158" s="3" t="s">
        <v>2659</v>
      </c>
      <c r="F158" s="3" t="s">
        <v>2660</v>
      </c>
      <c r="G158">
        <f t="shared" si="2"/>
        <v>2</v>
      </c>
      <c r="K158" s="3" t="s">
        <v>2</v>
      </c>
      <c r="L158" s="3" t="s">
        <v>1388</v>
      </c>
    </row>
    <row r="159" spans="1:12" x14ac:dyDescent="0.35">
      <c r="A159" s="3" t="s">
        <v>4</v>
      </c>
      <c r="B159" s="3" t="s">
        <v>386</v>
      </c>
      <c r="C159" s="3" t="s">
        <v>548</v>
      </c>
      <c r="D159" s="3" t="s">
        <v>549</v>
      </c>
      <c r="E159" s="3" t="s">
        <v>2659</v>
      </c>
      <c r="F159" s="3" t="s">
        <v>2660</v>
      </c>
      <c r="G159">
        <f t="shared" si="2"/>
        <v>2</v>
      </c>
      <c r="K159" s="3" t="s">
        <v>2</v>
      </c>
      <c r="L159" s="3" t="s">
        <v>512</v>
      </c>
    </row>
    <row r="160" spans="1:12" x14ac:dyDescent="0.35">
      <c r="A160" s="3" t="s">
        <v>14</v>
      </c>
      <c r="B160" s="3" t="s">
        <v>386</v>
      </c>
      <c r="C160" s="3" t="s">
        <v>548</v>
      </c>
      <c r="D160" s="3" t="s">
        <v>549</v>
      </c>
      <c r="E160" s="3" t="s">
        <v>2659</v>
      </c>
      <c r="F160" s="3" t="s">
        <v>2660</v>
      </c>
      <c r="G160">
        <f t="shared" si="2"/>
        <v>2</v>
      </c>
      <c r="K160" s="3" t="s">
        <v>2</v>
      </c>
      <c r="L160" s="3" t="s">
        <v>744</v>
      </c>
    </row>
    <row r="161" spans="1:12" x14ac:dyDescent="0.35">
      <c r="A161" s="3" t="s">
        <v>2</v>
      </c>
      <c r="B161" s="3" t="s">
        <v>386</v>
      </c>
      <c r="C161" s="3" t="s">
        <v>538</v>
      </c>
      <c r="D161" s="3" t="s">
        <v>539</v>
      </c>
      <c r="E161" s="3" t="s">
        <v>2661</v>
      </c>
      <c r="F161" s="3" t="s">
        <v>2662</v>
      </c>
      <c r="G161">
        <f t="shared" si="2"/>
        <v>2</v>
      </c>
      <c r="K161" s="3" t="s">
        <v>2</v>
      </c>
      <c r="L161" s="3" t="s">
        <v>195</v>
      </c>
    </row>
    <row r="162" spans="1:12" x14ac:dyDescent="0.35">
      <c r="A162" s="3" t="s">
        <v>4</v>
      </c>
      <c r="B162" s="3" t="s">
        <v>386</v>
      </c>
      <c r="C162" s="3" t="s">
        <v>538</v>
      </c>
      <c r="D162" s="3" t="s">
        <v>539</v>
      </c>
      <c r="E162" s="3" t="s">
        <v>2661</v>
      </c>
      <c r="F162" s="3" t="s">
        <v>2662</v>
      </c>
      <c r="G162">
        <f t="shared" si="2"/>
        <v>2</v>
      </c>
      <c r="K162" s="3" t="s">
        <v>2</v>
      </c>
      <c r="L162" s="3" t="s">
        <v>1389</v>
      </c>
    </row>
    <row r="163" spans="1:12" x14ac:dyDescent="0.35">
      <c r="A163" s="3" t="s">
        <v>14</v>
      </c>
      <c r="B163" s="3" t="s">
        <v>386</v>
      </c>
      <c r="C163" s="3" t="s">
        <v>538</v>
      </c>
      <c r="D163" s="3" t="s">
        <v>539</v>
      </c>
      <c r="E163" s="3" t="s">
        <v>2661</v>
      </c>
      <c r="F163" s="3" t="s">
        <v>2662</v>
      </c>
      <c r="G163">
        <f t="shared" si="2"/>
        <v>2</v>
      </c>
      <c r="K163" s="3" t="s">
        <v>2</v>
      </c>
      <c r="L163" s="3" t="s">
        <v>1391</v>
      </c>
    </row>
    <row r="164" spans="1:12" x14ac:dyDescent="0.35">
      <c r="A164" s="3" t="s">
        <v>2</v>
      </c>
      <c r="B164" s="3" t="s">
        <v>923</v>
      </c>
      <c r="C164" s="3" t="s">
        <v>542</v>
      </c>
      <c r="D164" s="3" t="s">
        <v>543</v>
      </c>
      <c r="E164" s="3" t="s">
        <v>2663</v>
      </c>
      <c r="F164" s="3" t="s">
        <v>2664</v>
      </c>
      <c r="G164">
        <f t="shared" si="2"/>
        <v>2</v>
      </c>
      <c r="K164" s="3" t="s">
        <v>2</v>
      </c>
      <c r="L164" s="3" t="s">
        <v>1392</v>
      </c>
    </row>
    <row r="165" spans="1:12" x14ac:dyDescent="0.35">
      <c r="A165" s="3" t="s">
        <v>4</v>
      </c>
      <c r="B165" s="3" t="s">
        <v>923</v>
      </c>
      <c r="C165" s="3" t="s">
        <v>542</v>
      </c>
      <c r="D165" s="3" t="s">
        <v>543</v>
      </c>
      <c r="E165" s="3" t="s">
        <v>2663</v>
      </c>
      <c r="F165" s="3" t="s">
        <v>2664</v>
      </c>
      <c r="G165">
        <f t="shared" si="2"/>
        <v>2</v>
      </c>
      <c r="K165" s="3" t="s">
        <v>2</v>
      </c>
      <c r="L165" s="3" t="s">
        <v>1394</v>
      </c>
    </row>
    <row r="166" spans="1:12" x14ac:dyDescent="0.35">
      <c r="A166" s="3" t="s">
        <v>14</v>
      </c>
      <c r="B166" s="3" t="s">
        <v>923</v>
      </c>
      <c r="C166" s="3" t="s">
        <v>542</v>
      </c>
      <c r="D166" s="3" t="s">
        <v>543</v>
      </c>
      <c r="E166" s="3" t="s">
        <v>2663</v>
      </c>
      <c r="F166" s="3" t="s">
        <v>2664</v>
      </c>
      <c r="G166">
        <f t="shared" si="2"/>
        <v>2</v>
      </c>
      <c r="K166" s="3" t="s">
        <v>2</v>
      </c>
      <c r="L166" s="3" t="s">
        <v>1396</v>
      </c>
    </row>
    <row r="167" spans="1:12" x14ac:dyDescent="0.35">
      <c r="A167" s="3" t="s">
        <v>14</v>
      </c>
      <c r="B167" s="3" t="s">
        <v>407</v>
      </c>
      <c r="C167" s="3" t="s">
        <v>1684</v>
      </c>
      <c r="D167" s="3" t="s">
        <v>543</v>
      </c>
      <c r="E167" s="3" t="s">
        <v>2663</v>
      </c>
      <c r="F167" s="3" t="s">
        <v>2664</v>
      </c>
      <c r="G167">
        <f t="shared" si="2"/>
        <v>2</v>
      </c>
      <c r="K167" s="3" t="s">
        <v>2</v>
      </c>
      <c r="L167" s="3" t="s">
        <v>1398</v>
      </c>
    </row>
    <row r="168" spans="1:12" x14ac:dyDescent="0.35">
      <c r="A168" s="3" t="s">
        <v>2</v>
      </c>
      <c r="B168" s="3" t="s">
        <v>799</v>
      </c>
      <c r="C168" s="3" t="s">
        <v>655</v>
      </c>
      <c r="D168" s="3" t="s">
        <v>656</v>
      </c>
      <c r="E168" s="3" t="s">
        <v>2665</v>
      </c>
      <c r="F168" s="3" t="s">
        <v>2666</v>
      </c>
      <c r="G168">
        <f t="shared" si="2"/>
        <v>2</v>
      </c>
      <c r="K168" s="3" t="s">
        <v>2</v>
      </c>
      <c r="L168" s="3" t="s">
        <v>1400</v>
      </c>
    </row>
    <row r="169" spans="1:12" x14ac:dyDescent="0.35">
      <c r="A169" s="3" t="s">
        <v>4</v>
      </c>
      <c r="B169" s="3" t="s">
        <v>799</v>
      </c>
      <c r="C169" s="3" t="s">
        <v>655</v>
      </c>
      <c r="D169" s="3" t="s">
        <v>656</v>
      </c>
      <c r="E169" s="3" t="s">
        <v>2665</v>
      </c>
      <c r="F169" s="3" t="s">
        <v>2666</v>
      </c>
      <c r="G169">
        <f t="shared" si="2"/>
        <v>2</v>
      </c>
      <c r="K169" s="3" t="s">
        <v>2</v>
      </c>
      <c r="L169" s="3" t="s">
        <v>1402</v>
      </c>
    </row>
    <row r="170" spans="1:12" x14ac:dyDescent="0.35">
      <c r="A170" s="3" t="s">
        <v>14</v>
      </c>
      <c r="B170" s="3" t="s">
        <v>120</v>
      </c>
      <c r="C170" s="3" t="s">
        <v>1525</v>
      </c>
      <c r="D170" s="3" t="s">
        <v>656</v>
      </c>
      <c r="E170" s="3" t="s">
        <v>2665</v>
      </c>
      <c r="F170" s="3" t="s">
        <v>2666</v>
      </c>
      <c r="G170">
        <f t="shared" si="2"/>
        <v>3</v>
      </c>
      <c r="K170" s="3" t="s">
        <v>2</v>
      </c>
      <c r="L170" s="3" t="s">
        <v>1404</v>
      </c>
    </row>
    <row r="171" spans="1:12" x14ac:dyDescent="0.35">
      <c r="A171" s="3" t="s">
        <v>14</v>
      </c>
      <c r="B171" s="3" t="s">
        <v>120</v>
      </c>
      <c r="C171" s="3" t="s">
        <v>1526</v>
      </c>
      <c r="D171" s="3" t="s">
        <v>656</v>
      </c>
      <c r="E171" s="3" t="s">
        <v>2665</v>
      </c>
      <c r="F171" s="3" t="s">
        <v>2666</v>
      </c>
      <c r="G171">
        <f t="shared" si="2"/>
        <v>3</v>
      </c>
      <c r="K171" s="3" t="s">
        <v>2</v>
      </c>
      <c r="L171" s="3" t="s">
        <v>1406</v>
      </c>
    </row>
    <row r="172" spans="1:12" x14ac:dyDescent="0.35">
      <c r="A172" s="3" t="s">
        <v>14</v>
      </c>
      <c r="B172" s="3" t="s">
        <v>120</v>
      </c>
      <c r="C172" s="3" t="s">
        <v>1527</v>
      </c>
      <c r="D172" s="3" t="s">
        <v>656</v>
      </c>
      <c r="E172" s="3" t="s">
        <v>2665</v>
      </c>
      <c r="F172" s="3" t="s">
        <v>2666</v>
      </c>
      <c r="G172">
        <f t="shared" si="2"/>
        <v>3</v>
      </c>
      <c r="K172" s="3" t="s">
        <v>2</v>
      </c>
      <c r="L172" s="3" t="s">
        <v>754</v>
      </c>
    </row>
    <row r="173" spans="1:12" x14ac:dyDescent="0.35">
      <c r="A173" s="3" t="s">
        <v>14</v>
      </c>
      <c r="B173" s="3" t="s">
        <v>799</v>
      </c>
      <c r="C173" s="3" t="s">
        <v>655</v>
      </c>
      <c r="D173" s="3" t="s">
        <v>656</v>
      </c>
      <c r="E173" s="3" t="s">
        <v>2665</v>
      </c>
      <c r="F173" s="3" t="s">
        <v>2666</v>
      </c>
      <c r="G173">
        <f t="shared" si="2"/>
        <v>2</v>
      </c>
      <c r="K173" s="3" t="s">
        <v>2</v>
      </c>
      <c r="L173" s="3" t="s">
        <v>756</v>
      </c>
    </row>
    <row r="174" spans="1:12" x14ac:dyDescent="0.35">
      <c r="A174" s="3" t="s">
        <v>14</v>
      </c>
      <c r="B174" s="3" t="s">
        <v>407</v>
      </c>
      <c r="C174" s="3" t="s">
        <v>262</v>
      </c>
      <c r="D174" s="3" t="s">
        <v>656</v>
      </c>
      <c r="E174" s="3" t="s">
        <v>2665</v>
      </c>
      <c r="F174" s="3" t="s">
        <v>2666</v>
      </c>
      <c r="G174">
        <f t="shared" si="2"/>
        <v>2</v>
      </c>
      <c r="K174" s="3" t="s">
        <v>2</v>
      </c>
      <c r="L174" s="3" t="s">
        <v>758</v>
      </c>
    </row>
    <row r="175" spans="1:12" x14ac:dyDescent="0.35">
      <c r="A175" s="3" t="s">
        <v>2</v>
      </c>
      <c r="B175" s="3" t="s">
        <v>643</v>
      </c>
      <c r="C175" s="3" t="s">
        <v>774</v>
      </c>
      <c r="D175" s="3" t="s">
        <v>775</v>
      </c>
      <c r="E175" s="3" t="s">
        <v>2667</v>
      </c>
      <c r="F175" s="3" t="s">
        <v>2668</v>
      </c>
      <c r="G175">
        <f t="shared" si="2"/>
        <v>2</v>
      </c>
      <c r="K175" s="3" t="s">
        <v>2</v>
      </c>
      <c r="L175" s="3" t="s">
        <v>1408</v>
      </c>
    </row>
    <row r="176" spans="1:12" x14ac:dyDescent="0.35">
      <c r="A176" s="3" t="s">
        <v>4</v>
      </c>
      <c r="B176" s="3" t="s">
        <v>643</v>
      </c>
      <c r="C176" s="3" t="s">
        <v>774</v>
      </c>
      <c r="D176" s="3" t="s">
        <v>775</v>
      </c>
      <c r="E176" s="3" t="s">
        <v>2667</v>
      </c>
      <c r="F176" s="3" t="s">
        <v>2668</v>
      </c>
      <c r="G176">
        <f t="shared" si="2"/>
        <v>2</v>
      </c>
      <c r="K176" s="3" t="s">
        <v>2</v>
      </c>
      <c r="L176" s="3" t="s">
        <v>1410</v>
      </c>
    </row>
    <row r="177" spans="1:12" x14ac:dyDescent="0.35">
      <c r="A177" s="3" t="s">
        <v>14</v>
      </c>
      <c r="B177" s="3" t="s">
        <v>643</v>
      </c>
      <c r="C177" s="3" t="s">
        <v>774</v>
      </c>
      <c r="D177" s="3" t="s">
        <v>775</v>
      </c>
      <c r="E177" s="3" t="s">
        <v>2667</v>
      </c>
      <c r="F177" s="3" t="s">
        <v>2668</v>
      </c>
      <c r="G177">
        <f t="shared" si="2"/>
        <v>2</v>
      </c>
      <c r="K177" s="3" t="s">
        <v>2</v>
      </c>
      <c r="L177" s="3" t="s">
        <v>1412</v>
      </c>
    </row>
    <row r="178" spans="1:12" x14ac:dyDescent="0.35">
      <c r="A178" s="3" t="s">
        <v>14</v>
      </c>
      <c r="B178" s="3" t="s">
        <v>407</v>
      </c>
      <c r="C178" s="3" t="s">
        <v>1673</v>
      </c>
      <c r="D178" s="3" t="s">
        <v>775</v>
      </c>
      <c r="E178" s="3" t="s">
        <v>2667</v>
      </c>
      <c r="F178" s="3" t="s">
        <v>2668</v>
      </c>
      <c r="G178">
        <f t="shared" si="2"/>
        <v>2</v>
      </c>
      <c r="K178" s="3" t="s">
        <v>2</v>
      </c>
      <c r="L178" s="3" t="s">
        <v>1414</v>
      </c>
    </row>
    <row r="179" spans="1:12" x14ac:dyDescent="0.35">
      <c r="A179" s="3" t="s">
        <v>2</v>
      </c>
      <c r="B179" s="3" t="s">
        <v>1189</v>
      </c>
      <c r="C179" s="3" t="s">
        <v>1098</v>
      </c>
      <c r="D179" s="3" t="s">
        <v>1434</v>
      </c>
      <c r="E179" s="3" t="s">
        <v>1434</v>
      </c>
      <c r="F179" s="3" t="s">
        <v>2669</v>
      </c>
      <c r="G179">
        <f t="shared" si="2"/>
        <v>2</v>
      </c>
      <c r="K179" s="3" t="s">
        <v>2</v>
      </c>
      <c r="L179" s="3" t="s">
        <v>1416</v>
      </c>
    </row>
    <row r="180" spans="1:12" x14ac:dyDescent="0.35">
      <c r="A180" s="3" t="s">
        <v>2</v>
      </c>
      <c r="B180" s="3" t="s">
        <v>1189</v>
      </c>
      <c r="C180" s="3" t="s">
        <v>1102</v>
      </c>
      <c r="D180" s="3" t="s">
        <v>1436</v>
      </c>
      <c r="E180" s="3" t="s">
        <v>2670</v>
      </c>
      <c r="F180" s="3" t="s">
        <v>2669</v>
      </c>
      <c r="G180">
        <f t="shared" si="2"/>
        <v>2</v>
      </c>
      <c r="K180" s="3" t="s">
        <v>2</v>
      </c>
      <c r="L180" s="3" t="s">
        <v>1418</v>
      </c>
    </row>
    <row r="181" spans="1:12" x14ac:dyDescent="0.35">
      <c r="A181" s="3" t="s">
        <v>2</v>
      </c>
      <c r="B181" s="3" t="s">
        <v>1189</v>
      </c>
      <c r="C181" s="3" t="s">
        <v>1100</v>
      </c>
      <c r="D181" s="3" t="s">
        <v>1435</v>
      </c>
      <c r="E181" s="3" t="s">
        <v>1435</v>
      </c>
      <c r="F181" s="3" t="s">
        <v>2669</v>
      </c>
      <c r="G181">
        <f t="shared" si="2"/>
        <v>2</v>
      </c>
      <c r="K181" s="3" t="s">
        <v>2</v>
      </c>
      <c r="L181" s="3" t="s">
        <v>1420</v>
      </c>
    </row>
    <row r="182" spans="1:12" x14ac:dyDescent="0.35">
      <c r="A182" s="3" t="s">
        <v>2</v>
      </c>
      <c r="B182" s="3" t="s">
        <v>1189</v>
      </c>
      <c r="C182" s="3" t="s">
        <v>457</v>
      </c>
      <c r="D182" s="3" t="s">
        <v>1432</v>
      </c>
      <c r="E182" s="3" t="s">
        <v>1432</v>
      </c>
      <c r="F182" s="3" t="s">
        <v>2669</v>
      </c>
      <c r="G182">
        <f t="shared" si="2"/>
        <v>2</v>
      </c>
      <c r="K182" s="3" t="s">
        <v>2</v>
      </c>
      <c r="L182" s="3" t="s">
        <v>1422</v>
      </c>
    </row>
    <row r="183" spans="1:12" x14ac:dyDescent="0.35">
      <c r="A183" s="3" t="s">
        <v>2</v>
      </c>
      <c r="B183" s="3" t="s">
        <v>1189</v>
      </c>
      <c r="C183" s="3" t="s">
        <v>463</v>
      </c>
      <c r="D183" s="3" t="s">
        <v>1433</v>
      </c>
      <c r="E183" s="3" t="s">
        <v>1433</v>
      </c>
      <c r="F183" s="3" t="s">
        <v>2669</v>
      </c>
      <c r="G183">
        <f t="shared" si="2"/>
        <v>2</v>
      </c>
      <c r="K183" s="3" t="s">
        <v>2</v>
      </c>
      <c r="L183" s="3" t="s">
        <v>764</v>
      </c>
    </row>
    <row r="184" spans="1:12" x14ac:dyDescent="0.35">
      <c r="A184" s="3" t="s">
        <v>2</v>
      </c>
      <c r="B184" s="3" t="s">
        <v>1189</v>
      </c>
      <c r="C184" s="3" t="s">
        <v>720</v>
      </c>
      <c r="D184" s="3" t="s">
        <v>721</v>
      </c>
      <c r="E184" s="3" t="s">
        <v>2671</v>
      </c>
      <c r="F184" s="3" t="s">
        <v>2669</v>
      </c>
      <c r="G184">
        <f t="shared" si="2"/>
        <v>2</v>
      </c>
      <c r="K184" s="3" t="s">
        <v>2</v>
      </c>
      <c r="L184" s="3" t="s">
        <v>115</v>
      </c>
    </row>
    <row r="185" spans="1:12" x14ac:dyDescent="0.35">
      <c r="A185" s="3" t="s">
        <v>2</v>
      </c>
      <c r="B185" s="3" t="s">
        <v>1189</v>
      </c>
      <c r="C185" s="3" t="s">
        <v>1430</v>
      </c>
      <c r="D185" s="3" t="s">
        <v>1431</v>
      </c>
      <c r="E185" s="3" t="s">
        <v>2671</v>
      </c>
      <c r="F185" s="3" t="s">
        <v>2669</v>
      </c>
      <c r="G185">
        <f t="shared" si="2"/>
        <v>2</v>
      </c>
      <c r="K185" s="3" t="s">
        <v>2</v>
      </c>
      <c r="L185" s="3" t="s">
        <v>1425</v>
      </c>
    </row>
    <row r="186" spans="1:12" x14ac:dyDescent="0.35">
      <c r="A186" s="3" t="s">
        <v>2</v>
      </c>
      <c r="B186" s="3" t="s">
        <v>1189</v>
      </c>
      <c r="C186" s="3" t="s">
        <v>1437</v>
      </c>
      <c r="D186" s="3" t="s">
        <v>1438</v>
      </c>
      <c r="E186" s="3" t="s">
        <v>2671</v>
      </c>
      <c r="F186" s="3" t="s">
        <v>2669</v>
      </c>
      <c r="G186">
        <f t="shared" si="2"/>
        <v>2</v>
      </c>
      <c r="K186" s="3" t="s">
        <v>2</v>
      </c>
      <c r="L186" s="3" t="s">
        <v>766</v>
      </c>
    </row>
    <row r="187" spans="1:12" x14ac:dyDescent="0.35">
      <c r="A187" s="3" t="s">
        <v>2</v>
      </c>
      <c r="B187" s="3" t="s">
        <v>1189</v>
      </c>
      <c r="C187" s="3" t="s">
        <v>1439</v>
      </c>
      <c r="D187" s="3" t="s">
        <v>1440</v>
      </c>
      <c r="E187" s="3" t="s">
        <v>2671</v>
      </c>
      <c r="F187" s="3" t="s">
        <v>2669</v>
      </c>
      <c r="G187">
        <f t="shared" si="2"/>
        <v>2</v>
      </c>
      <c r="K187" s="3" t="s">
        <v>2</v>
      </c>
      <c r="L187" s="3" t="s">
        <v>1427</v>
      </c>
    </row>
    <row r="188" spans="1:12" x14ac:dyDescent="0.35">
      <c r="A188" s="3" t="s">
        <v>2</v>
      </c>
      <c r="B188" s="3" t="s">
        <v>1189</v>
      </c>
      <c r="C188" s="3" t="s">
        <v>778</v>
      </c>
      <c r="D188" s="3" t="s">
        <v>1443</v>
      </c>
      <c r="E188" s="3" t="s">
        <v>2671</v>
      </c>
      <c r="F188" s="3" t="s">
        <v>2669</v>
      </c>
      <c r="G188">
        <f t="shared" si="2"/>
        <v>2</v>
      </c>
      <c r="K188" s="3" t="s">
        <v>2</v>
      </c>
      <c r="L188" s="3" t="s">
        <v>1429</v>
      </c>
    </row>
    <row r="189" spans="1:12" x14ac:dyDescent="0.35">
      <c r="A189" s="3" t="s">
        <v>4</v>
      </c>
      <c r="B189" s="3" t="s">
        <v>1189</v>
      </c>
      <c r="C189" s="3" t="s">
        <v>720</v>
      </c>
      <c r="D189" s="3" t="s">
        <v>721</v>
      </c>
      <c r="E189" s="3" t="s">
        <v>2671</v>
      </c>
      <c r="F189" s="3" t="s">
        <v>2669</v>
      </c>
      <c r="G189">
        <f t="shared" si="2"/>
        <v>2</v>
      </c>
      <c r="K189" s="3" t="s">
        <v>2</v>
      </c>
      <c r="L189" s="3" t="s">
        <v>1430</v>
      </c>
    </row>
    <row r="190" spans="1:12" x14ac:dyDescent="0.35">
      <c r="A190" s="3" t="s">
        <v>14</v>
      </c>
      <c r="B190" s="3" t="s">
        <v>1189</v>
      </c>
      <c r="C190" s="3" t="s">
        <v>720</v>
      </c>
      <c r="D190" s="3" t="s">
        <v>721</v>
      </c>
      <c r="E190" s="3" t="s">
        <v>2671</v>
      </c>
      <c r="F190" s="3" t="s">
        <v>2669</v>
      </c>
      <c r="G190">
        <f t="shared" si="2"/>
        <v>2</v>
      </c>
      <c r="K190" s="3" t="s">
        <v>2</v>
      </c>
      <c r="L190" s="3" t="s">
        <v>457</v>
      </c>
    </row>
    <row r="191" spans="1:12" x14ac:dyDescent="0.35">
      <c r="A191" s="3" t="s">
        <v>14</v>
      </c>
      <c r="B191" s="3" t="s">
        <v>407</v>
      </c>
      <c r="C191" s="3" t="s">
        <v>1711</v>
      </c>
      <c r="D191" s="3" t="s">
        <v>721</v>
      </c>
      <c r="E191" s="3" t="s">
        <v>2671</v>
      </c>
      <c r="F191" s="3" t="s">
        <v>2669</v>
      </c>
      <c r="G191">
        <f t="shared" si="2"/>
        <v>2</v>
      </c>
      <c r="K191" s="3" t="s">
        <v>2</v>
      </c>
      <c r="L191" s="3" t="s">
        <v>463</v>
      </c>
    </row>
    <row r="192" spans="1:12" x14ac:dyDescent="0.35">
      <c r="A192" s="3" t="s">
        <v>14</v>
      </c>
      <c r="B192" s="3" t="s">
        <v>407</v>
      </c>
      <c r="C192" s="3" t="s">
        <v>1705</v>
      </c>
      <c r="D192" s="3" t="s">
        <v>1706</v>
      </c>
      <c r="E192" s="3" t="s">
        <v>2672</v>
      </c>
      <c r="F192" s="3" t="s">
        <v>2673</v>
      </c>
      <c r="G192">
        <f t="shared" si="2"/>
        <v>2</v>
      </c>
      <c r="K192" s="3" t="s">
        <v>2</v>
      </c>
      <c r="L192" s="3" t="s">
        <v>1098</v>
      </c>
    </row>
    <row r="193" spans="1:12" x14ac:dyDescent="0.35">
      <c r="A193" s="3" t="s">
        <v>2</v>
      </c>
      <c r="B193" s="3" t="s">
        <v>645</v>
      </c>
      <c r="C193" s="3" t="s">
        <v>481</v>
      </c>
      <c r="D193" s="3" t="s">
        <v>1444</v>
      </c>
      <c r="E193" s="3" t="s">
        <v>2674</v>
      </c>
      <c r="F193" s="3" t="s">
        <v>2675</v>
      </c>
      <c r="G193">
        <f t="shared" si="2"/>
        <v>2</v>
      </c>
      <c r="K193" s="3" t="s">
        <v>2</v>
      </c>
      <c r="L193" s="3" t="s">
        <v>1100</v>
      </c>
    </row>
    <row r="194" spans="1:12" x14ac:dyDescent="0.35">
      <c r="A194" s="3" t="s">
        <v>14</v>
      </c>
      <c r="B194" s="3" t="s">
        <v>645</v>
      </c>
      <c r="C194" s="3" t="s">
        <v>481</v>
      </c>
      <c r="D194" s="3" t="s">
        <v>1444</v>
      </c>
      <c r="E194" s="3" t="s">
        <v>2674</v>
      </c>
      <c r="F194" s="3" t="s">
        <v>2675</v>
      </c>
      <c r="G194">
        <f t="shared" si="2"/>
        <v>2</v>
      </c>
      <c r="K194" s="3" t="s">
        <v>2</v>
      </c>
      <c r="L194" s="3" t="s">
        <v>1102</v>
      </c>
    </row>
    <row r="195" spans="1:12" x14ac:dyDescent="0.35">
      <c r="A195" s="3" t="s">
        <v>2</v>
      </c>
      <c r="B195" s="3" t="s">
        <v>923</v>
      </c>
      <c r="C195" s="3" t="s">
        <v>770</v>
      </c>
      <c r="D195" s="3" t="s">
        <v>771</v>
      </c>
      <c r="E195" s="3" t="s">
        <v>2676</v>
      </c>
      <c r="F195" s="3" t="s">
        <v>2677</v>
      </c>
      <c r="G195">
        <f t="shared" si="2"/>
        <v>2</v>
      </c>
      <c r="K195" s="3" t="s">
        <v>2</v>
      </c>
      <c r="L195" s="3" t="s">
        <v>1437</v>
      </c>
    </row>
    <row r="196" spans="1:12" x14ac:dyDescent="0.35">
      <c r="A196" s="3" t="s">
        <v>4</v>
      </c>
      <c r="B196" s="3" t="s">
        <v>923</v>
      </c>
      <c r="C196" s="3" t="s">
        <v>770</v>
      </c>
      <c r="D196" s="3" t="s">
        <v>771</v>
      </c>
      <c r="E196" s="3" t="s">
        <v>2676</v>
      </c>
      <c r="F196" s="3" t="s">
        <v>2677</v>
      </c>
      <c r="G196">
        <f t="shared" ref="G196:G259" si="3">LEN(C196)</f>
        <v>2</v>
      </c>
      <c r="K196" s="3" t="s">
        <v>2</v>
      </c>
      <c r="L196" s="3" t="s">
        <v>1439</v>
      </c>
    </row>
    <row r="197" spans="1:12" x14ac:dyDescent="0.35">
      <c r="A197" s="3" t="s">
        <v>14</v>
      </c>
      <c r="B197" s="3" t="s">
        <v>55</v>
      </c>
      <c r="C197" s="3" t="s">
        <v>1629</v>
      </c>
      <c r="D197" s="3" t="s">
        <v>771</v>
      </c>
      <c r="E197" s="3" t="s">
        <v>2676</v>
      </c>
      <c r="F197" s="3" t="s">
        <v>2677</v>
      </c>
      <c r="G197">
        <f t="shared" si="3"/>
        <v>3</v>
      </c>
      <c r="K197" s="3" t="s">
        <v>2</v>
      </c>
      <c r="L197" s="3" t="s">
        <v>1441</v>
      </c>
    </row>
    <row r="198" spans="1:12" x14ac:dyDescent="0.35">
      <c r="A198" s="3" t="s">
        <v>14</v>
      </c>
      <c r="B198" s="3" t="s">
        <v>407</v>
      </c>
      <c r="C198" s="3" t="s">
        <v>1675</v>
      </c>
      <c r="D198" s="3" t="s">
        <v>771</v>
      </c>
      <c r="E198" s="3" t="s">
        <v>2676</v>
      </c>
      <c r="F198" s="3" t="s">
        <v>2677</v>
      </c>
      <c r="G198">
        <f t="shared" si="3"/>
        <v>2</v>
      </c>
      <c r="K198" s="3" t="s">
        <v>2</v>
      </c>
      <c r="L198" s="3" t="s">
        <v>770</v>
      </c>
    </row>
    <row r="199" spans="1:12" x14ac:dyDescent="0.35">
      <c r="A199" s="3" t="s">
        <v>14</v>
      </c>
      <c r="B199" s="3" t="s">
        <v>407</v>
      </c>
      <c r="C199" s="3" t="s">
        <v>280</v>
      </c>
      <c r="D199" s="3" t="s">
        <v>1661</v>
      </c>
      <c r="E199" s="3" t="s">
        <v>2678</v>
      </c>
      <c r="F199" s="3" t="s">
        <v>2679</v>
      </c>
      <c r="G199">
        <f t="shared" si="3"/>
        <v>2</v>
      </c>
      <c r="K199" s="3" t="s">
        <v>2</v>
      </c>
      <c r="L199" s="3" t="s">
        <v>772</v>
      </c>
    </row>
    <row r="200" spans="1:12" x14ac:dyDescent="0.35">
      <c r="A200" s="3" t="s">
        <v>2</v>
      </c>
      <c r="B200" s="3" t="s">
        <v>572</v>
      </c>
      <c r="C200" s="3" t="s">
        <v>772</v>
      </c>
      <c r="D200" s="3" t="s">
        <v>773</v>
      </c>
      <c r="E200" s="3" t="s">
        <v>2680</v>
      </c>
      <c r="F200" s="3" t="s">
        <v>2679</v>
      </c>
      <c r="G200">
        <f t="shared" si="3"/>
        <v>2</v>
      </c>
      <c r="K200" s="3" t="s">
        <v>2</v>
      </c>
      <c r="L200" s="3" t="s">
        <v>774</v>
      </c>
    </row>
    <row r="201" spans="1:12" x14ac:dyDescent="0.35">
      <c r="A201" s="3" t="s">
        <v>4</v>
      </c>
      <c r="B201" s="3" t="s">
        <v>572</v>
      </c>
      <c r="C201" s="3" t="s">
        <v>772</v>
      </c>
      <c r="D201" s="3" t="s">
        <v>773</v>
      </c>
      <c r="E201" s="3" t="s">
        <v>2680</v>
      </c>
      <c r="F201" s="3" t="s">
        <v>2679</v>
      </c>
      <c r="G201">
        <f t="shared" si="3"/>
        <v>2</v>
      </c>
      <c r="K201" s="3" t="s">
        <v>2</v>
      </c>
      <c r="L201" s="3" t="s">
        <v>778</v>
      </c>
    </row>
    <row r="202" spans="1:12" x14ac:dyDescent="0.35">
      <c r="A202" s="3" t="s">
        <v>14</v>
      </c>
      <c r="B202" s="3" t="s">
        <v>572</v>
      </c>
      <c r="C202" s="3" t="s">
        <v>772</v>
      </c>
      <c r="D202" s="3" t="s">
        <v>773</v>
      </c>
      <c r="E202" s="3" t="s">
        <v>2680</v>
      </c>
      <c r="F202" s="3" t="s">
        <v>2679</v>
      </c>
      <c r="G202">
        <f t="shared" si="3"/>
        <v>2</v>
      </c>
      <c r="K202" s="3" t="s">
        <v>2</v>
      </c>
      <c r="L202" s="3" t="s">
        <v>481</v>
      </c>
    </row>
    <row r="203" spans="1:12" x14ac:dyDescent="0.35">
      <c r="A203" s="3" t="s">
        <v>14</v>
      </c>
      <c r="B203" s="3" t="s">
        <v>407</v>
      </c>
      <c r="C203" s="3" t="s">
        <v>1709</v>
      </c>
      <c r="D203" s="3" t="s">
        <v>773</v>
      </c>
      <c r="E203" s="3" t="s">
        <v>2680</v>
      </c>
      <c r="F203" s="3" t="s">
        <v>2679</v>
      </c>
      <c r="G203">
        <f t="shared" si="3"/>
        <v>2</v>
      </c>
      <c r="K203" s="3" t="s">
        <v>2</v>
      </c>
      <c r="L203" s="3" t="s">
        <v>101</v>
      </c>
    </row>
    <row r="204" spans="1:12" x14ac:dyDescent="0.35">
      <c r="A204" s="3" t="s">
        <v>4</v>
      </c>
      <c r="B204" s="3" t="s">
        <v>643</v>
      </c>
      <c r="C204" s="3" t="s">
        <v>782</v>
      </c>
      <c r="D204" s="3" t="s">
        <v>783</v>
      </c>
      <c r="E204" s="3" t="s">
        <v>2681</v>
      </c>
      <c r="F204" s="3" t="s">
        <v>2682</v>
      </c>
      <c r="G204">
        <f t="shared" si="3"/>
        <v>2</v>
      </c>
      <c r="K204" s="3" t="s">
        <v>2</v>
      </c>
      <c r="L204" s="3" t="s">
        <v>483</v>
      </c>
    </row>
    <row r="205" spans="1:12" x14ac:dyDescent="0.35">
      <c r="A205" s="3" t="s">
        <v>2</v>
      </c>
      <c r="B205" s="3" t="s">
        <v>754</v>
      </c>
      <c r="C205" s="3" t="s">
        <v>1441</v>
      </c>
      <c r="D205" s="3" t="s">
        <v>1442</v>
      </c>
      <c r="E205" s="3" t="s">
        <v>2683</v>
      </c>
      <c r="F205" s="3" t="s">
        <v>2684</v>
      </c>
      <c r="G205">
        <f t="shared" si="3"/>
        <v>2</v>
      </c>
      <c r="K205" s="3" t="s">
        <v>2</v>
      </c>
      <c r="L205" s="3" t="s">
        <v>485</v>
      </c>
    </row>
    <row r="206" spans="1:12" x14ac:dyDescent="0.35">
      <c r="A206" s="3" t="s">
        <v>4</v>
      </c>
      <c r="B206" s="3" t="s">
        <v>754</v>
      </c>
      <c r="C206" s="3" t="s">
        <v>776</v>
      </c>
      <c r="D206" s="3" t="s">
        <v>1512</v>
      </c>
      <c r="E206" s="3" t="s">
        <v>2683</v>
      </c>
      <c r="F206" s="3" t="s">
        <v>2684</v>
      </c>
      <c r="G206">
        <f t="shared" si="3"/>
        <v>2</v>
      </c>
      <c r="K206" s="3" t="s">
        <v>2</v>
      </c>
      <c r="L206" s="3" t="s">
        <v>1133</v>
      </c>
    </row>
    <row r="207" spans="1:12" x14ac:dyDescent="0.35">
      <c r="A207" s="3" t="s">
        <v>14</v>
      </c>
      <c r="B207" s="3" t="s">
        <v>407</v>
      </c>
      <c r="C207" s="3" t="s">
        <v>286</v>
      </c>
      <c r="D207" s="3" t="s">
        <v>1442</v>
      </c>
      <c r="E207" s="3" t="s">
        <v>2683</v>
      </c>
      <c r="F207" s="3" t="s">
        <v>2684</v>
      </c>
      <c r="G207">
        <f t="shared" si="3"/>
        <v>2</v>
      </c>
      <c r="K207" s="3" t="s">
        <v>2</v>
      </c>
      <c r="L207" s="3" t="s">
        <v>1135</v>
      </c>
    </row>
    <row r="208" spans="1:12" x14ac:dyDescent="0.35">
      <c r="A208" s="3" t="s">
        <v>2</v>
      </c>
      <c r="B208" s="3" t="s">
        <v>923</v>
      </c>
      <c r="C208" s="3" t="s">
        <v>1333</v>
      </c>
      <c r="D208" s="3" t="s">
        <v>1334</v>
      </c>
      <c r="E208" s="3" t="s">
        <v>1334</v>
      </c>
      <c r="F208" s="3" t="s">
        <v>2685</v>
      </c>
      <c r="G208">
        <f t="shared" si="3"/>
        <v>2</v>
      </c>
      <c r="K208" s="3" t="s">
        <v>2</v>
      </c>
      <c r="L208" s="3" t="s">
        <v>1449</v>
      </c>
    </row>
    <row r="209" spans="1:12" x14ac:dyDescent="0.35">
      <c r="A209" s="3" t="s">
        <v>2</v>
      </c>
      <c r="B209" s="3" t="s">
        <v>923</v>
      </c>
      <c r="C209" s="3" t="s">
        <v>1337</v>
      </c>
      <c r="D209" s="3" t="s">
        <v>1338</v>
      </c>
      <c r="E209" s="3" t="s">
        <v>2686</v>
      </c>
      <c r="F209" s="3" t="s">
        <v>2685</v>
      </c>
      <c r="G209">
        <f t="shared" si="3"/>
        <v>2</v>
      </c>
      <c r="K209" s="3" t="s">
        <v>2</v>
      </c>
      <c r="L209" s="3" t="s">
        <v>1450</v>
      </c>
    </row>
    <row r="210" spans="1:12" x14ac:dyDescent="0.35">
      <c r="A210" s="3" t="s">
        <v>2</v>
      </c>
      <c r="B210" s="3" t="s">
        <v>923</v>
      </c>
      <c r="C210" s="3" t="s">
        <v>1335</v>
      </c>
      <c r="D210" s="3" t="s">
        <v>1336</v>
      </c>
      <c r="E210" s="3" t="s">
        <v>1336</v>
      </c>
      <c r="F210" s="3" t="s">
        <v>2685</v>
      </c>
      <c r="G210">
        <f t="shared" si="3"/>
        <v>2</v>
      </c>
      <c r="K210" s="3" t="s">
        <v>2</v>
      </c>
      <c r="L210" s="3" t="s">
        <v>1452</v>
      </c>
    </row>
    <row r="211" spans="1:12" x14ac:dyDescent="0.35">
      <c r="A211" s="3" t="s">
        <v>2</v>
      </c>
      <c r="B211" s="3" t="s">
        <v>923</v>
      </c>
      <c r="C211" s="3" t="s">
        <v>118</v>
      </c>
      <c r="D211" s="3" t="s">
        <v>1330</v>
      </c>
      <c r="E211" s="3" t="s">
        <v>1330</v>
      </c>
      <c r="F211" s="3" t="s">
        <v>2685</v>
      </c>
      <c r="G211">
        <f t="shared" si="3"/>
        <v>2</v>
      </c>
      <c r="K211" s="3" t="s">
        <v>2</v>
      </c>
      <c r="L211" s="3" t="s">
        <v>1454</v>
      </c>
    </row>
    <row r="212" spans="1:12" x14ac:dyDescent="0.35">
      <c r="A212" s="3" t="s">
        <v>14</v>
      </c>
      <c r="B212" s="3" t="s">
        <v>407</v>
      </c>
      <c r="C212" s="3" t="s">
        <v>1694</v>
      </c>
      <c r="D212" s="3" t="s">
        <v>1695</v>
      </c>
      <c r="E212" s="3" t="s">
        <v>2687</v>
      </c>
      <c r="F212" s="3" t="s">
        <v>2688</v>
      </c>
      <c r="G212">
        <f t="shared" si="3"/>
        <v>2</v>
      </c>
      <c r="K212" s="3" t="s">
        <v>2</v>
      </c>
      <c r="L212" s="3" t="s">
        <v>1456</v>
      </c>
    </row>
    <row r="213" spans="1:12" x14ac:dyDescent="0.35">
      <c r="A213" s="3" t="s">
        <v>2</v>
      </c>
      <c r="B213" s="3" t="s">
        <v>923</v>
      </c>
      <c r="C213" s="3" t="s">
        <v>1331</v>
      </c>
      <c r="D213" s="3" t="s">
        <v>1332</v>
      </c>
      <c r="E213" s="3" t="s">
        <v>1332</v>
      </c>
      <c r="F213" s="3" t="s">
        <v>2685</v>
      </c>
      <c r="G213">
        <f t="shared" si="3"/>
        <v>2</v>
      </c>
      <c r="K213" s="3" t="s">
        <v>2</v>
      </c>
      <c r="L213" s="3" t="s">
        <v>1458</v>
      </c>
    </row>
    <row r="214" spans="1:12" x14ac:dyDescent="0.35">
      <c r="A214" s="3" t="s">
        <v>2</v>
      </c>
      <c r="B214" s="3" t="s">
        <v>923</v>
      </c>
      <c r="C214" s="3" t="s">
        <v>923</v>
      </c>
      <c r="D214" s="3" t="s">
        <v>1183</v>
      </c>
      <c r="E214" s="3" t="s">
        <v>2689</v>
      </c>
      <c r="F214" s="3" t="s">
        <v>2685</v>
      </c>
      <c r="G214">
        <f t="shared" si="3"/>
        <v>2</v>
      </c>
      <c r="K214" s="3" t="s">
        <v>2</v>
      </c>
      <c r="L214" s="3" t="s">
        <v>1460</v>
      </c>
    </row>
    <row r="215" spans="1:12" x14ac:dyDescent="0.35">
      <c r="A215" s="3" t="s">
        <v>2</v>
      </c>
      <c r="B215" s="3" t="s">
        <v>923</v>
      </c>
      <c r="C215" s="3" t="s">
        <v>1328</v>
      </c>
      <c r="D215" s="3" t="s">
        <v>1329</v>
      </c>
      <c r="E215" s="3" t="s">
        <v>2689</v>
      </c>
      <c r="F215" s="3" t="s">
        <v>2685</v>
      </c>
      <c r="G215">
        <f t="shared" si="3"/>
        <v>2</v>
      </c>
      <c r="K215" s="3" t="s">
        <v>2</v>
      </c>
      <c r="L215" s="3" t="s">
        <v>1462</v>
      </c>
    </row>
    <row r="216" spans="1:12" x14ac:dyDescent="0.35">
      <c r="A216" s="3" t="s">
        <v>2</v>
      </c>
      <c r="B216" s="3" t="s">
        <v>923</v>
      </c>
      <c r="C216" s="3" t="s">
        <v>1339</v>
      </c>
      <c r="D216" s="3" t="s">
        <v>1340</v>
      </c>
      <c r="E216" s="3" t="s">
        <v>2689</v>
      </c>
      <c r="F216" s="3" t="s">
        <v>2685</v>
      </c>
      <c r="G216">
        <f t="shared" si="3"/>
        <v>2</v>
      </c>
      <c r="K216" s="3" t="s">
        <v>2</v>
      </c>
      <c r="L216" s="3" t="s">
        <v>1464</v>
      </c>
    </row>
    <row r="217" spans="1:12" x14ac:dyDescent="0.35">
      <c r="A217" s="3" t="s">
        <v>2</v>
      </c>
      <c r="B217" s="3" t="s">
        <v>923</v>
      </c>
      <c r="C217" s="3" t="s">
        <v>1341</v>
      </c>
      <c r="D217" s="3" t="s">
        <v>1342</v>
      </c>
      <c r="E217" s="3" t="s">
        <v>2689</v>
      </c>
      <c r="F217" s="3" t="s">
        <v>2685</v>
      </c>
      <c r="G217">
        <f t="shared" si="3"/>
        <v>2</v>
      </c>
      <c r="K217" s="3" t="s">
        <v>2</v>
      </c>
      <c r="L217" s="3" t="s">
        <v>792</v>
      </c>
    </row>
    <row r="218" spans="1:12" x14ac:dyDescent="0.35">
      <c r="A218" s="3" t="s">
        <v>4</v>
      </c>
      <c r="B218" s="3" t="s">
        <v>923</v>
      </c>
      <c r="C218" s="3" t="s">
        <v>923</v>
      </c>
      <c r="D218" s="3" t="s">
        <v>1183</v>
      </c>
      <c r="E218" s="3" t="s">
        <v>2689</v>
      </c>
      <c r="F218" s="3" t="s">
        <v>2685</v>
      </c>
      <c r="G218">
        <f t="shared" si="3"/>
        <v>2</v>
      </c>
      <c r="K218" s="3" t="s">
        <v>2</v>
      </c>
      <c r="L218" s="3" t="s">
        <v>1466</v>
      </c>
    </row>
    <row r="219" spans="1:12" x14ac:dyDescent="0.35">
      <c r="A219" s="3" t="s">
        <v>4</v>
      </c>
      <c r="B219" s="3" t="s">
        <v>923</v>
      </c>
      <c r="C219" s="3" t="s">
        <v>576</v>
      </c>
      <c r="D219" s="3" t="s">
        <v>577</v>
      </c>
      <c r="E219" s="3" t="s">
        <v>2689</v>
      </c>
      <c r="F219" s="3" t="s">
        <v>2685</v>
      </c>
      <c r="G219">
        <f t="shared" si="3"/>
        <v>2</v>
      </c>
      <c r="K219" s="3" t="s">
        <v>2</v>
      </c>
      <c r="L219" s="3" t="s">
        <v>469</v>
      </c>
    </row>
    <row r="220" spans="1:12" x14ac:dyDescent="0.35">
      <c r="A220" s="3" t="s">
        <v>14</v>
      </c>
      <c r="B220" s="3" t="s">
        <v>923</v>
      </c>
      <c r="C220" s="3" t="s">
        <v>923</v>
      </c>
      <c r="D220" s="3" t="s">
        <v>1183</v>
      </c>
      <c r="E220" s="3" t="s">
        <v>2689</v>
      </c>
      <c r="F220" s="3" t="s">
        <v>2685</v>
      </c>
      <c r="G220">
        <f t="shared" si="3"/>
        <v>2</v>
      </c>
      <c r="K220" s="3" t="s">
        <v>2</v>
      </c>
      <c r="L220" s="3" t="s">
        <v>1469</v>
      </c>
    </row>
    <row r="221" spans="1:12" x14ac:dyDescent="0.35">
      <c r="A221" s="3" t="s">
        <v>14</v>
      </c>
      <c r="B221" s="3" t="s">
        <v>120</v>
      </c>
      <c r="C221" s="3" t="s">
        <v>1518</v>
      </c>
      <c r="D221" s="3" t="s">
        <v>1183</v>
      </c>
      <c r="E221" s="3" t="s">
        <v>2689</v>
      </c>
      <c r="F221" s="3" t="s">
        <v>2685</v>
      </c>
      <c r="G221">
        <f t="shared" si="3"/>
        <v>3</v>
      </c>
      <c r="K221" s="3" t="s">
        <v>2</v>
      </c>
      <c r="L221" s="3" t="s">
        <v>1471</v>
      </c>
    </row>
    <row r="222" spans="1:12" x14ac:dyDescent="0.35">
      <c r="A222" s="3" t="s">
        <v>14</v>
      </c>
      <c r="B222" s="3" t="s">
        <v>120</v>
      </c>
      <c r="C222" s="3" t="s">
        <v>1519</v>
      </c>
      <c r="D222" s="3" t="s">
        <v>1183</v>
      </c>
      <c r="E222" s="3" t="s">
        <v>2689</v>
      </c>
      <c r="F222" s="3" t="s">
        <v>2685</v>
      </c>
      <c r="G222">
        <f t="shared" si="3"/>
        <v>3</v>
      </c>
      <c r="K222" s="3" t="s">
        <v>2</v>
      </c>
      <c r="L222" s="3" t="s">
        <v>1473</v>
      </c>
    </row>
    <row r="223" spans="1:12" x14ac:dyDescent="0.35">
      <c r="A223" s="3" t="s">
        <v>14</v>
      </c>
      <c r="B223" s="3" t="s">
        <v>120</v>
      </c>
      <c r="C223" s="3" t="s">
        <v>1520</v>
      </c>
      <c r="D223" s="3" t="s">
        <v>1183</v>
      </c>
      <c r="E223" s="3" t="s">
        <v>2689</v>
      </c>
      <c r="F223" s="3" t="s">
        <v>2685</v>
      </c>
      <c r="G223">
        <f t="shared" si="3"/>
        <v>3</v>
      </c>
      <c r="K223" s="3" t="s">
        <v>2</v>
      </c>
      <c r="L223" s="3" t="s">
        <v>1475</v>
      </c>
    </row>
    <row r="224" spans="1:12" x14ac:dyDescent="0.35">
      <c r="A224" s="3" t="s">
        <v>14</v>
      </c>
      <c r="B224" s="3" t="s">
        <v>120</v>
      </c>
      <c r="C224" s="3" t="s">
        <v>1521</v>
      </c>
      <c r="D224" s="3" t="s">
        <v>1183</v>
      </c>
      <c r="E224" s="3" t="s">
        <v>2689</v>
      </c>
      <c r="F224" s="3" t="s">
        <v>2685</v>
      </c>
      <c r="G224">
        <f t="shared" si="3"/>
        <v>3</v>
      </c>
      <c r="K224" s="3" t="s">
        <v>2</v>
      </c>
      <c r="L224" s="3" t="s">
        <v>1477</v>
      </c>
    </row>
    <row r="225" spans="1:12" x14ac:dyDescent="0.35">
      <c r="A225" s="3" t="s">
        <v>14</v>
      </c>
      <c r="B225" s="3" t="s">
        <v>120</v>
      </c>
      <c r="C225" s="3" t="s">
        <v>1522</v>
      </c>
      <c r="D225" s="3" t="s">
        <v>1183</v>
      </c>
      <c r="E225" s="3" t="s">
        <v>2689</v>
      </c>
      <c r="F225" s="3" t="s">
        <v>2685</v>
      </c>
      <c r="G225">
        <f t="shared" si="3"/>
        <v>3</v>
      </c>
      <c r="K225" s="3" t="s">
        <v>2</v>
      </c>
      <c r="L225" s="3" t="s">
        <v>1479</v>
      </c>
    </row>
    <row r="226" spans="1:12" x14ac:dyDescent="0.35">
      <c r="A226" s="3" t="s">
        <v>14</v>
      </c>
      <c r="B226" s="3" t="s">
        <v>120</v>
      </c>
      <c r="C226" s="3" t="s">
        <v>1523</v>
      </c>
      <c r="D226" s="3" t="s">
        <v>1183</v>
      </c>
      <c r="E226" s="3" t="s">
        <v>2689</v>
      </c>
      <c r="F226" s="3" t="s">
        <v>2685</v>
      </c>
      <c r="G226">
        <f t="shared" si="3"/>
        <v>3</v>
      </c>
      <c r="K226" s="3" t="s">
        <v>2</v>
      </c>
      <c r="L226" s="3" t="s">
        <v>795</v>
      </c>
    </row>
    <row r="227" spans="1:12" x14ac:dyDescent="0.35">
      <c r="A227" s="3" t="s">
        <v>14</v>
      </c>
      <c r="B227" s="3" t="s">
        <v>120</v>
      </c>
      <c r="C227" s="3" t="s">
        <v>1524</v>
      </c>
      <c r="D227" s="3" t="s">
        <v>1183</v>
      </c>
      <c r="E227" s="3" t="s">
        <v>2689</v>
      </c>
      <c r="F227" s="3" t="s">
        <v>2685</v>
      </c>
      <c r="G227">
        <f t="shared" si="3"/>
        <v>3</v>
      </c>
      <c r="K227" s="3" t="s">
        <v>2</v>
      </c>
      <c r="L227" s="3" t="s">
        <v>799</v>
      </c>
    </row>
    <row r="228" spans="1:12" x14ac:dyDescent="0.35">
      <c r="A228" s="3" t="s">
        <v>14</v>
      </c>
      <c r="B228" s="3" t="s">
        <v>407</v>
      </c>
      <c r="C228" s="3" t="s">
        <v>1676</v>
      </c>
      <c r="D228" s="3" t="s">
        <v>1183</v>
      </c>
      <c r="E228" s="3" t="s">
        <v>2689</v>
      </c>
      <c r="F228" s="3" t="s">
        <v>2685</v>
      </c>
      <c r="G228">
        <f t="shared" si="3"/>
        <v>2</v>
      </c>
      <c r="K228" s="3" t="s">
        <v>2</v>
      </c>
      <c r="L228" s="3" t="s">
        <v>52</v>
      </c>
    </row>
    <row r="229" spans="1:12" x14ac:dyDescent="0.35">
      <c r="A229" s="3" t="s">
        <v>2</v>
      </c>
      <c r="B229" s="3" t="s">
        <v>567</v>
      </c>
      <c r="C229" s="3" t="s">
        <v>536</v>
      </c>
      <c r="D229" s="3" t="s">
        <v>1204</v>
      </c>
      <c r="E229" s="3" t="s">
        <v>1204</v>
      </c>
      <c r="F229" s="3" t="s">
        <v>2690</v>
      </c>
      <c r="G229">
        <f t="shared" si="3"/>
        <v>2</v>
      </c>
      <c r="K229" s="3" t="s">
        <v>2</v>
      </c>
      <c r="L229" s="3" t="s">
        <v>1482</v>
      </c>
    </row>
    <row r="230" spans="1:12" x14ac:dyDescent="0.35">
      <c r="A230" s="3" t="s">
        <v>2</v>
      </c>
      <c r="B230" s="3" t="s">
        <v>567</v>
      </c>
      <c r="C230" s="3" t="s">
        <v>1207</v>
      </c>
      <c r="D230" s="3" t="s">
        <v>2691</v>
      </c>
      <c r="E230" s="3" t="s">
        <v>2692</v>
      </c>
      <c r="F230" s="3" t="s">
        <v>2690</v>
      </c>
      <c r="G230">
        <f t="shared" si="3"/>
        <v>2</v>
      </c>
      <c r="K230" s="3" t="s">
        <v>2</v>
      </c>
      <c r="L230" s="3" t="s">
        <v>407</v>
      </c>
    </row>
    <row r="231" spans="1:12" x14ac:dyDescent="0.35">
      <c r="A231" s="3" t="s">
        <v>2</v>
      </c>
      <c r="B231" s="3" t="s">
        <v>567</v>
      </c>
      <c r="C231" s="3" t="s">
        <v>1205</v>
      </c>
      <c r="D231" s="3" t="s">
        <v>1206</v>
      </c>
      <c r="E231" s="3" t="s">
        <v>1206</v>
      </c>
      <c r="F231" s="3" t="s">
        <v>2690</v>
      </c>
      <c r="G231">
        <f t="shared" si="3"/>
        <v>2</v>
      </c>
      <c r="K231" s="3" t="s">
        <v>2</v>
      </c>
      <c r="L231" s="3" t="s">
        <v>1485</v>
      </c>
    </row>
    <row r="232" spans="1:12" x14ac:dyDescent="0.35">
      <c r="A232" s="3" t="s">
        <v>2</v>
      </c>
      <c r="B232" s="3" t="s">
        <v>567</v>
      </c>
      <c r="C232" s="3" t="s">
        <v>528</v>
      </c>
      <c r="D232" s="3" t="s">
        <v>1201</v>
      </c>
      <c r="E232" s="3" t="s">
        <v>1202</v>
      </c>
      <c r="F232" s="3" t="s">
        <v>2690</v>
      </c>
      <c r="G232">
        <f t="shared" si="3"/>
        <v>2</v>
      </c>
      <c r="K232" s="3" t="s">
        <v>2</v>
      </c>
      <c r="L232" s="3" t="s">
        <v>125</v>
      </c>
    </row>
    <row r="233" spans="1:12" x14ac:dyDescent="0.35">
      <c r="A233" s="3" t="s">
        <v>2</v>
      </c>
      <c r="B233" s="3" t="s">
        <v>567</v>
      </c>
      <c r="C233" s="3" t="s">
        <v>534</v>
      </c>
      <c r="D233" s="3" t="s">
        <v>1203</v>
      </c>
      <c r="E233" s="3" t="s">
        <v>2693</v>
      </c>
      <c r="F233" s="3" t="s">
        <v>2690</v>
      </c>
      <c r="G233">
        <f t="shared" si="3"/>
        <v>2</v>
      </c>
      <c r="K233" s="3" t="s">
        <v>2</v>
      </c>
      <c r="L233" s="3" t="s">
        <v>849</v>
      </c>
    </row>
    <row r="234" spans="1:12" x14ac:dyDescent="0.35">
      <c r="A234" s="3" t="s">
        <v>2</v>
      </c>
      <c r="B234" s="3" t="s">
        <v>567</v>
      </c>
      <c r="C234" s="3" t="s">
        <v>1199</v>
      </c>
      <c r="D234" s="3" t="s">
        <v>1200</v>
      </c>
      <c r="E234" s="3" t="s">
        <v>2694</v>
      </c>
      <c r="F234" s="3" t="s">
        <v>2690</v>
      </c>
      <c r="G234">
        <f t="shared" si="3"/>
        <v>2</v>
      </c>
      <c r="K234" s="3" t="s">
        <v>2</v>
      </c>
      <c r="L234" s="3" t="s">
        <v>851</v>
      </c>
    </row>
    <row r="235" spans="1:12" x14ac:dyDescent="0.35">
      <c r="A235" s="3" t="s">
        <v>2</v>
      </c>
      <c r="B235" s="3" t="s">
        <v>567</v>
      </c>
      <c r="C235" s="3" t="s">
        <v>1208</v>
      </c>
      <c r="D235" s="3" t="s">
        <v>1209</v>
      </c>
      <c r="E235" s="3" t="s">
        <v>2694</v>
      </c>
      <c r="F235" s="3" t="s">
        <v>2690</v>
      </c>
      <c r="G235">
        <f t="shared" si="3"/>
        <v>2</v>
      </c>
      <c r="K235" s="3" t="s">
        <v>2</v>
      </c>
      <c r="L235" s="3" t="s">
        <v>857</v>
      </c>
    </row>
    <row r="236" spans="1:12" x14ac:dyDescent="0.35">
      <c r="A236" s="3" t="s">
        <v>2</v>
      </c>
      <c r="B236" s="3" t="s">
        <v>567</v>
      </c>
      <c r="C236" s="3" t="s">
        <v>1210</v>
      </c>
      <c r="D236" s="3" t="s">
        <v>1211</v>
      </c>
      <c r="E236" s="3" t="s">
        <v>2694</v>
      </c>
      <c r="F236" s="3" t="s">
        <v>2690</v>
      </c>
      <c r="G236">
        <f t="shared" si="3"/>
        <v>2</v>
      </c>
      <c r="K236" s="3" t="s">
        <v>2</v>
      </c>
      <c r="L236" s="3" t="s">
        <v>859</v>
      </c>
    </row>
    <row r="237" spans="1:12" x14ac:dyDescent="0.35">
      <c r="A237" s="3" t="s">
        <v>2</v>
      </c>
      <c r="B237" s="3" t="s">
        <v>567</v>
      </c>
      <c r="C237" s="3" t="s">
        <v>567</v>
      </c>
      <c r="D237" s="3" t="s">
        <v>568</v>
      </c>
      <c r="E237" s="3" t="s">
        <v>2694</v>
      </c>
      <c r="F237" s="3" t="s">
        <v>2690</v>
      </c>
      <c r="G237">
        <f t="shared" si="3"/>
        <v>2</v>
      </c>
      <c r="K237" s="3" t="s">
        <v>2</v>
      </c>
      <c r="L237" s="3" t="s">
        <v>865</v>
      </c>
    </row>
    <row r="238" spans="1:12" x14ac:dyDescent="0.35">
      <c r="A238" s="3" t="s">
        <v>2</v>
      </c>
      <c r="B238" s="3" t="s">
        <v>567</v>
      </c>
      <c r="C238" s="3" t="s">
        <v>1495</v>
      </c>
      <c r="D238" s="3" t="s">
        <v>1496</v>
      </c>
      <c r="E238" s="3" t="s">
        <v>2694</v>
      </c>
      <c r="F238" s="3" t="s">
        <v>2690</v>
      </c>
      <c r="G238">
        <f t="shared" si="3"/>
        <v>2</v>
      </c>
      <c r="K238" s="3" t="s">
        <v>2</v>
      </c>
      <c r="L238" s="3" t="s">
        <v>868</v>
      </c>
    </row>
    <row r="239" spans="1:12" x14ac:dyDescent="0.35">
      <c r="A239" s="3" t="s">
        <v>4</v>
      </c>
      <c r="B239" s="3" t="s">
        <v>567</v>
      </c>
      <c r="C239" s="3" t="s">
        <v>24</v>
      </c>
      <c r="D239" s="3" t="s">
        <v>1509</v>
      </c>
      <c r="E239" s="3" t="s">
        <v>2694</v>
      </c>
      <c r="F239" s="3" t="s">
        <v>2690</v>
      </c>
      <c r="G239">
        <f t="shared" si="3"/>
        <v>2</v>
      </c>
      <c r="K239" s="3" t="s">
        <v>2</v>
      </c>
      <c r="L239" s="3" t="s">
        <v>875</v>
      </c>
    </row>
    <row r="240" spans="1:12" x14ac:dyDescent="0.35">
      <c r="A240" s="3" t="s">
        <v>4</v>
      </c>
      <c r="B240" s="3" t="s">
        <v>567</v>
      </c>
      <c r="C240" s="3" t="s">
        <v>567</v>
      </c>
      <c r="D240" s="3" t="s">
        <v>568</v>
      </c>
      <c r="E240" s="3" t="s">
        <v>2694</v>
      </c>
      <c r="F240" s="3" t="s">
        <v>2690</v>
      </c>
      <c r="G240">
        <f t="shared" si="3"/>
        <v>2</v>
      </c>
      <c r="K240" s="3" t="s">
        <v>2</v>
      </c>
      <c r="L240" s="3" t="s">
        <v>877</v>
      </c>
    </row>
    <row r="241" spans="1:12" x14ac:dyDescent="0.35">
      <c r="A241" s="3" t="s">
        <v>4</v>
      </c>
      <c r="B241" s="3" t="s">
        <v>567</v>
      </c>
      <c r="C241" s="3" t="s">
        <v>50</v>
      </c>
      <c r="D241" s="3" t="s">
        <v>794</v>
      </c>
      <c r="E241" s="3" t="s">
        <v>2694</v>
      </c>
      <c r="F241" s="3" t="s">
        <v>2690</v>
      </c>
      <c r="G241">
        <f t="shared" si="3"/>
        <v>2</v>
      </c>
      <c r="K241" s="3" t="s">
        <v>2</v>
      </c>
      <c r="L241" s="3" t="s">
        <v>1495</v>
      </c>
    </row>
    <row r="242" spans="1:12" x14ac:dyDescent="0.35">
      <c r="A242" s="3" t="s">
        <v>4</v>
      </c>
      <c r="B242" s="3" t="s">
        <v>567</v>
      </c>
      <c r="C242" s="3" t="s">
        <v>706</v>
      </c>
      <c r="D242" s="3" t="s">
        <v>707</v>
      </c>
      <c r="E242" s="3" t="s">
        <v>2694</v>
      </c>
      <c r="F242" s="3" t="s">
        <v>2690</v>
      </c>
      <c r="G242">
        <f t="shared" si="3"/>
        <v>2</v>
      </c>
      <c r="K242" s="3" t="s">
        <v>2</v>
      </c>
      <c r="L242" s="3" t="s">
        <v>1497</v>
      </c>
    </row>
    <row r="243" spans="1:12" x14ac:dyDescent="0.35">
      <c r="A243" s="3" t="s">
        <v>14</v>
      </c>
      <c r="B243" s="3" t="s">
        <v>564</v>
      </c>
      <c r="C243" s="3" t="s">
        <v>1228</v>
      </c>
      <c r="D243" s="3" t="s">
        <v>568</v>
      </c>
      <c r="E243" s="3" t="s">
        <v>2694</v>
      </c>
      <c r="F243" s="3" t="s">
        <v>2690</v>
      </c>
      <c r="G243">
        <f t="shared" si="3"/>
        <v>2</v>
      </c>
      <c r="K243" s="3" t="s">
        <v>2</v>
      </c>
      <c r="L243" s="3" t="s">
        <v>1499</v>
      </c>
    </row>
    <row r="244" spans="1:12" x14ac:dyDescent="0.35">
      <c r="A244" s="3" t="s">
        <v>14</v>
      </c>
      <c r="B244" s="3" t="s">
        <v>564</v>
      </c>
      <c r="C244" s="3" t="s">
        <v>778</v>
      </c>
      <c r="D244" s="3" t="s">
        <v>568</v>
      </c>
      <c r="E244" s="3" t="s">
        <v>2694</v>
      </c>
      <c r="F244" s="3" t="s">
        <v>2690</v>
      </c>
      <c r="G244">
        <f t="shared" si="3"/>
        <v>2</v>
      </c>
      <c r="K244" s="3" t="s">
        <v>2</v>
      </c>
      <c r="L244" s="3" t="s">
        <v>1500</v>
      </c>
    </row>
    <row r="245" spans="1:12" x14ac:dyDescent="0.35">
      <c r="A245" s="3" t="s">
        <v>14</v>
      </c>
      <c r="B245" s="3" t="s">
        <v>567</v>
      </c>
      <c r="C245" s="3" t="s">
        <v>567</v>
      </c>
      <c r="D245" s="3" t="s">
        <v>568</v>
      </c>
      <c r="E245" s="3" t="s">
        <v>2694</v>
      </c>
      <c r="F245" s="3" t="s">
        <v>2690</v>
      </c>
      <c r="G245">
        <f t="shared" si="3"/>
        <v>2</v>
      </c>
      <c r="K245" s="3" t="s">
        <v>2</v>
      </c>
      <c r="L245" s="3" t="s">
        <v>409</v>
      </c>
    </row>
    <row r="246" spans="1:12" x14ac:dyDescent="0.35">
      <c r="A246" s="3" t="s">
        <v>14</v>
      </c>
      <c r="B246" s="3" t="s">
        <v>55</v>
      </c>
      <c r="C246" s="3" t="s">
        <v>1557</v>
      </c>
      <c r="D246" s="3" t="s">
        <v>568</v>
      </c>
      <c r="E246" s="3" t="s">
        <v>2694</v>
      </c>
      <c r="F246" s="3" t="s">
        <v>2690</v>
      </c>
      <c r="G246">
        <f t="shared" si="3"/>
        <v>3</v>
      </c>
      <c r="K246" s="3" t="s">
        <v>4</v>
      </c>
      <c r="L246" s="3" t="s">
        <v>528</v>
      </c>
    </row>
    <row r="247" spans="1:12" x14ac:dyDescent="0.35">
      <c r="A247" s="3" t="s">
        <v>14</v>
      </c>
      <c r="B247" s="3" t="s">
        <v>55</v>
      </c>
      <c r="C247" s="3" t="s">
        <v>1635</v>
      </c>
      <c r="D247" s="3" t="s">
        <v>1636</v>
      </c>
      <c r="E247" s="3" t="s">
        <v>2694</v>
      </c>
      <c r="F247" s="3" t="s">
        <v>2690</v>
      </c>
      <c r="G247">
        <f t="shared" si="3"/>
        <v>3</v>
      </c>
      <c r="K247" s="3" t="s">
        <v>4</v>
      </c>
      <c r="L247" s="3" t="s">
        <v>530</v>
      </c>
    </row>
    <row r="248" spans="1:12" x14ac:dyDescent="0.35">
      <c r="A248" s="3" t="s">
        <v>14</v>
      </c>
      <c r="B248" s="3" t="s">
        <v>55</v>
      </c>
      <c r="C248" s="3" t="s">
        <v>1654</v>
      </c>
      <c r="D248" s="3" t="s">
        <v>1496</v>
      </c>
      <c r="E248" s="3" t="s">
        <v>2694</v>
      </c>
      <c r="F248" s="3" t="s">
        <v>2690</v>
      </c>
      <c r="G248">
        <f t="shared" si="3"/>
        <v>3</v>
      </c>
      <c r="K248" s="3" t="s">
        <v>4</v>
      </c>
      <c r="L248" s="3" t="s">
        <v>532</v>
      </c>
    </row>
    <row r="249" spans="1:12" x14ac:dyDescent="0.35">
      <c r="A249" s="3" t="s">
        <v>14</v>
      </c>
      <c r="B249" s="3" t="s">
        <v>407</v>
      </c>
      <c r="C249" s="3" t="s">
        <v>254</v>
      </c>
      <c r="D249" s="3" t="s">
        <v>568</v>
      </c>
      <c r="E249" s="3" t="s">
        <v>2694</v>
      </c>
      <c r="F249" s="3" t="s">
        <v>2690</v>
      </c>
      <c r="G249">
        <f t="shared" si="3"/>
        <v>2</v>
      </c>
      <c r="K249" s="3" t="s">
        <v>4</v>
      </c>
      <c r="L249" s="3" t="s">
        <v>534</v>
      </c>
    </row>
    <row r="250" spans="1:12" x14ac:dyDescent="0.35">
      <c r="A250" s="3" t="s">
        <v>14</v>
      </c>
      <c r="B250" s="3" t="s">
        <v>407</v>
      </c>
      <c r="C250" s="3" t="s">
        <v>1712</v>
      </c>
      <c r="D250" s="3" t="s">
        <v>1713</v>
      </c>
      <c r="E250" s="3" t="s">
        <v>2694</v>
      </c>
      <c r="F250" s="3" t="s">
        <v>2690</v>
      </c>
      <c r="G250">
        <f t="shared" si="3"/>
        <v>2</v>
      </c>
      <c r="K250" s="3" t="s">
        <v>4</v>
      </c>
      <c r="L250" s="3" t="s">
        <v>536</v>
      </c>
    </row>
    <row r="251" spans="1:12" x14ac:dyDescent="0.35">
      <c r="A251" s="3" t="s">
        <v>14</v>
      </c>
      <c r="B251" s="3" t="s">
        <v>407</v>
      </c>
      <c r="C251" s="3" t="s">
        <v>1714</v>
      </c>
      <c r="D251" s="3" t="s">
        <v>1715</v>
      </c>
      <c r="E251" s="3" t="s">
        <v>2694</v>
      </c>
      <c r="F251" s="3" t="s">
        <v>2690</v>
      </c>
      <c r="G251">
        <f t="shared" si="3"/>
        <v>2</v>
      </c>
      <c r="K251" s="3" t="s">
        <v>4</v>
      </c>
      <c r="L251" s="3" t="s">
        <v>538</v>
      </c>
    </row>
    <row r="252" spans="1:12" x14ac:dyDescent="0.35">
      <c r="A252" s="3" t="s">
        <v>14</v>
      </c>
      <c r="B252" s="3" t="s">
        <v>407</v>
      </c>
      <c r="C252" s="3" t="s">
        <v>1716</v>
      </c>
      <c r="D252" s="3" t="s">
        <v>1717</v>
      </c>
      <c r="E252" s="3" t="s">
        <v>2694</v>
      </c>
      <c r="F252" s="3" t="s">
        <v>2690</v>
      </c>
      <c r="G252">
        <f t="shared" si="3"/>
        <v>2</v>
      </c>
      <c r="K252" s="3" t="s">
        <v>4</v>
      </c>
      <c r="L252" s="3" t="s">
        <v>542</v>
      </c>
    </row>
    <row r="253" spans="1:12" x14ac:dyDescent="0.35">
      <c r="A253" s="3" t="s">
        <v>14</v>
      </c>
      <c r="B253" s="3" t="s">
        <v>407</v>
      </c>
      <c r="C253" s="3" t="s">
        <v>1718</v>
      </c>
      <c r="D253" s="3" t="s">
        <v>1719</v>
      </c>
      <c r="E253" s="3" t="s">
        <v>2694</v>
      </c>
      <c r="F253" s="3" t="s">
        <v>2690</v>
      </c>
      <c r="G253">
        <f t="shared" si="3"/>
        <v>2</v>
      </c>
      <c r="K253" s="3" t="s">
        <v>4</v>
      </c>
      <c r="L253" s="3" t="s">
        <v>544</v>
      </c>
    </row>
    <row r="254" spans="1:12" x14ac:dyDescent="0.35">
      <c r="A254" s="3" t="s">
        <v>4</v>
      </c>
      <c r="B254" s="3" t="s">
        <v>764</v>
      </c>
      <c r="C254" s="3" t="s">
        <v>562</v>
      </c>
      <c r="D254" s="3" t="s">
        <v>563</v>
      </c>
      <c r="E254" s="3" t="s">
        <v>2695</v>
      </c>
      <c r="F254" s="3" t="s">
        <v>2696</v>
      </c>
      <c r="G254">
        <f t="shared" si="3"/>
        <v>2</v>
      </c>
      <c r="K254" s="3" t="s">
        <v>4</v>
      </c>
      <c r="L254" s="3" t="s">
        <v>546</v>
      </c>
    </row>
    <row r="255" spans="1:12" x14ac:dyDescent="0.35">
      <c r="A255" s="3" t="s">
        <v>14</v>
      </c>
      <c r="B255" s="3" t="s">
        <v>407</v>
      </c>
      <c r="C255" s="3" t="s">
        <v>1702</v>
      </c>
      <c r="D255" s="3" t="s">
        <v>1703</v>
      </c>
      <c r="E255" s="3" t="s">
        <v>2695</v>
      </c>
      <c r="F255" s="3" t="s">
        <v>2696</v>
      </c>
      <c r="G255">
        <f t="shared" si="3"/>
        <v>2</v>
      </c>
      <c r="K255" s="3" t="s">
        <v>4</v>
      </c>
      <c r="L255" s="3" t="s">
        <v>548</v>
      </c>
    </row>
    <row r="256" spans="1:12" x14ac:dyDescent="0.35">
      <c r="A256" s="3" t="s">
        <v>2</v>
      </c>
      <c r="B256" s="3" t="s">
        <v>572</v>
      </c>
      <c r="C256" s="3" t="s">
        <v>910</v>
      </c>
      <c r="D256" s="3" t="s">
        <v>1218</v>
      </c>
      <c r="E256" s="3" t="s">
        <v>1218</v>
      </c>
      <c r="F256" s="3" t="s">
        <v>2697</v>
      </c>
      <c r="G256">
        <f t="shared" si="3"/>
        <v>2</v>
      </c>
      <c r="K256" s="3" t="s">
        <v>4</v>
      </c>
      <c r="L256" s="3" t="s">
        <v>24</v>
      </c>
    </row>
    <row r="257" spans="1:12" x14ac:dyDescent="0.35">
      <c r="A257" s="3" t="s">
        <v>2</v>
      </c>
      <c r="B257" s="3" t="s">
        <v>572</v>
      </c>
      <c r="C257" s="3" t="s">
        <v>1220</v>
      </c>
      <c r="D257" s="3" t="s">
        <v>1221</v>
      </c>
      <c r="E257" s="3" t="s">
        <v>2698</v>
      </c>
      <c r="F257" s="3" t="s">
        <v>2697</v>
      </c>
      <c r="G257">
        <f t="shared" si="3"/>
        <v>2</v>
      </c>
      <c r="K257" s="3" t="s">
        <v>4</v>
      </c>
      <c r="L257" s="3" t="s">
        <v>562</v>
      </c>
    </row>
    <row r="258" spans="1:12" x14ac:dyDescent="0.35">
      <c r="A258" s="3" t="s">
        <v>2</v>
      </c>
      <c r="B258" s="3" t="s">
        <v>572</v>
      </c>
      <c r="C258" s="3" t="s">
        <v>912</v>
      </c>
      <c r="D258" s="3" t="s">
        <v>1219</v>
      </c>
      <c r="E258" s="3" t="s">
        <v>1219</v>
      </c>
      <c r="F258" s="3" t="s">
        <v>2697</v>
      </c>
      <c r="G258">
        <f t="shared" si="3"/>
        <v>2</v>
      </c>
      <c r="K258" s="3" t="s">
        <v>4</v>
      </c>
      <c r="L258" s="3" t="s">
        <v>564</v>
      </c>
    </row>
    <row r="259" spans="1:12" x14ac:dyDescent="0.35">
      <c r="A259" s="3" t="s">
        <v>2</v>
      </c>
      <c r="B259" s="3" t="s">
        <v>572</v>
      </c>
      <c r="C259" s="3" t="s">
        <v>116</v>
      </c>
      <c r="D259" s="3" t="s">
        <v>1215</v>
      </c>
      <c r="E259" s="3" t="s">
        <v>1215</v>
      </c>
      <c r="F259" s="3" t="s">
        <v>2697</v>
      </c>
      <c r="G259">
        <f t="shared" si="3"/>
        <v>2</v>
      </c>
      <c r="K259" s="3" t="s">
        <v>4</v>
      </c>
      <c r="L259" s="3" t="s">
        <v>567</v>
      </c>
    </row>
    <row r="260" spans="1:12" x14ac:dyDescent="0.35">
      <c r="A260" s="3" t="s">
        <v>2</v>
      </c>
      <c r="B260" s="3" t="s">
        <v>572</v>
      </c>
      <c r="C260" s="3" t="s">
        <v>141</v>
      </c>
      <c r="D260" s="3" t="s">
        <v>1216</v>
      </c>
      <c r="E260" s="3" t="s">
        <v>1215</v>
      </c>
      <c r="F260" s="3" t="s">
        <v>2697</v>
      </c>
      <c r="G260">
        <f t="shared" ref="G260:G323" si="4">LEN(C260)</f>
        <v>2</v>
      </c>
      <c r="K260" s="3" t="s">
        <v>4</v>
      </c>
      <c r="L260" s="3" t="s">
        <v>923</v>
      </c>
    </row>
    <row r="261" spans="1:12" x14ac:dyDescent="0.35">
      <c r="A261" s="3" t="s">
        <v>2</v>
      </c>
      <c r="B261" s="3" t="s">
        <v>572</v>
      </c>
      <c r="C261" s="3" t="s">
        <v>422</v>
      </c>
      <c r="D261" s="3" t="s">
        <v>1217</v>
      </c>
      <c r="E261" s="3" t="s">
        <v>1217</v>
      </c>
      <c r="F261" s="3" t="s">
        <v>2697</v>
      </c>
      <c r="G261">
        <f t="shared" si="4"/>
        <v>2</v>
      </c>
      <c r="K261" s="3" t="s">
        <v>4</v>
      </c>
      <c r="L261" s="3" t="s">
        <v>59</v>
      </c>
    </row>
    <row r="262" spans="1:12" x14ac:dyDescent="0.35">
      <c r="A262" s="3" t="s">
        <v>2</v>
      </c>
      <c r="B262" s="3" t="s">
        <v>572</v>
      </c>
      <c r="C262" s="3" t="s">
        <v>1213</v>
      </c>
      <c r="D262" s="3" t="s">
        <v>1214</v>
      </c>
      <c r="E262" s="3" t="s">
        <v>2699</v>
      </c>
      <c r="F262" s="3" t="s">
        <v>2697</v>
      </c>
      <c r="G262">
        <f t="shared" si="4"/>
        <v>2</v>
      </c>
      <c r="K262" s="3" t="s">
        <v>4</v>
      </c>
      <c r="L262" s="3" t="s">
        <v>572</v>
      </c>
    </row>
    <row r="263" spans="1:12" x14ac:dyDescent="0.35">
      <c r="A263" s="3" t="s">
        <v>2</v>
      </c>
      <c r="B263" s="3" t="s">
        <v>572</v>
      </c>
      <c r="C263" s="3" t="s">
        <v>1222</v>
      </c>
      <c r="D263" s="3" t="s">
        <v>1223</v>
      </c>
      <c r="E263" s="3" t="s">
        <v>2699</v>
      </c>
      <c r="F263" s="3" t="s">
        <v>2697</v>
      </c>
      <c r="G263">
        <f t="shared" si="4"/>
        <v>2</v>
      </c>
      <c r="K263" s="3" t="s">
        <v>4</v>
      </c>
      <c r="L263" s="3" t="s">
        <v>576</v>
      </c>
    </row>
    <row r="264" spans="1:12" x14ac:dyDescent="0.35">
      <c r="A264" s="3" t="s">
        <v>2</v>
      </c>
      <c r="B264" s="3" t="s">
        <v>572</v>
      </c>
      <c r="C264" s="3" t="s">
        <v>1224</v>
      </c>
      <c r="D264" s="3" t="s">
        <v>1225</v>
      </c>
      <c r="E264" s="3" t="s">
        <v>2699</v>
      </c>
      <c r="F264" s="3" t="s">
        <v>2697</v>
      </c>
      <c r="G264">
        <f t="shared" si="4"/>
        <v>2</v>
      </c>
      <c r="K264" s="3" t="s">
        <v>4</v>
      </c>
      <c r="L264" s="3" t="s">
        <v>27</v>
      </c>
    </row>
    <row r="265" spans="1:12" x14ac:dyDescent="0.35">
      <c r="A265" s="3" t="s">
        <v>2</v>
      </c>
      <c r="B265" s="3" t="s">
        <v>744</v>
      </c>
      <c r="C265" s="3" t="s">
        <v>1226</v>
      </c>
      <c r="D265" s="3" t="s">
        <v>1227</v>
      </c>
      <c r="E265" s="3" t="s">
        <v>2699</v>
      </c>
      <c r="F265" s="3" t="s">
        <v>2697</v>
      </c>
      <c r="G265">
        <f t="shared" si="4"/>
        <v>2</v>
      </c>
      <c r="K265" s="3" t="s">
        <v>4</v>
      </c>
      <c r="L265" s="3" t="s">
        <v>148</v>
      </c>
    </row>
    <row r="266" spans="1:12" x14ac:dyDescent="0.35">
      <c r="A266" s="3" t="s">
        <v>2</v>
      </c>
      <c r="B266" s="3" t="s">
        <v>572</v>
      </c>
      <c r="C266" s="3" t="s">
        <v>572</v>
      </c>
      <c r="D266" s="3" t="s">
        <v>1184</v>
      </c>
      <c r="E266" s="3" t="s">
        <v>2699</v>
      </c>
      <c r="F266" s="3" t="s">
        <v>2697</v>
      </c>
      <c r="G266">
        <f t="shared" si="4"/>
        <v>2</v>
      </c>
      <c r="K266" s="3" t="s">
        <v>4</v>
      </c>
      <c r="L266" s="3" t="s">
        <v>580</v>
      </c>
    </row>
    <row r="267" spans="1:12" x14ac:dyDescent="0.35">
      <c r="A267" s="3" t="s">
        <v>4</v>
      </c>
      <c r="B267" s="3" t="s">
        <v>572</v>
      </c>
      <c r="C267" s="3" t="s">
        <v>572</v>
      </c>
      <c r="D267" s="3" t="s">
        <v>1184</v>
      </c>
      <c r="E267" s="3" t="s">
        <v>2699</v>
      </c>
      <c r="F267" s="3" t="s">
        <v>2697</v>
      </c>
      <c r="G267">
        <f t="shared" si="4"/>
        <v>2</v>
      </c>
      <c r="K267" s="3" t="s">
        <v>4</v>
      </c>
      <c r="L267" s="3" t="s">
        <v>582</v>
      </c>
    </row>
    <row r="268" spans="1:12" x14ac:dyDescent="0.35">
      <c r="A268" s="3" t="s">
        <v>14</v>
      </c>
      <c r="B268" s="3" t="s">
        <v>572</v>
      </c>
      <c r="C268" s="3" t="s">
        <v>572</v>
      </c>
      <c r="D268" s="3" t="s">
        <v>1184</v>
      </c>
      <c r="E268" s="3" t="s">
        <v>2699</v>
      </c>
      <c r="F268" s="3" t="s">
        <v>2697</v>
      </c>
      <c r="G268">
        <f t="shared" si="4"/>
        <v>2</v>
      </c>
      <c r="K268" s="3" t="s">
        <v>4</v>
      </c>
      <c r="L268" s="3" t="s">
        <v>585</v>
      </c>
    </row>
    <row r="269" spans="1:12" x14ac:dyDescent="0.35">
      <c r="A269" s="3" t="s">
        <v>14</v>
      </c>
      <c r="B269" s="3" t="s">
        <v>120</v>
      </c>
      <c r="C269" s="3" t="s">
        <v>1528</v>
      </c>
      <c r="D269" s="3" t="s">
        <v>1184</v>
      </c>
      <c r="E269" s="3" t="s">
        <v>2699</v>
      </c>
      <c r="F269" s="3" t="s">
        <v>2697</v>
      </c>
      <c r="G269">
        <f t="shared" si="4"/>
        <v>3</v>
      </c>
      <c r="K269" s="3" t="s">
        <v>4</v>
      </c>
      <c r="L269" s="3" t="s">
        <v>591</v>
      </c>
    </row>
    <row r="270" spans="1:12" x14ac:dyDescent="0.35">
      <c r="A270" s="3" t="s">
        <v>14</v>
      </c>
      <c r="B270" s="3" t="s">
        <v>120</v>
      </c>
      <c r="C270" s="3" t="s">
        <v>1529</v>
      </c>
      <c r="D270" s="3" t="s">
        <v>1184</v>
      </c>
      <c r="E270" s="3" t="s">
        <v>2699</v>
      </c>
      <c r="F270" s="3" t="s">
        <v>2697</v>
      </c>
      <c r="G270">
        <f t="shared" si="4"/>
        <v>3</v>
      </c>
      <c r="K270" s="3" t="s">
        <v>4</v>
      </c>
      <c r="L270" s="3" t="s">
        <v>593</v>
      </c>
    </row>
    <row r="271" spans="1:12" x14ac:dyDescent="0.35">
      <c r="A271" s="3" t="s">
        <v>14</v>
      </c>
      <c r="B271" s="3" t="s">
        <v>120</v>
      </c>
      <c r="C271" s="3" t="s">
        <v>1530</v>
      </c>
      <c r="D271" s="3" t="s">
        <v>1184</v>
      </c>
      <c r="E271" s="3" t="s">
        <v>2699</v>
      </c>
      <c r="F271" s="3" t="s">
        <v>2697</v>
      </c>
      <c r="G271">
        <f t="shared" si="4"/>
        <v>3</v>
      </c>
      <c r="K271" s="3" t="s">
        <v>4</v>
      </c>
      <c r="L271" s="3" t="s">
        <v>595</v>
      </c>
    </row>
    <row r="272" spans="1:12" x14ac:dyDescent="0.35">
      <c r="A272" s="3" t="s">
        <v>14</v>
      </c>
      <c r="B272" s="3" t="s">
        <v>120</v>
      </c>
      <c r="C272" s="3" t="s">
        <v>1531</v>
      </c>
      <c r="D272" s="3" t="s">
        <v>1184</v>
      </c>
      <c r="E272" s="3" t="s">
        <v>2699</v>
      </c>
      <c r="F272" s="3" t="s">
        <v>2697</v>
      </c>
      <c r="G272">
        <f t="shared" si="4"/>
        <v>3</v>
      </c>
      <c r="K272" s="3" t="s">
        <v>4</v>
      </c>
      <c r="L272" s="3" t="s">
        <v>597</v>
      </c>
    </row>
    <row r="273" spans="1:12" x14ac:dyDescent="0.35">
      <c r="A273" s="3" t="s">
        <v>14</v>
      </c>
      <c r="B273" s="3" t="s">
        <v>120</v>
      </c>
      <c r="C273" s="3" t="s">
        <v>1532</v>
      </c>
      <c r="D273" s="3" t="s">
        <v>1184</v>
      </c>
      <c r="E273" s="3" t="s">
        <v>2699</v>
      </c>
      <c r="F273" s="3" t="s">
        <v>2697</v>
      </c>
      <c r="G273">
        <f t="shared" si="4"/>
        <v>3</v>
      </c>
      <c r="K273" s="3" t="s">
        <v>4</v>
      </c>
      <c r="L273" s="3" t="s">
        <v>599</v>
      </c>
    </row>
    <row r="274" spans="1:12" x14ac:dyDescent="0.35">
      <c r="A274" s="3" t="s">
        <v>14</v>
      </c>
      <c r="B274" s="3" t="s">
        <v>120</v>
      </c>
      <c r="C274" s="3" t="s">
        <v>1533</v>
      </c>
      <c r="D274" s="3" t="s">
        <v>1184</v>
      </c>
      <c r="E274" s="3" t="s">
        <v>2699</v>
      </c>
      <c r="F274" s="3" t="s">
        <v>2697</v>
      </c>
      <c r="G274">
        <f t="shared" si="4"/>
        <v>3</v>
      </c>
      <c r="K274" s="3" t="s">
        <v>4</v>
      </c>
      <c r="L274" s="3" t="s">
        <v>400</v>
      </c>
    </row>
    <row r="275" spans="1:12" x14ac:dyDescent="0.35">
      <c r="A275" s="3" t="s">
        <v>14</v>
      </c>
      <c r="B275" s="3" t="s">
        <v>407</v>
      </c>
      <c r="C275" s="3" t="s">
        <v>1700</v>
      </c>
      <c r="D275" s="3" t="s">
        <v>1184</v>
      </c>
      <c r="E275" s="3" t="s">
        <v>2699</v>
      </c>
      <c r="F275" s="3" t="s">
        <v>2697</v>
      </c>
      <c r="G275">
        <f t="shared" si="4"/>
        <v>2</v>
      </c>
      <c r="K275" s="3" t="s">
        <v>4</v>
      </c>
      <c r="L275" s="3" t="s">
        <v>603</v>
      </c>
    </row>
    <row r="276" spans="1:12" x14ac:dyDescent="0.35">
      <c r="A276" s="3" t="s">
        <v>2</v>
      </c>
      <c r="B276" s="3" t="s">
        <v>564</v>
      </c>
      <c r="C276" s="3" t="s">
        <v>1282</v>
      </c>
      <c r="D276" s="3" t="s">
        <v>1283</v>
      </c>
      <c r="E276" s="3" t="s">
        <v>1283</v>
      </c>
      <c r="F276" s="3" t="s">
        <v>2700</v>
      </c>
      <c r="G276">
        <f t="shared" si="4"/>
        <v>2</v>
      </c>
      <c r="K276" s="3" t="s">
        <v>4</v>
      </c>
      <c r="L276" s="3" t="s">
        <v>607</v>
      </c>
    </row>
    <row r="277" spans="1:12" x14ac:dyDescent="0.35">
      <c r="A277" s="3" t="s">
        <v>2</v>
      </c>
      <c r="B277" s="3" t="s">
        <v>564</v>
      </c>
      <c r="C277" s="3" t="s">
        <v>1286</v>
      </c>
      <c r="D277" s="3" t="s">
        <v>2701</v>
      </c>
      <c r="E277" s="3" t="s">
        <v>2702</v>
      </c>
      <c r="F277" s="3" t="s">
        <v>2700</v>
      </c>
      <c r="G277">
        <f t="shared" si="4"/>
        <v>2</v>
      </c>
      <c r="K277" s="3" t="s">
        <v>4</v>
      </c>
      <c r="L277" s="3" t="s">
        <v>609</v>
      </c>
    </row>
    <row r="278" spans="1:12" x14ac:dyDescent="0.35">
      <c r="A278" s="3" t="s">
        <v>2</v>
      </c>
      <c r="B278" s="3" t="s">
        <v>564</v>
      </c>
      <c r="C278" s="3" t="s">
        <v>1284</v>
      </c>
      <c r="D278" s="3" t="s">
        <v>1285</v>
      </c>
      <c r="E278" s="3" t="s">
        <v>1285</v>
      </c>
      <c r="F278" s="3" t="s">
        <v>2700</v>
      </c>
      <c r="G278">
        <f t="shared" si="4"/>
        <v>2</v>
      </c>
      <c r="K278" s="3" t="s">
        <v>4</v>
      </c>
      <c r="L278" s="3" t="s">
        <v>471</v>
      </c>
    </row>
    <row r="279" spans="1:12" x14ac:dyDescent="0.35">
      <c r="A279" s="3" t="s">
        <v>2</v>
      </c>
      <c r="B279" s="3" t="s">
        <v>564</v>
      </c>
      <c r="C279" s="3" t="s">
        <v>1278</v>
      </c>
      <c r="D279" s="3" t="s">
        <v>1279</v>
      </c>
      <c r="E279" s="3" t="s">
        <v>1279</v>
      </c>
      <c r="F279" s="3" t="s">
        <v>2700</v>
      </c>
      <c r="G279">
        <f t="shared" si="4"/>
        <v>2</v>
      </c>
      <c r="K279" s="3" t="s">
        <v>4</v>
      </c>
      <c r="L279" s="3" t="s">
        <v>611</v>
      </c>
    </row>
    <row r="280" spans="1:12" x14ac:dyDescent="0.35">
      <c r="A280" s="3" t="s">
        <v>2</v>
      </c>
      <c r="B280" s="3" t="s">
        <v>564</v>
      </c>
      <c r="C280" s="3" t="s">
        <v>1280</v>
      </c>
      <c r="D280" s="3" t="s">
        <v>1281</v>
      </c>
      <c r="E280" s="3" t="s">
        <v>1281</v>
      </c>
      <c r="F280" s="3" t="s">
        <v>2700</v>
      </c>
      <c r="G280">
        <f t="shared" si="4"/>
        <v>2</v>
      </c>
      <c r="K280" s="3" t="s">
        <v>4</v>
      </c>
      <c r="L280" s="3" t="s">
        <v>613</v>
      </c>
    </row>
    <row r="281" spans="1:12" x14ac:dyDescent="0.35">
      <c r="A281" s="3" t="s">
        <v>14</v>
      </c>
      <c r="B281" s="3" t="s">
        <v>55</v>
      </c>
      <c r="C281" s="3" t="s">
        <v>1555</v>
      </c>
      <c r="D281" s="3" t="s">
        <v>1556</v>
      </c>
      <c r="E281" s="3" t="s">
        <v>2703</v>
      </c>
      <c r="F281" s="3" t="s">
        <v>2700</v>
      </c>
      <c r="G281">
        <f t="shared" si="4"/>
        <v>3</v>
      </c>
      <c r="K281" s="3" t="s">
        <v>4</v>
      </c>
      <c r="L281" s="3" t="s">
        <v>494</v>
      </c>
    </row>
    <row r="282" spans="1:12" x14ac:dyDescent="0.35">
      <c r="A282" s="3" t="s">
        <v>2</v>
      </c>
      <c r="B282" s="3" t="s">
        <v>564</v>
      </c>
      <c r="C282" s="3" t="s">
        <v>564</v>
      </c>
      <c r="D282" s="3" t="s">
        <v>565</v>
      </c>
      <c r="E282" s="3" t="s">
        <v>2704</v>
      </c>
      <c r="F282" s="3" t="s">
        <v>2700</v>
      </c>
      <c r="G282">
        <f t="shared" si="4"/>
        <v>2</v>
      </c>
      <c r="K282" s="3" t="s">
        <v>4</v>
      </c>
      <c r="L282" s="3" t="s">
        <v>615</v>
      </c>
    </row>
    <row r="283" spans="1:12" x14ac:dyDescent="0.35">
      <c r="A283" s="3" t="s">
        <v>2</v>
      </c>
      <c r="B283" s="3" t="s">
        <v>564</v>
      </c>
      <c r="C283" s="3" t="s">
        <v>1276</v>
      </c>
      <c r="D283" s="3" t="s">
        <v>1277</v>
      </c>
      <c r="E283" s="3" t="s">
        <v>2704</v>
      </c>
      <c r="F283" s="3" t="s">
        <v>2700</v>
      </c>
      <c r="G283">
        <f t="shared" si="4"/>
        <v>2</v>
      </c>
      <c r="K283" s="3" t="s">
        <v>4</v>
      </c>
      <c r="L283" s="3" t="s">
        <v>641</v>
      </c>
    </row>
    <row r="284" spans="1:12" x14ac:dyDescent="0.35">
      <c r="A284" s="3" t="s">
        <v>2</v>
      </c>
      <c r="B284" s="3" t="s">
        <v>564</v>
      </c>
      <c r="C284" s="3" t="s">
        <v>1287</v>
      </c>
      <c r="D284" s="3" t="s">
        <v>1288</v>
      </c>
      <c r="E284" s="3" t="s">
        <v>2704</v>
      </c>
      <c r="F284" s="3" t="s">
        <v>2700</v>
      </c>
      <c r="G284">
        <f t="shared" si="4"/>
        <v>2</v>
      </c>
      <c r="K284" s="3" t="s">
        <v>4</v>
      </c>
      <c r="L284" s="3" t="s">
        <v>643</v>
      </c>
    </row>
    <row r="285" spans="1:12" x14ac:dyDescent="0.35">
      <c r="A285" s="3" t="s">
        <v>2</v>
      </c>
      <c r="B285" s="3" t="s">
        <v>564</v>
      </c>
      <c r="C285" s="3" t="s">
        <v>1289</v>
      </c>
      <c r="D285" s="3" t="s">
        <v>1290</v>
      </c>
      <c r="E285" s="3" t="s">
        <v>2704</v>
      </c>
      <c r="F285" s="3" t="s">
        <v>2700</v>
      </c>
      <c r="G285">
        <f t="shared" si="4"/>
        <v>2</v>
      </c>
      <c r="K285" s="3" t="s">
        <v>4</v>
      </c>
      <c r="L285" s="3" t="s">
        <v>645</v>
      </c>
    </row>
    <row r="286" spans="1:12" x14ac:dyDescent="0.35">
      <c r="A286" s="3" t="s">
        <v>2</v>
      </c>
      <c r="B286" s="3" t="s">
        <v>564</v>
      </c>
      <c r="C286" s="3" t="s">
        <v>1291</v>
      </c>
      <c r="D286" s="3" t="s">
        <v>1292</v>
      </c>
      <c r="E286" s="3" t="s">
        <v>2704</v>
      </c>
      <c r="F286" s="3" t="s">
        <v>2700</v>
      </c>
      <c r="G286">
        <f t="shared" si="4"/>
        <v>2</v>
      </c>
      <c r="K286" s="3" t="s">
        <v>4</v>
      </c>
      <c r="L286" s="3" t="s">
        <v>69</v>
      </c>
    </row>
    <row r="287" spans="1:12" x14ac:dyDescent="0.35">
      <c r="A287" s="3" t="s">
        <v>4</v>
      </c>
      <c r="B287" s="3" t="s">
        <v>564</v>
      </c>
      <c r="C287" s="3" t="s">
        <v>564</v>
      </c>
      <c r="D287" s="3" t="s">
        <v>565</v>
      </c>
      <c r="E287" s="3" t="s">
        <v>2704</v>
      </c>
      <c r="F287" s="3" t="s">
        <v>2700</v>
      </c>
      <c r="G287">
        <f t="shared" si="4"/>
        <v>2</v>
      </c>
      <c r="K287" s="3" t="s">
        <v>4</v>
      </c>
      <c r="L287" s="3" t="s">
        <v>649</v>
      </c>
    </row>
    <row r="288" spans="1:12" x14ac:dyDescent="0.35">
      <c r="A288" s="3" t="s">
        <v>14</v>
      </c>
      <c r="B288" s="3" t="s">
        <v>564</v>
      </c>
      <c r="C288" s="3" t="s">
        <v>564</v>
      </c>
      <c r="D288" s="3" t="s">
        <v>565</v>
      </c>
      <c r="E288" s="3" t="s">
        <v>2704</v>
      </c>
      <c r="F288" s="3" t="s">
        <v>2700</v>
      </c>
      <c r="G288">
        <f t="shared" si="4"/>
        <v>2</v>
      </c>
      <c r="K288" s="3" t="s">
        <v>4</v>
      </c>
      <c r="L288" s="3" t="s">
        <v>651</v>
      </c>
    </row>
    <row r="289" spans="1:12" x14ac:dyDescent="0.35">
      <c r="A289" s="3" t="s">
        <v>14</v>
      </c>
      <c r="B289" s="3" t="s">
        <v>407</v>
      </c>
      <c r="C289" s="3" t="s">
        <v>268</v>
      </c>
      <c r="D289" s="3" t="s">
        <v>565</v>
      </c>
      <c r="E289" s="3" t="s">
        <v>2704</v>
      </c>
      <c r="F289" s="3" t="s">
        <v>2700</v>
      </c>
      <c r="G289">
        <f t="shared" si="4"/>
        <v>2</v>
      </c>
      <c r="K289" s="3" t="s">
        <v>4</v>
      </c>
      <c r="L289" s="3" t="s">
        <v>653</v>
      </c>
    </row>
    <row r="290" spans="1:12" x14ac:dyDescent="0.35">
      <c r="A290" s="3" t="s">
        <v>14</v>
      </c>
      <c r="B290" s="3" t="s">
        <v>407</v>
      </c>
      <c r="C290" s="3" t="s">
        <v>1724</v>
      </c>
      <c r="D290" s="3" t="s">
        <v>1725</v>
      </c>
      <c r="E290" s="3" t="s">
        <v>2704</v>
      </c>
      <c r="F290" s="3" t="s">
        <v>2700</v>
      </c>
      <c r="G290">
        <f t="shared" si="4"/>
        <v>2</v>
      </c>
      <c r="K290" s="3" t="s">
        <v>4</v>
      </c>
      <c r="L290" s="3" t="s">
        <v>655</v>
      </c>
    </row>
    <row r="291" spans="1:12" x14ac:dyDescent="0.35">
      <c r="A291" s="3" t="s">
        <v>14</v>
      </c>
      <c r="B291" s="3" t="s">
        <v>407</v>
      </c>
      <c r="C291" s="3" t="s">
        <v>1726</v>
      </c>
      <c r="D291" s="3" t="s">
        <v>1727</v>
      </c>
      <c r="E291" s="3" t="s">
        <v>2704</v>
      </c>
      <c r="F291" s="3" t="s">
        <v>2700</v>
      </c>
      <c r="G291">
        <f t="shared" si="4"/>
        <v>2</v>
      </c>
      <c r="K291" s="3" t="s">
        <v>4</v>
      </c>
      <c r="L291" s="3" t="s">
        <v>663</v>
      </c>
    </row>
    <row r="292" spans="1:12" x14ac:dyDescent="0.35">
      <c r="A292" s="3" t="s">
        <v>14</v>
      </c>
      <c r="B292" s="3" t="s">
        <v>490</v>
      </c>
      <c r="C292" s="3" t="s">
        <v>490</v>
      </c>
      <c r="D292" s="3" t="s">
        <v>1185</v>
      </c>
      <c r="E292" s="3" t="s">
        <v>2705</v>
      </c>
      <c r="F292" s="3" t="s">
        <v>2706</v>
      </c>
      <c r="G292">
        <f t="shared" si="4"/>
        <v>2</v>
      </c>
      <c r="K292" s="3" t="s">
        <v>4</v>
      </c>
      <c r="L292" s="3" t="s">
        <v>667</v>
      </c>
    </row>
    <row r="293" spans="1:12" x14ac:dyDescent="0.35">
      <c r="A293" s="3" t="s">
        <v>2</v>
      </c>
      <c r="B293" s="3" t="s">
        <v>754</v>
      </c>
      <c r="C293" s="3" t="s">
        <v>82</v>
      </c>
      <c r="D293" s="3" t="s">
        <v>1185</v>
      </c>
      <c r="E293" s="3" t="s">
        <v>2707</v>
      </c>
      <c r="F293" s="3" t="s">
        <v>2706</v>
      </c>
      <c r="G293">
        <f t="shared" si="4"/>
        <v>2</v>
      </c>
      <c r="K293" s="3" t="s">
        <v>4</v>
      </c>
      <c r="L293" s="3" t="s">
        <v>671</v>
      </c>
    </row>
    <row r="294" spans="1:12" x14ac:dyDescent="0.35">
      <c r="A294" s="3" t="s">
        <v>2</v>
      </c>
      <c r="B294" s="3" t="s">
        <v>792</v>
      </c>
      <c r="C294" s="3" t="s">
        <v>1456</v>
      </c>
      <c r="D294" s="3" t="s">
        <v>1457</v>
      </c>
      <c r="E294" s="3" t="s">
        <v>1457</v>
      </c>
      <c r="F294" s="3" t="s">
        <v>2708</v>
      </c>
      <c r="G294">
        <f t="shared" si="4"/>
        <v>2</v>
      </c>
      <c r="K294" s="3" t="s">
        <v>4</v>
      </c>
      <c r="L294" s="3" t="s">
        <v>684</v>
      </c>
    </row>
    <row r="295" spans="1:12" x14ac:dyDescent="0.35">
      <c r="A295" s="3" t="s">
        <v>2</v>
      </c>
      <c r="B295" s="3" t="s">
        <v>792</v>
      </c>
      <c r="C295" s="3" t="s">
        <v>1460</v>
      </c>
      <c r="D295" s="3" t="s">
        <v>1461</v>
      </c>
      <c r="E295" s="3" t="s">
        <v>2709</v>
      </c>
      <c r="F295" s="3" t="s">
        <v>2708</v>
      </c>
      <c r="G295">
        <f t="shared" si="4"/>
        <v>2</v>
      </c>
      <c r="K295" s="3" t="s">
        <v>4</v>
      </c>
      <c r="L295" s="3" t="s">
        <v>40</v>
      </c>
    </row>
    <row r="296" spans="1:12" x14ac:dyDescent="0.35">
      <c r="A296" s="3" t="s">
        <v>2</v>
      </c>
      <c r="B296" s="3" t="s">
        <v>792</v>
      </c>
      <c r="C296" s="3" t="s">
        <v>1458</v>
      </c>
      <c r="D296" s="3" t="s">
        <v>1459</v>
      </c>
      <c r="E296" s="3" t="s">
        <v>1459</v>
      </c>
      <c r="F296" s="3" t="s">
        <v>2708</v>
      </c>
      <c r="G296">
        <f t="shared" si="4"/>
        <v>2</v>
      </c>
      <c r="K296" s="3" t="s">
        <v>4</v>
      </c>
      <c r="L296" s="3" t="s">
        <v>687</v>
      </c>
    </row>
    <row r="297" spans="1:12" x14ac:dyDescent="0.35">
      <c r="A297" s="3" t="s">
        <v>2</v>
      </c>
      <c r="B297" s="3" t="s">
        <v>792</v>
      </c>
      <c r="C297" s="3" t="s">
        <v>1452</v>
      </c>
      <c r="D297" s="3" t="s">
        <v>1453</v>
      </c>
      <c r="E297" s="3" t="s">
        <v>1453</v>
      </c>
      <c r="F297" s="3" t="s">
        <v>2708</v>
      </c>
      <c r="G297">
        <f t="shared" si="4"/>
        <v>2</v>
      </c>
      <c r="K297" s="3" t="s">
        <v>4</v>
      </c>
      <c r="L297" s="3" t="s">
        <v>689</v>
      </c>
    </row>
    <row r="298" spans="1:12" x14ac:dyDescent="0.35">
      <c r="A298" s="3" t="s">
        <v>4</v>
      </c>
      <c r="B298" s="3" t="s">
        <v>923</v>
      </c>
      <c r="C298" s="3" t="s">
        <v>790</v>
      </c>
      <c r="D298" s="3" t="s">
        <v>791</v>
      </c>
      <c r="E298" s="3" t="s">
        <v>2710</v>
      </c>
      <c r="F298" s="3" t="s">
        <v>2711</v>
      </c>
      <c r="G298">
        <f t="shared" si="4"/>
        <v>2</v>
      </c>
      <c r="K298" s="3" t="s">
        <v>4</v>
      </c>
      <c r="L298" s="3" t="s">
        <v>523</v>
      </c>
    </row>
    <row r="299" spans="1:12" x14ac:dyDescent="0.35">
      <c r="A299" s="3" t="s">
        <v>2</v>
      </c>
      <c r="B299" s="3" t="s">
        <v>792</v>
      </c>
      <c r="C299" s="3" t="s">
        <v>1454</v>
      </c>
      <c r="D299" s="3" t="s">
        <v>1455</v>
      </c>
      <c r="E299" s="3" t="s">
        <v>1455</v>
      </c>
      <c r="F299" s="3" t="s">
        <v>2708</v>
      </c>
      <c r="G299">
        <f t="shared" si="4"/>
        <v>2</v>
      </c>
      <c r="K299" s="3" t="s">
        <v>4</v>
      </c>
      <c r="L299" s="3" t="s">
        <v>691</v>
      </c>
    </row>
    <row r="300" spans="1:12" x14ac:dyDescent="0.35">
      <c r="A300" s="3" t="s">
        <v>2</v>
      </c>
      <c r="B300" s="3" t="s">
        <v>792</v>
      </c>
      <c r="C300" s="3" t="s">
        <v>1450</v>
      </c>
      <c r="D300" s="3" t="s">
        <v>1451</v>
      </c>
      <c r="E300" s="3" t="s">
        <v>2712</v>
      </c>
      <c r="F300" s="3" t="s">
        <v>2708</v>
      </c>
      <c r="G300">
        <f t="shared" si="4"/>
        <v>2</v>
      </c>
      <c r="K300" s="3" t="s">
        <v>4</v>
      </c>
      <c r="L300" s="3" t="s">
        <v>693</v>
      </c>
    </row>
    <row r="301" spans="1:12" x14ac:dyDescent="0.35">
      <c r="A301" s="3" t="s">
        <v>2</v>
      </c>
      <c r="B301" s="3" t="s">
        <v>792</v>
      </c>
      <c r="C301" s="3" t="s">
        <v>1462</v>
      </c>
      <c r="D301" s="3" t="s">
        <v>1463</v>
      </c>
      <c r="E301" s="3" t="s">
        <v>2712</v>
      </c>
      <c r="F301" s="3" t="s">
        <v>2708</v>
      </c>
      <c r="G301">
        <f t="shared" si="4"/>
        <v>2</v>
      </c>
      <c r="K301" s="3" t="s">
        <v>4</v>
      </c>
      <c r="L301" s="3" t="s">
        <v>695</v>
      </c>
    </row>
    <row r="302" spans="1:12" x14ac:dyDescent="0.35">
      <c r="A302" s="3" t="s">
        <v>2</v>
      </c>
      <c r="B302" s="3" t="s">
        <v>792</v>
      </c>
      <c r="C302" s="3" t="s">
        <v>1464</v>
      </c>
      <c r="D302" s="3" t="s">
        <v>1465</v>
      </c>
      <c r="E302" s="3" t="s">
        <v>2712</v>
      </c>
      <c r="F302" s="3" t="s">
        <v>2708</v>
      </c>
      <c r="G302">
        <f t="shared" si="4"/>
        <v>2</v>
      </c>
      <c r="K302" s="3" t="s">
        <v>4</v>
      </c>
      <c r="L302" s="3" t="s">
        <v>697</v>
      </c>
    </row>
    <row r="303" spans="1:12" x14ac:dyDescent="0.35">
      <c r="A303" s="3" t="s">
        <v>2</v>
      </c>
      <c r="B303" s="3" t="s">
        <v>792</v>
      </c>
      <c r="C303" s="3" t="s">
        <v>792</v>
      </c>
      <c r="D303" s="3" t="s">
        <v>793</v>
      </c>
      <c r="E303" s="3" t="s">
        <v>2712</v>
      </c>
      <c r="F303" s="3" t="s">
        <v>2708</v>
      </c>
      <c r="G303">
        <f t="shared" si="4"/>
        <v>2</v>
      </c>
      <c r="K303" s="3" t="s">
        <v>4</v>
      </c>
      <c r="L303" s="3" t="s">
        <v>699</v>
      </c>
    </row>
    <row r="304" spans="1:12" x14ac:dyDescent="0.35">
      <c r="A304" s="3" t="s">
        <v>4</v>
      </c>
      <c r="B304" s="3" t="s">
        <v>792</v>
      </c>
      <c r="C304" s="3" t="s">
        <v>792</v>
      </c>
      <c r="D304" s="3" t="s">
        <v>793</v>
      </c>
      <c r="E304" s="3" t="s">
        <v>2712</v>
      </c>
      <c r="F304" s="3" t="s">
        <v>2708</v>
      </c>
      <c r="G304">
        <f t="shared" si="4"/>
        <v>2</v>
      </c>
      <c r="K304" s="3" t="s">
        <v>4</v>
      </c>
      <c r="L304" s="3" t="s">
        <v>509</v>
      </c>
    </row>
    <row r="305" spans="1:12" x14ac:dyDescent="0.35">
      <c r="A305" s="3" t="s">
        <v>14</v>
      </c>
      <c r="B305" s="3" t="s">
        <v>120</v>
      </c>
      <c r="C305" s="3" t="s">
        <v>1550</v>
      </c>
      <c r="D305" s="3" t="s">
        <v>793</v>
      </c>
      <c r="E305" s="3" t="s">
        <v>2712</v>
      </c>
      <c r="F305" s="3" t="s">
        <v>2708</v>
      </c>
      <c r="G305">
        <f t="shared" si="4"/>
        <v>3</v>
      </c>
      <c r="K305" s="3" t="s">
        <v>4</v>
      </c>
      <c r="L305" s="3" t="s">
        <v>701</v>
      </c>
    </row>
    <row r="306" spans="1:12" x14ac:dyDescent="0.35">
      <c r="A306" s="3" t="s">
        <v>14</v>
      </c>
      <c r="B306" s="3" t="s">
        <v>792</v>
      </c>
      <c r="C306" s="3" t="s">
        <v>792</v>
      </c>
      <c r="D306" s="3" t="s">
        <v>793</v>
      </c>
      <c r="E306" s="3" t="s">
        <v>2712</v>
      </c>
      <c r="F306" s="3" t="s">
        <v>2708</v>
      </c>
      <c r="G306">
        <f t="shared" si="4"/>
        <v>2</v>
      </c>
      <c r="K306" s="3" t="s">
        <v>4</v>
      </c>
      <c r="L306" s="3" t="s">
        <v>76</v>
      </c>
    </row>
    <row r="307" spans="1:12" x14ac:dyDescent="0.35">
      <c r="A307" s="3" t="s">
        <v>14</v>
      </c>
      <c r="B307" s="3" t="s">
        <v>407</v>
      </c>
      <c r="C307" s="3" t="s">
        <v>1688</v>
      </c>
      <c r="D307" s="3" t="s">
        <v>793</v>
      </c>
      <c r="E307" s="3" t="s">
        <v>2712</v>
      </c>
      <c r="F307" s="3" t="s">
        <v>2708</v>
      </c>
      <c r="G307">
        <f t="shared" si="4"/>
        <v>2</v>
      </c>
      <c r="K307" s="3" t="s">
        <v>4</v>
      </c>
      <c r="L307" s="3" t="s">
        <v>704</v>
      </c>
    </row>
    <row r="308" spans="1:12" x14ac:dyDescent="0.35">
      <c r="A308" s="3" t="s">
        <v>2</v>
      </c>
      <c r="B308" s="3" t="s">
        <v>643</v>
      </c>
      <c r="C308" s="3" t="s">
        <v>718</v>
      </c>
      <c r="D308" s="3" t="s">
        <v>719</v>
      </c>
      <c r="E308" s="3" t="s">
        <v>2713</v>
      </c>
      <c r="F308" s="3" t="s">
        <v>2714</v>
      </c>
      <c r="G308">
        <f t="shared" si="4"/>
        <v>2</v>
      </c>
      <c r="K308" s="3" t="s">
        <v>4</v>
      </c>
      <c r="L308" s="3" t="s">
        <v>706</v>
      </c>
    </row>
    <row r="309" spans="1:12" x14ac:dyDescent="0.35">
      <c r="A309" s="3" t="s">
        <v>4</v>
      </c>
      <c r="B309" s="3" t="s">
        <v>643</v>
      </c>
      <c r="C309" s="3" t="s">
        <v>718</v>
      </c>
      <c r="D309" s="3" t="s">
        <v>719</v>
      </c>
      <c r="E309" s="3" t="s">
        <v>2713</v>
      </c>
      <c r="F309" s="3" t="s">
        <v>2714</v>
      </c>
      <c r="G309">
        <f t="shared" si="4"/>
        <v>2</v>
      </c>
      <c r="K309" s="3" t="s">
        <v>4</v>
      </c>
      <c r="L309" s="3" t="s">
        <v>708</v>
      </c>
    </row>
    <row r="310" spans="1:12" x14ac:dyDescent="0.35">
      <c r="A310" s="3" t="s">
        <v>14</v>
      </c>
      <c r="B310" s="3" t="s">
        <v>643</v>
      </c>
      <c r="C310" s="3" t="s">
        <v>718</v>
      </c>
      <c r="D310" s="3" t="s">
        <v>719</v>
      </c>
      <c r="E310" s="3" t="s">
        <v>2713</v>
      </c>
      <c r="F310" s="3" t="s">
        <v>2714</v>
      </c>
      <c r="G310">
        <f t="shared" si="4"/>
        <v>2</v>
      </c>
      <c r="K310" s="3" t="s">
        <v>4</v>
      </c>
      <c r="L310" s="3" t="s">
        <v>710</v>
      </c>
    </row>
    <row r="311" spans="1:12" x14ac:dyDescent="0.35">
      <c r="A311" s="3" t="s">
        <v>14</v>
      </c>
      <c r="B311" s="3" t="s">
        <v>407</v>
      </c>
      <c r="C311" s="3" t="s">
        <v>1665</v>
      </c>
      <c r="D311" s="3" t="s">
        <v>1666</v>
      </c>
      <c r="E311" s="3" t="s">
        <v>2715</v>
      </c>
      <c r="F311" s="3" t="s">
        <v>2716</v>
      </c>
      <c r="G311">
        <f t="shared" si="4"/>
        <v>2</v>
      </c>
      <c r="K311" s="3" t="s">
        <v>4</v>
      </c>
      <c r="L311" s="3" t="s">
        <v>712</v>
      </c>
    </row>
    <row r="312" spans="1:12" x14ac:dyDescent="0.35">
      <c r="A312" s="3" t="s">
        <v>14</v>
      </c>
      <c r="B312" s="3" t="s">
        <v>55</v>
      </c>
      <c r="C312" s="3" t="s">
        <v>1639</v>
      </c>
      <c r="D312" s="3" t="s">
        <v>1640</v>
      </c>
      <c r="E312" s="3" t="s">
        <v>2717</v>
      </c>
      <c r="F312" s="3" t="s">
        <v>2708</v>
      </c>
      <c r="G312">
        <f t="shared" si="4"/>
        <v>3</v>
      </c>
      <c r="K312" s="3" t="s">
        <v>4</v>
      </c>
      <c r="L312" s="3" t="s">
        <v>716</v>
      </c>
    </row>
    <row r="313" spans="1:12" x14ac:dyDescent="0.35">
      <c r="A313" s="3" t="s">
        <v>14</v>
      </c>
      <c r="B313" s="3" t="s">
        <v>55</v>
      </c>
      <c r="C313" s="3" t="s">
        <v>1616</v>
      </c>
      <c r="D313" s="3" t="s">
        <v>1617</v>
      </c>
      <c r="E313" s="3" t="s">
        <v>2718</v>
      </c>
      <c r="F313" s="3" t="s">
        <v>2593</v>
      </c>
      <c r="G313">
        <f t="shared" si="4"/>
        <v>3</v>
      </c>
      <c r="K313" s="3" t="s">
        <v>4</v>
      </c>
      <c r="L313" s="3" t="s">
        <v>718</v>
      </c>
    </row>
    <row r="314" spans="1:12" x14ac:dyDescent="0.35">
      <c r="A314" s="3" t="s">
        <v>14</v>
      </c>
      <c r="B314" s="3" t="s">
        <v>55</v>
      </c>
      <c r="C314" s="3" t="s">
        <v>1622</v>
      </c>
      <c r="D314" s="3" t="s">
        <v>1623</v>
      </c>
      <c r="E314" s="3" t="s">
        <v>2719</v>
      </c>
      <c r="F314" s="3" t="s">
        <v>2601</v>
      </c>
      <c r="G314">
        <f t="shared" si="4"/>
        <v>3</v>
      </c>
      <c r="K314" s="3" t="s">
        <v>4</v>
      </c>
      <c r="L314" s="3" t="s">
        <v>720</v>
      </c>
    </row>
    <row r="315" spans="1:12" x14ac:dyDescent="0.35">
      <c r="A315" s="3" t="s">
        <v>14</v>
      </c>
      <c r="B315" s="3" t="s">
        <v>55</v>
      </c>
      <c r="C315" s="3" t="s">
        <v>1591</v>
      </c>
      <c r="D315" s="3" t="s">
        <v>1592</v>
      </c>
      <c r="E315" s="3" t="s">
        <v>2720</v>
      </c>
      <c r="F315" s="3" t="s">
        <v>2620</v>
      </c>
      <c r="G315">
        <f t="shared" si="4"/>
        <v>3</v>
      </c>
      <c r="K315" s="3" t="s">
        <v>4</v>
      </c>
      <c r="L315" s="3" t="s">
        <v>44</v>
      </c>
    </row>
    <row r="316" spans="1:12" x14ac:dyDescent="0.35">
      <c r="A316" s="3" t="s">
        <v>14</v>
      </c>
      <c r="B316" s="3" t="s">
        <v>55</v>
      </c>
      <c r="C316" s="3" t="s">
        <v>1568</v>
      </c>
      <c r="D316" s="3" t="s">
        <v>1569</v>
      </c>
      <c r="E316" s="3" t="s">
        <v>2721</v>
      </c>
      <c r="F316" s="3" t="s">
        <v>2621</v>
      </c>
      <c r="G316">
        <f t="shared" si="4"/>
        <v>3</v>
      </c>
      <c r="K316" s="3" t="s">
        <v>4</v>
      </c>
      <c r="L316" s="3" t="s">
        <v>723</v>
      </c>
    </row>
    <row r="317" spans="1:12" x14ac:dyDescent="0.35">
      <c r="A317" s="3" t="s">
        <v>14</v>
      </c>
      <c r="B317" s="3" t="s">
        <v>55</v>
      </c>
      <c r="C317" s="3" t="s">
        <v>1648</v>
      </c>
      <c r="D317" s="3" t="s">
        <v>1649</v>
      </c>
      <c r="E317" s="3" t="s">
        <v>2722</v>
      </c>
      <c r="F317" s="3" t="s">
        <v>2640</v>
      </c>
      <c r="G317">
        <f t="shared" si="4"/>
        <v>3</v>
      </c>
      <c r="K317" s="3" t="s">
        <v>4</v>
      </c>
      <c r="L317" s="3" t="s">
        <v>725</v>
      </c>
    </row>
    <row r="318" spans="1:12" x14ac:dyDescent="0.35">
      <c r="A318" s="3" t="s">
        <v>14</v>
      </c>
      <c r="B318" s="3" t="s">
        <v>55</v>
      </c>
      <c r="C318" s="3" t="s">
        <v>1612</v>
      </c>
      <c r="D318" s="3" t="s">
        <v>1613</v>
      </c>
      <c r="E318" s="3" t="s">
        <v>2723</v>
      </c>
      <c r="F318" s="3" t="s">
        <v>2588</v>
      </c>
      <c r="G318">
        <f t="shared" si="4"/>
        <v>3</v>
      </c>
      <c r="K318" s="3" t="s">
        <v>4</v>
      </c>
      <c r="L318" s="3" t="s">
        <v>727</v>
      </c>
    </row>
    <row r="319" spans="1:12" x14ac:dyDescent="0.35">
      <c r="A319" s="3" t="s">
        <v>14</v>
      </c>
      <c r="B319" s="3" t="s">
        <v>55</v>
      </c>
      <c r="C319" s="3" t="s">
        <v>1652</v>
      </c>
      <c r="D319" s="3" t="s">
        <v>1653</v>
      </c>
      <c r="E319" s="3" t="s">
        <v>2724</v>
      </c>
      <c r="F319" s="3" t="s">
        <v>2590</v>
      </c>
      <c r="G319">
        <f t="shared" si="4"/>
        <v>3</v>
      </c>
      <c r="K319" s="3" t="s">
        <v>4</v>
      </c>
      <c r="L319" s="3" t="s">
        <v>729</v>
      </c>
    </row>
    <row r="320" spans="1:12" x14ac:dyDescent="0.35">
      <c r="A320" s="3" t="s">
        <v>14</v>
      </c>
      <c r="B320" s="3" t="s">
        <v>55</v>
      </c>
      <c r="C320" s="3" t="s">
        <v>1585</v>
      </c>
      <c r="D320" s="3" t="s">
        <v>1586</v>
      </c>
      <c r="E320" s="3" t="s">
        <v>2725</v>
      </c>
      <c r="F320" s="3" t="s">
        <v>2666</v>
      </c>
      <c r="G320">
        <f t="shared" si="4"/>
        <v>3</v>
      </c>
      <c r="K320" s="3" t="s">
        <v>4</v>
      </c>
      <c r="L320" s="3" t="s">
        <v>731</v>
      </c>
    </row>
    <row r="321" spans="1:12" x14ac:dyDescent="0.35">
      <c r="A321" s="3" t="s">
        <v>14</v>
      </c>
      <c r="B321" s="3" t="s">
        <v>55</v>
      </c>
      <c r="C321" s="3" t="s">
        <v>1633</v>
      </c>
      <c r="D321" s="3" t="s">
        <v>1634</v>
      </c>
      <c r="E321" s="3" t="s">
        <v>2726</v>
      </c>
      <c r="F321" s="3" t="s">
        <v>2669</v>
      </c>
      <c r="G321">
        <f t="shared" si="4"/>
        <v>3</v>
      </c>
      <c r="K321" s="3" t="s">
        <v>4</v>
      </c>
      <c r="L321" s="3" t="s">
        <v>46</v>
      </c>
    </row>
    <row r="322" spans="1:12" x14ac:dyDescent="0.35">
      <c r="A322" s="3" t="s">
        <v>2</v>
      </c>
      <c r="B322" s="3" t="s">
        <v>923</v>
      </c>
      <c r="C322" s="3" t="s">
        <v>1189</v>
      </c>
      <c r="D322" s="3" t="s">
        <v>1356</v>
      </c>
      <c r="E322" s="3" t="s">
        <v>2727</v>
      </c>
      <c r="F322" s="3" t="s">
        <v>2685</v>
      </c>
      <c r="G322">
        <f t="shared" si="4"/>
        <v>2</v>
      </c>
      <c r="K322" s="3" t="s">
        <v>4</v>
      </c>
      <c r="L322" s="3" t="s">
        <v>734</v>
      </c>
    </row>
    <row r="323" spans="1:12" x14ac:dyDescent="0.35">
      <c r="A323" s="3" t="s">
        <v>14</v>
      </c>
      <c r="B323" s="3" t="s">
        <v>55</v>
      </c>
      <c r="C323" s="3" t="s">
        <v>1560</v>
      </c>
      <c r="D323" s="3" t="s">
        <v>1356</v>
      </c>
      <c r="E323" s="3" t="s">
        <v>2727</v>
      </c>
      <c r="F323" s="3" t="s">
        <v>2685</v>
      </c>
      <c r="G323">
        <f t="shared" si="4"/>
        <v>3</v>
      </c>
      <c r="K323" s="3" t="s">
        <v>4</v>
      </c>
      <c r="L323" s="3" t="s">
        <v>736</v>
      </c>
    </row>
    <row r="324" spans="1:12" x14ac:dyDescent="0.35">
      <c r="A324" s="3" t="s">
        <v>2</v>
      </c>
      <c r="B324" s="3" t="s">
        <v>572</v>
      </c>
      <c r="C324" s="3" t="s">
        <v>725</v>
      </c>
      <c r="D324" s="3" t="s">
        <v>1359</v>
      </c>
      <c r="E324" s="3" t="s">
        <v>2728</v>
      </c>
      <c r="F324" s="3" t="s">
        <v>2697</v>
      </c>
      <c r="G324">
        <f t="shared" ref="G324:G387" si="5">LEN(C324)</f>
        <v>2</v>
      </c>
      <c r="K324" s="3" t="s">
        <v>4</v>
      </c>
      <c r="L324" s="3" t="s">
        <v>738</v>
      </c>
    </row>
    <row r="325" spans="1:12" x14ac:dyDescent="0.35">
      <c r="A325" s="3" t="s">
        <v>4</v>
      </c>
      <c r="B325" s="3" t="s">
        <v>572</v>
      </c>
      <c r="C325" s="3" t="s">
        <v>725</v>
      </c>
      <c r="D325" s="3" t="s">
        <v>726</v>
      </c>
      <c r="E325" s="3" t="s">
        <v>2728</v>
      </c>
      <c r="F325" s="3" t="s">
        <v>2697</v>
      </c>
      <c r="G325">
        <f t="shared" si="5"/>
        <v>2</v>
      </c>
      <c r="K325" s="3" t="s">
        <v>4</v>
      </c>
      <c r="L325" s="3" t="s">
        <v>740</v>
      </c>
    </row>
    <row r="326" spans="1:12" x14ac:dyDescent="0.35">
      <c r="A326" s="3" t="s">
        <v>14</v>
      </c>
      <c r="B326" s="3" t="s">
        <v>572</v>
      </c>
      <c r="C326" s="3" t="s">
        <v>725</v>
      </c>
      <c r="D326" s="3" t="s">
        <v>726</v>
      </c>
      <c r="E326" s="3" t="s">
        <v>2728</v>
      </c>
      <c r="F326" s="3" t="s">
        <v>2697</v>
      </c>
      <c r="G326">
        <f t="shared" si="5"/>
        <v>2</v>
      </c>
      <c r="K326" s="3" t="s">
        <v>4</v>
      </c>
      <c r="L326" s="3" t="s">
        <v>742</v>
      </c>
    </row>
    <row r="327" spans="1:12" x14ac:dyDescent="0.35">
      <c r="A327" s="3" t="s">
        <v>14</v>
      </c>
      <c r="B327" s="3" t="s">
        <v>55</v>
      </c>
      <c r="C327" s="3" t="s">
        <v>1563</v>
      </c>
      <c r="D327" s="3" t="s">
        <v>1359</v>
      </c>
      <c r="E327" s="3" t="s">
        <v>2728</v>
      </c>
      <c r="F327" s="3" t="s">
        <v>2697</v>
      </c>
      <c r="G327">
        <f t="shared" si="5"/>
        <v>3</v>
      </c>
      <c r="K327" s="3" t="s">
        <v>4</v>
      </c>
      <c r="L327" s="3" t="s">
        <v>744</v>
      </c>
    </row>
    <row r="328" spans="1:12" x14ac:dyDescent="0.35">
      <c r="A328" s="3" t="s">
        <v>14</v>
      </c>
      <c r="B328" s="3" t="s">
        <v>407</v>
      </c>
      <c r="C328" s="3" t="s">
        <v>1704</v>
      </c>
      <c r="D328" s="3" t="s">
        <v>1359</v>
      </c>
      <c r="E328" s="3" t="s">
        <v>2728</v>
      </c>
      <c r="F328" s="3" t="s">
        <v>2697</v>
      </c>
      <c r="G328">
        <f t="shared" si="5"/>
        <v>2</v>
      </c>
      <c r="K328" s="3" t="s">
        <v>4</v>
      </c>
      <c r="L328" s="3" t="s">
        <v>750</v>
      </c>
    </row>
    <row r="329" spans="1:12" x14ac:dyDescent="0.35">
      <c r="A329" s="3" t="s">
        <v>14</v>
      </c>
      <c r="B329" s="3" t="s">
        <v>55</v>
      </c>
      <c r="C329" s="3" t="s">
        <v>1603</v>
      </c>
      <c r="D329" s="3" t="s">
        <v>1604</v>
      </c>
      <c r="E329" s="3" t="s">
        <v>2729</v>
      </c>
      <c r="F329" s="3" t="s">
        <v>2730</v>
      </c>
      <c r="G329">
        <f t="shared" si="5"/>
        <v>3</v>
      </c>
      <c r="K329" s="3" t="s">
        <v>4</v>
      </c>
      <c r="L329" s="3" t="s">
        <v>754</v>
      </c>
    </row>
    <row r="330" spans="1:12" x14ac:dyDescent="0.35">
      <c r="A330" s="3" t="s">
        <v>14</v>
      </c>
      <c r="B330" s="3" t="s">
        <v>55</v>
      </c>
      <c r="C330" s="3" t="s">
        <v>1627</v>
      </c>
      <c r="D330" s="3" t="s">
        <v>1628</v>
      </c>
      <c r="E330" s="3" t="s">
        <v>2731</v>
      </c>
      <c r="F330" s="3" t="s">
        <v>2732</v>
      </c>
      <c r="G330">
        <f t="shared" si="5"/>
        <v>3</v>
      </c>
      <c r="K330" s="3" t="s">
        <v>4</v>
      </c>
      <c r="L330" s="3" t="s">
        <v>758</v>
      </c>
    </row>
    <row r="331" spans="1:12" x14ac:dyDescent="0.35">
      <c r="A331" s="3" t="s">
        <v>14</v>
      </c>
      <c r="B331" s="3" t="s">
        <v>55</v>
      </c>
      <c r="C331" s="3" t="s">
        <v>1607</v>
      </c>
      <c r="D331" s="3" t="s">
        <v>1608</v>
      </c>
      <c r="E331" s="3" t="s">
        <v>2733</v>
      </c>
      <c r="F331" s="3" t="s">
        <v>2734</v>
      </c>
      <c r="G331">
        <f t="shared" si="5"/>
        <v>3</v>
      </c>
      <c r="K331" s="3" t="s">
        <v>4</v>
      </c>
      <c r="L331" s="3" t="s">
        <v>210</v>
      </c>
    </row>
    <row r="332" spans="1:12" x14ac:dyDescent="0.35">
      <c r="A332" s="3" t="s">
        <v>14</v>
      </c>
      <c r="B332" s="3" t="s">
        <v>55</v>
      </c>
      <c r="C332" s="3" t="s">
        <v>1573</v>
      </c>
      <c r="D332" s="3" t="s">
        <v>1574</v>
      </c>
      <c r="E332" s="3" t="s">
        <v>2735</v>
      </c>
      <c r="F332" s="3" t="s">
        <v>2736</v>
      </c>
      <c r="G332">
        <f t="shared" si="5"/>
        <v>3</v>
      </c>
      <c r="K332" s="3" t="s">
        <v>4</v>
      </c>
      <c r="L332" s="3" t="s">
        <v>764</v>
      </c>
    </row>
    <row r="333" spans="1:12" x14ac:dyDescent="0.35">
      <c r="A333" s="3" t="s">
        <v>2</v>
      </c>
      <c r="B333" s="3" t="s">
        <v>645</v>
      </c>
      <c r="C333" s="3" t="s">
        <v>729</v>
      </c>
      <c r="D333" s="3" t="s">
        <v>1360</v>
      </c>
      <c r="E333" s="3" t="s">
        <v>2737</v>
      </c>
      <c r="F333" s="3" t="s">
        <v>2738</v>
      </c>
      <c r="G333">
        <f t="shared" si="5"/>
        <v>2</v>
      </c>
      <c r="K333" s="3" t="s">
        <v>4</v>
      </c>
      <c r="L333" s="3" t="s">
        <v>766</v>
      </c>
    </row>
    <row r="334" spans="1:12" x14ac:dyDescent="0.35">
      <c r="A334" s="3" t="s">
        <v>4</v>
      </c>
      <c r="B334" s="3" t="s">
        <v>645</v>
      </c>
      <c r="C334" s="3" t="s">
        <v>729</v>
      </c>
      <c r="D334" s="3" t="s">
        <v>730</v>
      </c>
      <c r="E334" s="3" t="s">
        <v>2737</v>
      </c>
      <c r="F334" s="3" t="s">
        <v>2738</v>
      </c>
      <c r="G334">
        <f t="shared" si="5"/>
        <v>2</v>
      </c>
      <c r="K334" s="3" t="s">
        <v>4</v>
      </c>
      <c r="L334" s="3" t="s">
        <v>768</v>
      </c>
    </row>
    <row r="335" spans="1:12" x14ac:dyDescent="0.35">
      <c r="A335" s="3" t="s">
        <v>14</v>
      </c>
      <c r="B335" s="3" t="s">
        <v>645</v>
      </c>
      <c r="C335" s="3" t="s">
        <v>729</v>
      </c>
      <c r="D335" s="3" t="s">
        <v>730</v>
      </c>
      <c r="E335" s="3" t="s">
        <v>2737</v>
      </c>
      <c r="F335" s="3" t="s">
        <v>2738</v>
      </c>
      <c r="G335">
        <f t="shared" si="5"/>
        <v>2</v>
      </c>
      <c r="K335" s="3" t="s">
        <v>4</v>
      </c>
      <c r="L335" s="3" t="s">
        <v>770</v>
      </c>
    </row>
    <row r="336" spans="1:12" x14ac:dyDescent="0.35">
      <c r="A336" s="3" t="s">
        <v>14</v>
      </c>
      <c r="B336" s="3" t="s">
        <v>55</v>
      </c>
      <c r="C336" s="3" t="s">
        <v>1581</v>
      </c>
      <c r="D336" s="3" t="s">
        <v>1582</v>
      </c>
      <c r="E336" s="3" t="s">
        <v>2737</v>
      </c>
      <c r="F336" s="3" t="s">
        <v>2738</v>
      </c>
      <c r="G336">
        <f t="shared" si="5"/>
        <v>3</v>
      </c>
      <c r="K336" s="3" t="s">
        <v>4</v>
      </c>
      <c r="L336" s="3" t="s">
        <v>772</v>
      </c>
    </row>
    <row r="337" spans="1:12" x14ac:dyDescent="0.35">
      <c r="A337" s="3" t="s">
        <v>14</v>
      </c>
      <c r="B337" s="3" t="s">
        <v>407</v>
      </c>
      <c r="C337" s="3" t="s">
        <v>248</v>
      </c>
      <c r="D337" s="3" t="s">
        <v>730</v>
      </c>
      <c r="E337" s="3" t="s">
        <v>2737</v>
      </c>
      <c r="F337" s="3" t="s">
        <v>2738</v>
      </c>
      <c r="G337">
        <f t="shared" si="5"/>
        <v>2</v>
      </c>
      <c r="K337" s="3" t="s">
        <v>4</v>
      </c>
      <c r="L337" s="3" t="s">
        <v>774</v>
      </c>
    </row>
    <row r="338" spans="1:12" x14ac:dyDescent="0.35">
      <c r="A338" s="3" t="s">
        <v>2</v>
      </c>
      <c r="B338" s="3" t="s">
        <v>564</v>
      </c>
      <c r="C338" s="3" t="s">
        <v>712</v>
      </c>
      <c r="D338" s="3" t="s">
        <v>1355</v>
      </c>
      <c r="E338" s="3" t="s">
        <v>2739</v>
      </c>
      <c r="F338" s="3" t="s">
        <v>2700</v>
      </c>
      <c r="G338">
        <f t="shared" si="5"/>
        <v>2</v>
      </c>
      <c r="K338" s="3" t="s">
        <v>4</v>
      </c>
      <c r="L338" s="3" t="s">
        <v>776</v>
      </c>
    </row>
    <row r="339" spans="1:12" x14ac:dyDescent="0.35">
      <c r="A339" s="3" t="s">
        <v>4</v>
      </c>
      <c r="B339" s="3" t="s">
        <v>564</v>
      </c>
      <c r="C339" s="3" t="s">
        <v>712</v>
      </c>
      <c r="D339" s="3" t="s">
        <v>713</v>
      </c>
      <c r="E339" s="3" t="s">
        <v>2739</v>
      </c>
      <c r="F339" s="3" t="s">
        <v>2700</v>
      </c>
      <c r="G339">
        <f t="shared" si="5"/>
        <v>2</v>
      </c>
      <c r="K339" s="3" t="s">
        <v>4</v>
      </c>
      <c r="L339" s="3" t="s">
        <v>778</v>
      </c>
    </row>
    <row r="340" spans="1:12" x14ac:dyDescent="0.35">
      <c r="A340" s="3" t="s">
        <v>14</v>
      </c>
      <c r="B340" s="3" t="s">
        <v>564</v>
      </c>
      <c r="C340" s="3" t="s">
        <v>712</v>
      </c>
      <c r="D340" s="3" t="s">
        <v>713</v>
      </c>
      <c r="E340" s="3" t="s">
        <v>2739</v>
      </c>
      <c r="F340" s="3" t="s">
        <v>2700</v>
      </c>
      <c r="G340">
        <f t="shared" si="5"/>
        <v>2</v>
      </c>
      <c r="K340" s="3" t="s">
        <v>4</v>
      </c>
      <c r="L340" s="3" t="s">
        <v>782</v>
      </c>
    </row>
    <row r="341" spans="1:12" x14ac:dyDescent="0.35">
      <c r="A341" s="3" t="s">
        <v>2</v>
      </c>
      <c r="B341" s="3" t="s">
        <v>875</v>
      </c>
      <c r="C341" s="3" t="s">
        <v>723</v>
      </c>
      <c r="D341" s="3" t="s">
        <v>724</v>
      </c>
      <c r="E341" s="3" t="s">
        <v>2740</v>
      </c>
      <c r="F341" s="3" t="s">
        <v>2730</v>
      </c>
      <c r="G341">
        <f t="shared" si="5"/>
        <v>2</v>
      </c>
      <c r="K341" s="3" t="s">
        <v>4</v>
      </c>
      <c r="L341" s="3" t="s">
        <v>485</v>
      </c>
    </row>
    <row r="342" spans="1:12" x14ac:dyDescent="0.35">
      <c r="A342" s="3" t="s">
        <v>4</v>
      </c>
      <c r="B342" s="3" t="s">
        <v>875</v>
      </c>
      <c r="C342" s="3" t="s">
        <v>723</v>
      </c>
      <c r="D342" s="3" t="s">
        <v>724</v>
      </c>
      <c r="E342" s="3" t="s">
        <v>2740</v>
      </c>
      <c r="F342" s="3" t="s">
        <v>2730</v>
      </c>
      <c r="G342">
        <f t="shared" si="5"/>
        <v>2</v>
      </c>
      <c r="K342" s="3" t="s">
        <v>4</v>
      </c>
      <c r="L342" s="3" t="s">
        <v>790</v>
      </c>
    </row>
    <row r="343" spans="1:12" x14ac:dyDescent="0.35">
      <c r="A343" s="3" t="s">
        <v>14</v>
      </c>
      <c r="B343" s="3" t="s">
        <v>407</v>
      </c>
      <c r="C343" s="3" t="s">
        <v>274</v>
      </c>
      <c r="D343" s="3" t="s">
        <v>724</v>
      </c>
      <c r="E343" s="3" t="s">
        <v>2740</v>
      </c>
      <c r="F343" s="3" t="s">
        <v>2730</v>
      </c>
      <c r="G343">
        <f t="shared" si="5"/>
        <v>2</v>
      </c>
      <c r="K343" s="3" t="s">
        <v>4</v>
      </c>
      <c r="L343" s="3" t="s">
        <v>792</v>
      </c>
    </row>
    <row r="344" spans="1:12" x14ac:dyDescent="0.35">
      <c r="A344" s="3" t="s">
        <v>14</v>
      </c>
      <c r="B344" s="3" t="s">
        <v>875</v>
      </c>
      <c r="C344" s="3" t="s">
        <v>723</v>
      </c>
      <c r="D344" s="3" t="s">
        <v>724</v>
      </c>
      <c r="E344" s="3" t="s">
        <v>2740</v>
      </c>
      <c r="F344" s="3" t="s">
        <v>2730</v>
      </c>
      <c r="G344">
        <f t="shared" si="5"/>
        <v>2</v>
      </c>
      <c r="K344" s="3" t="s">
        <v>4</v>
      </c>
      <c r="L344" s="3" t="s">
        <v>50</v>
      </c>
    </row>
    <row r="345" spans="1:12" x14ac:dyDescent="0.35">
      <c r="A345" s="3" t="s">
        <v>2</v>
      </c>
      <c r="B345" s="3" t="s">
        <v>758</v>
      </c>
      <c r="C345" s="3" t="s">
        <v>44</v>
      </c>
      <c r="D345" s="3" t="s">
        <v>722</v>
      </c>
      <c r="E345" s="3" t="s">
        <v>2741</v>
      </c>
      <c r="F345" s="3" t="s">
        <v>2612</v>
      </c>
      <c r="G345">
        <f t="shared" si="5"/>
        <v>2</v>
      </c>
      <c r="K345" s="3" t="s">
        <v>4</v>
      </c>
      <c r="L345" s="3" t="s">
        <v>795</v>
      </c>
    </row>
    <row r="346" spans="1:12" x14ac:dyDescent="0.35">
      <c r="A346" s="3" t="s">
        <v>4</v>
      </c>
      <c r="B346" s="3" t="s">
        <v>758</v>
      </c>
      <c r="C346" s="3" t="s">
        <v>44</v>
      </c>
      <c r="D346" s="3" t="s">
        <v>722</v>
      </c>
      <c r="E346" s="3" t="s">
        <v>2741</v>
      </c>
      <c r="F346" s="3" t="s">
        <v>2612</v>
      </c>
      <c r="G346">
        <f t="shared" si="5"/>
        <v>2</v>
      </c>
      <c r="K346" s="3" t="s">
        <v>4</v>
      </c>
      <c r="L346" s="3" t="s">
        <v>797</v>
      </c>
    </row>
    <row r="347" spans="1:12" x14ac:dyDescent="0.35">
      <c r="A347" s="3" t="s">
        <v>14</v>
      </c>
      <c r="B347" s="3" t="s">
        <v>758</v>
      </c>
      <c r="C347" s="3" t="s">
        <v>44</v>
      </c>
      <c r="D347" s="3" t="s">
        <v>722</v>
      </c>
      <c r="E347" s="3" t="s">
        <v>2741</v>
      </c>
      <c r="F347" s="3" t="s">
        <v>2612</v>
      </c>
      <c r="G347">
        <f t="shared" si="5"/>
        <v>2</v>
      </c>
      <c r="K347" s="3" t="s">
        <v>4</v>
      </c>
      <c r="L347" s="3" t="s">
        <v>799</v>
      </c>
    </row>
    <row r="348" spans="1:12" x14ac:dyDescent="0.35">
      <c r="A348" s="3" t="s">
        <v>14</v>
      </c>
      <c r="B348" s="3" t="s">
        <v>407</v>
      </c>
      <c r="C348" s="3" t="s">
        <v>1696</v>
      </c>
      <c r="D348" s="3" t="s">
        <v>722</v>
      </c>
      <c r="E348" s="3" t="s">
        <v>2741</v>
      </c>
      <c r="F348" s="3" t="s">
        <v>2612</v>
      </c>
      <c r="G348">
        <f t="shared" si="5"/>
        <v>2</v>
      </c>
      <c r="K348" s="3" t="s">
        <v>4</v>
      </c>
      <c r="L348" s="3" t="s">
        <v>52</v>
      </c>
    </row>
    <row r="349" spans="1:12" x14ac:dyDescent="0.35">
      <c r="A349" s="3" t="s">
        <v>4</v>
      </c>
      <c r="B349" s="3" t="s">
        <v>754</v>
      </c>
      <c r="C349" s="3" t="s">
        <v>768</v>
      </c>
      <c r="D349" s="3" t="s">
        <v>769</v>
      </c>
      <c r="E349" s="3" t="s">
        <v>2742</v>
      </c>
      <c r="F349" s="3" t="s">
        <v>2627</v>
      </c>
      <c r="G349">
        <f t="shared" si="5"/>
        <v>2</v>
      </c>
      <c r="K349" s="3" t="s">
        <v>4</v>
      </c>
      <c r="L349" s="3" t="s">
        <v>802</v>
      </c>
    </row>
    <row r="350" spans="1:12" x14ac:dyDescent="0.35">
      <c r="A350" s="3" t="s">
        <v>2</v>
      </c>
      <c r="B350" s="3" t="s">
        <v>923</v>
      </c>
      <c r="C350" s="3" t="s">
        <v>766</v>
      </c>
      <c r="D350" s="3" t="s">
        <v>1426</v>
      </c>
      <c r="E350" s="3" t="s">
        <v>2743</v>
      </c>
      <c r="F350" s="3" t="s">
        <v>2744</v>
      </c>
      <c r="G350">
        <f t="shared" si="5"/>
        <v>2</v>
      </c>
      <c r="K350" s="3" t="s">
        <v>4</v>
      </c>
      <c r="L350" s="3" t="s">
        <v>804</v>
      </c>
    </row>
    <row r="351" spans="1:12" x14ac:dyDescent="0.35">
      <c r="A351" s="3" t="s">
        <v>4</v>
      </c>
      <c r="B351" s="3" t="s">
        <v>923</v>
      </c>
      <c r="C351" s="3" t="s">
        <v>766</v>
      </c>
      <c r="D351" s="3" t="s">
        <v>767</v>
      </c>
      <c r="E351" s="3" t="s">
        <v>2743</v>
      </c>
      <c r="F351" s="3" t="s">
        <v>2744</v>
      </c>
      <c r="G351">
        <f t="shared" si="5"/>
        <v>2</v>
      </c>
      <c r="K351" s="3" t="s">
        <v>4</v>
      </c>
      <c r="L351" s="3" t="s">
        <v>806</v>
      </c>
    </row>
    <row r="352" spans="1:12" x14ac:dyDescent="0.35">
      <c r="A352" s="3" t="s">
        <v>14</v>
      </c>
      <c r="B352" s="3" t="s">
        <v>923</v>
      </c>
      <c r="C352" s="3" t="s">
        <v>766</v>
      </c>
      <c r="D352" s="3" t="s">
        <v>767</v>
      </c>
      <c r="E352" s="3" t="s">
        <v>2743</v>
      </c>
      <c r="F352" s="3" t="s">
        <v>2744</v>
      </c>
      <c r="G352">
        <f t="shared" si="5"/>
        <v>2</v>
      </c>
      <c r="K352" s="3" t="s">
        <v>4</v>
      </c>
      <c r="L352" s="3" t="s">
        <v>808</v>
      </c>
    </row>
    <row r="353" spans="1:12" x14ac:dyDescent="0.35">
      <c r="A353" s="3" t="s">
        <v>14</v>
      </c>
      <c r="B353" s="3" t="s">
        <v>407</v>
      </c>
      <c r="C353" s="3" t="s">
        <v>1677</v>
      </c>
      <c r="D353" s="3" t="s">
        <v>767</v>
      </c>
      <c r="E353" s="3" t="s">
        <v>2743</v>
      </c>
      <c r="F353" s="3" t="s">
        <v>2744</v>
      </c>
      <c r="G353">
        <f t="shared" si="5"/>
        <v>2</v>
      </c>
      <c r="K353" s="3" t="s">
        <v>4</v>
      </c>
      <c r="L353" s="3" t="s">
        <v>810</v>
      </c>
    </row>
    <row r="354" spans="1:12" x14ac:dyDescent="0.35">
      <c r="A354" s="3" t="s">
        <v>2</v>
      </c>
      <c r="B354" s="3" t="s">
        <v>875</v>
      </c>
      <c r="C354" s="3" t="s">
        <v>1062</v>
      </c>
      <c r="D354" s="3" t="s">
        <v>1349</v>
      </c>
      <c r="E354" s="3" t="s">
        <v>2745</v>
      </c>
      <c r="F354" s="3" t="s">
        <v>2746</v>
      </c>
      <c r="G354">
        <f t="shared" si="5"/>
        <v>2</v>
      </c>
      <c r="K354" s="3" t="s">
        <v>4</v>
      </c>
      <c r="L354" s="3" t="s">
        <v>812</v>
      </c>
    </row>
    <row r="355" spans="1:12" x14ac:dyDescent="0.35">
      <c r="A355" s="3" t="s">
        <v>2</v>
      </c>
      <c r="B355" s="3" t="s">
        <v>764</v>
      </c>
      <c r="C355" s="3" t="s">
        <v>1414</v>
      </c>
      <c r="D355" s="3" t="s">
        <v>1415</v>
      </c>
      <c r="E355" s="3" t="s">
        <v>1415</v>
      </c>
      <c r="F355" s="3" t="s">
        <v>2732</v>
      </c>
      <c r="G355">
        <f t="shared" si="5"/>
        <v>2</v>
      </c>
      <c r="K355" s="3" t="s">
        <v>4</v>
      </c>
      <c r="L355" s="3" t="s">
        <v>814</v>
      </c>
    </row>
    <row r="356" spans="1:12" x14ac:dyDescent="0.35">
      <c r="A356" s="3" t="s">
        <v>2</v>
      </c>
      <c r="B356" s="3" t="s">
        <v>764</v>
      </c>
      <c r="C356" s="3" t="s">
        <v>1418</v>
      </c>
      <c r="D356" s="3" t="s">
        <v>1419</v>
      </c>
      <c r="E356" s="3" t="s">
        <v>2747</v>
      </c>
      <c r="F356" s="3" t="s">
        <v>2732</v>
      </c>
      <c r="G356">
        <f t="shared" si="5"/>
        <v>2</v>
      </c>
      <c r="K356" s="3" t="s">
        <v>4</v>
      </c>
      <c r="L356" s="3" t="s">
        <v>816</v>
      </c>
    </row>
    <row r="357" spans="1:12" x14ac:dyDescent="0.35">
      <c r="A357" s="3" t="s">
        <v>2</v>
      </c>
      <c r="B357" s="3" t="s">
        <v>764</v>
      </c>
      <c r="C357" s="3" t="s">
        <v>1416</v>
      </c>
      <c r="D357" s="3" t="s">
        <v>1417</v>
      </c>
      <c r="E357" s="3" t="s">
        <v>1417</v>
      </c>
      <c r="F357" s="3" t="s">
        <v>2732</v>
      </c>
      <c r="G357">
        <f t="shared" si="5"/>
        <v>2</v>
      </c>
      <c r="K357" s="3" t="s">
        <v>4</v>
      </c>
      <c r="L357" s="3" t="s">
        <v>818</v>
      </c>
    </row>
    <row r="358" spans="1:12" x14ac:dyDescent="0.35">
      <c r="A358" s="3" t="s">
        <v>2</v>
      </c>
      <c r="B358" s="3" t="s">
        <v>764</v>
      </c>
      <c r="C358" s="3" t="s">
        <v>1410</v>
      </c>
      <c r="D358" s="3" t="s">
        <v>1411</v>
      </c>
      <c r="E358" s="3" t="s">
        <v>1411</v>
      </c>
      <c r="F358" s="3" t="s">
        <v>2732</v>
      </c>
      <c r="G358">
        <f t="shared" si="5"/>
        <v>2</v>
      </c>
      <c r="K358" s="3" t="s">
        <v>4</v>
      </c>
      <c r="L358" s="3" t="s">
        <v>820</v>
      </c>
    </row>
    <row r="359" spans="1:12" x14ac:dyDescent="0.35">
      <c r="A359" s="3" t="s">
        <v>4</v>
      </c>
      <c r="B359" s="3" t="s">
        <v>572</v>
      </c>
      <c r="C359" s="3" t="s">
        <v>210</v>
      </c>
      <c r="D359" s="3" t="s">
        <v>763</v>
      </c>
      <c r="E359" s="3" t="s">
        <v>2748</v>
      </c>
      <c r="F359" s="3" t="s">
        <v>2749</v>
      </c>
      <c r="G359">
        <f t="shared" si="5"/>
        <v>2</v>
      </c>
      <c r="K359" s="3" t="s">
        <v>4</v>
      </c>
      <c r="L359" s="3" t="s">
        <v>1513</v>
      </c>
    </row>
    <row r="360" spans="1:12" x14ac:dyDescent="0.35">
      <c r="A360" s="3" t="s">
        <v>2</v>
      </c>
      <c r="B360" s="3" t="s">
        <v>764</v>
      </c>
      <c r="C360" s="3" t="s">
        <v>1412</v>
      </c>
      <c r="D360" s="3" t="s">
        <v>1413</v>
      </c>
      <c r="E360" s="3" t="s">
        <v>1413</v>
      </c>
      <c r="F360" s="3" t="s">
        <v>2732</v>
      </c>
      <c r="G360">
        <f t="shared" si="5"/>
        <v>2</v>
      </c>
      <c r="K360" s="3" t="s">
        <v>4</v>
      </c>
      <c r="L360" s="3" t="s">
        <v>1515</v>
      </c>
    </row>
    <row r="361" spans="1:12" x14ac:dyDescent="0.35">
      <c r="A361" s="3" t="s">
        <v>2</v>
      </c>
      <c r="B361" s="3" t="s">
        <v>764</v>
      </c>
      <c r="C361" s="3" t="s">
        <v>1408</v>
      </c>
      <c r="D361" s="3" t="s">
        <v>1409</v>
      </c>
      <c r="E361" s="3" t="s">
        <v>2750</v>
      </c>
      <c r="F361" s="3" t="s">
        <v>2732</v>
      </c>
      <c r="G361">
        <f t="shared" si="5"/>
        <v>2</v>
      </c>
      <c r="K361" s="3" t="s">
        <v>4</v>
      </c>
      <c r="L361" s="3" t="s">
        <v>407</v>
      </c>
    </row>
    <row r="362" spans="1:12" x14ac:dyDescent="0.35">
      <c r="A362" s="3" t="s">
        <v>2</v>
      </c>
      <c r="B362" s="3" t="s">
        <v>764</v>
      </c>
      <c r="C362" s="3" t="s">
        <v>1420</v>
      </c>
      <c r="D362" s="3" t="s">
        <v>1421</v>
      </c>
      <c r="E362" s="3" t="s">
        <v>2750</v>
      </c>
      <c r="F362" s="3" t="s">
        <v>2732</v>
      </c>
      <c r="G362">
        <f t="shared" si="5"/>
        <v>2</v>
      </c>
      <c r="K362" s="3" t="s">
        <v>4</v>
      </c>
      <c r="L362" s="3" t="s">
        <v>823</v>
      </c>
    </row>
    <row r="363" spans="1:12" x14ac:dyDescent="0.35">
      <c r="A363" s="3" t="s">
        <v>2</v>
      </c>
      <c r="B363" s="3" t="s">
        <v>764</v>
      </c>
      <c r="C363" s="3" t="s">
        <v>1422</v>
      </c>
      <c r="D363" s="3" t="s">
        <v>1423</v>
      </c>
      <c r="E363" s="3" t="s">
        <v>2750</v>
      </c>
      <c r="F363" s="3" t="s">
        <v>2732</v>
      </c>
      <c r="G363">
        <f t="shared" si="5"/>
        <v>2</v>
      </c>
      <c r="K363" s="3" t="s">
        <v>4</v>
      </c>
      <c r="L363" s="3" t="s">
        <v>125</v>
      </c>
    </row>
    <row r="364" spans="1:12" x14ac:dyDescent="0.35">
      <c r="A364" s="3" t="s">
        <v>2</v>
      </c>
      <c r="B364" s="3" t="s">
        <v>764</v>
      </c>
      <c r="C364" s="3" t="s">
        <v>764</v>
      </c>
      <c r="D364" s="3" t="s">
        <v>765</v>
      </c>
      <c r="E364" s="3" t="s">
        <v>2750</v>
      </c>
      <c r="F364" s="3" t="s">
        <v>2732</v>
      </c>
      <c r="G364">
        <f t="shared" si="5"/>
        <v>2</v>
      </c>
      <c r="K364" s="3" t="s">
        <v>4</v>
      </c>
      <c r="L364" s="3" t="s">
        <v>838</v>
      </c>
    </row>
    <row r="365" spans="1:12" x14ac:dyDescent="0.35">
      <c r="A365" s="3" t="s">
        <v>4</v>
      </c>
      <c r="B365" s="3" t="s">
        <v>764</v>
      </c>
      <c r="C365" s="3" t="s">
        <v>764</v>
      </c>
      <c r="D365" s="3" t="s">
        <v>765</v>
      </c>
      <c r="E365" s="3" t="s">
        <v>2750</v>
      </c>
      <c r="F365" s="3" t="s">
        <v>2732</v>
      </c>
      <c r="G365">
        <f t="shared" si="5"/>
        <v>2</v>
      </c>
      <c r="K365" s="3" t="s">
        <v>4</v>
      </c>
      <c r="L365" s="3" t="s">
        <v>840</v>
      </c>
    </row>
    <row r="366" spans="1:12" x14ac:dyDescent="0.35">
      <c r="A366" s="3" t="s">
        <v>14</v>
      </c>
      <c r="B366" s="3" t="s">
        <v>764</v>
      </c>
      <c r="C366" s="3" t="s">
        <v>764</v>
      </c>
      <c r="D366" s="3" t="s">
        <v>765</v>
      </c>
      <c r="E366" s="3" t="s">
        <v>2750</v>
      </c>
      <c r="F366" s="3" t="s">
        <v>2732</v>
      </c>
      <c r="G366">
        <f t="shared" si="5"/>
        <v>2</v>
      </c>
      <c r="K366" s="3" t="s">
        <v>4</v>
      </c>
      <c r="L366" s="3" t="s">
        <v>849</v>
      </c>
    </row>
    <row r="367" spans="1:12" x14ac:dyDescent="0.35">
      <c r="A367" s="3" t="s">
        <v>14</v>
      </c>
      <c r="B367" s="3" t="s">
        <v>407</v>
      </c>
      <c r="C367" s="3" t="s">
        <v>294</v>
      </c>
      <c r="D367" s="3" t="s">
        <v>765</v>
      </c>
      <c r="E367" s="3" t="s">
        <v>2750</v>
      </c>
      <c r="F367" s="3" t="s">
        <v>2732</v>
      </c>
      <c r="G367">
        <f t="shared" si="5"/>
        <v>2</v>
      </c>
      <c r="K367" s="3" t="s">
        <v>4</v>
      </c>
      <c r="L367" s="3" t="s">
        <v>851</v>
      </c>
    </row>
    <row r="368" spans="1:12" x14ac:dyDescent="0.35">
      <c r="A368" s="3" t="s">
        <v>2</v>
      </c>
      <c r="B368" s="3" t="s">
        <v>572</v>
      </c>
      <c r="C368" s="3" t="s">
        <v>1427</v>
      </c>
      <c r="D368" s="3" t="s">
        <v>1428</v>
      </c>
      <c r="E368" s="3" t="s">
        <v>2751</v>
      </c>
      <c r="F368" s="3" t="s">
        <v>2752</v>
      </c>
      <c r="G368">
        <f t="shared" si="5"/>
        <v>2</v>
      </c>
      <c r="K368" s="3" t="s">
        <v>4</v>
      </c>
      <c r="L368" s="3" t="s">
        <v>857</v>
      </c>
    </row>
    <row r="369" spans="1:12" x14ac:dyDescent="0.35">
      <c r="A369" s="3" t="s">
        <v>4</v>
      </c>
      <c r="B369" s="3" t="s">
        <v>875</v>
      </c>
      <c r="C369" s="3" t="s">
        <v>684</v>
      </c>
      <c r="D369" s="3" t="s">
        <v>685</v>
      </c>
      <c r="E369" s="3" t="s">
        <v>2753</v>
      </c>
      <c r="F369" s="3" t="s">
        <v>2596</v>
      </c>
      <c r="G369">
        <f t="shared" si="5"/>
        <v>2</v>
      </c>
      <c r="K369" s="3" t="s">
        <v>4</v>
      </c>
      <c r="L369" s="3" t="s">
        <v>859</v>
      </c>
    </row>
    <row r="370" spans="1:12" x14ac:dyDescent="0.35">
      <c r="A370" s="3" t="s">
        <v>2</v>
      </c>
      <c r="B370" s="3" t="s">
        <v>754</v>
      </c>
      <c r="C370" s="3" t="s">
        <v>693</v>
      </c>
      <c r="D370" s="3" t="s">
        <v>1346</v>
      </c>
      <c r="E370" s="3" t="s">
        <v>2754</v>
      </c>
      <c r="F370" s="3" t="s">
        <v>2755</v>
      </c>
      <c r="G370">
        <f t="shared" si="5"/>
        <v>2</v>
      </c>
      <c r="K370" s="3" t="s">
        <v>4</v>
      </c>
      <c r="L370" s="3" t="s">
        <v>865</v>
      </c>
    </row>
    <row r="371" spans="1:12" x14ac:dyDescent="0.35">
      <c r="A371" s="3" t="s">
        <v>4</v>
      </c>
      <c r="B371" s="3" t="s">
        <v>754</v>
      </c>
      <c r="C371" s="3" t="s">
        <v>693</v>
      </c>
      <c r="D371" s="3" t="s">
        <v>694</v>
      </c>
      <c r="E371" s="3" t="s">
        <v>2754</v>
      </c>
      <c r="F371" s="3" t="s">
        <v>2755</v>
      </c>
      <c r="G371">
        <f t="shared" si="5"/>
        <v>2</v>
      </c>
      <c r="K371" s="3" t="s">
        <v>4</v>
      </c>
      <c r="L371" s="3" t="s">
        <v>868</v>
      </c>
    </row>
    <row r="372" spans="1:12" x14ac:dyDescent="0.35">
      <c r="A372" s="3" t="s">
        <v>14</v>
      </c>
      <c r="B372" s="3" t="s">
        <v>754</v>
      </c>
      <c r="C372" s="3" t="s">
        <v>693</v>
      </c>
      <c r="D372" s="3" t="s">
        <v>694</v>
      </c>
      <c r="E372" s="3" t="s">
        <v>2754</v>
      </c>
      <c r="F372" s="3" t="s">
        <v>2755</v>
      </c>
      <c r="G372">
        <f t="shared" si="5"/>
        <v>2</v>
      </c>
      <c r="K372" s="3" t="s">
        <v>4</v>
      </c>
      <c r="L372" s="3" t="s">
        <v>875</v>
      </c>
    </row>
    <row r="373" spans="1:12" x14ac:dyDescent="0.35">
      <c r="A373" s="3" t="s">
        <v>14</v>
      </c>
      <c r="B373" s="3" t="s">
        <v>55</v>
      </c>
      <c r="C373" s="3" t="s">
        <v>1615</v>
      </c>
      <c r="D373" s="3" t="s">
        <v>1346</v>
      </c>
      <c r="E373" s="3" t="s">
        <v>2754</v>
      </c>
      <c r="F373" s="3" t="s">
        <v>2755</v>
      </c>
      <c r="G373">
        <f t="shared" si="5"/>
        <v>3</v>
      </c>
      <c r="K373" s="3" t="s">
        <v>4</v>
      </c>
      <c r="L373" s="3" t="s">
        <v>877</v>
      </c>
    </row>
    <row r="374" spans="1:12" x14ac:dyDescent="0.35">
      <c r="A374" s="3" t="s">
        <v>14</v>
      </c>
      <c r="B374" s="3" t="s">
        <v>407</v>
      </c>
      <c r="C374" s="3" t="s">
        <v>282</v>
      </c>
      <c r="D374" s="3" t="s">
        <v>1346</v>
      </c>
      <c r="E374" s="3" t="s">
        <v>2754</v>
      </c>
      <c r="F374" s="3" t="s">
        <v>2755</v>
      </c>
      <c r="G374">
        <f t="shared" si="5"/>
        <v>2</v>
      </c>
      <c r="K374" s="3" t="s">
        <v>14</v>
      </c>
      <c r="L374" s="3" t="s">
        <v>240</v>
      </c>
    </row>
    <row r="375" spans="1:12" x14ac:dyDescent="0.35">
      <c r="A375" s="3" t="s">
        <v>14</v>
      </c>
      <c r="B375" s="3" t="s">
        <v>407</v>
      </c>
      <c r="C375" s="3" t="s">
        <v>298</v>
      </c>
      <c r="D375" s="3" t="s">
        <v>1662</v>
      </c>
      <c r="E375" s="3" t="s">
        <v>2754</v>
      </c>
      <c r="F375" s="3" t="s">
        <v>2755</v>
      </c>
      <c r="G375">
        <f t="shared" si="5"/>
        <v>2</v>
      </c>
      <c r="K375" s="3" t="s">
        <v>14</v>
      </c>
      <c r="L375" s="3" t="s">
        <v>242</v>
      </c>
    </row>
    <row r="376" spans="1:12" x14ac:dyDescent="0.35">
      <c r="A376" s="3" t="s">
        <v>4</v>
      </c>
      <c r="B376" s="3" t="s">
        <v>754</v>
      </c>
      <c r="C376" s="3" t="s">
        <v>691</v>
      </c>
      <c r="D376" s="3" t="s">
        <v>692</v>
      </c>
      <c r="E376" s="3" t="s">
        <v>2756</v>
      </c>
      <c r="F376" s="3" t="s">
        <v>2596</v>
      </c>
      <c r="G376">
        <f t="shared" si="5"/>
        <v>2</v>
      </c>
      <c r="K376" s="3" t="s">
        <v>14</v>
      </c>
      <c r="L376" s="3" t="s">
        <v>244</v>
      </c>
    </row>
    <row r="377" spans="1:12" x14ac:dyDescent="0.35">
      <c r="A377" s="3" t="s">
        <v>2</v>
      </c>
      <c r="B377" s="3" t="s">
        <v>758</v>
      </c>
      <c r="C377" s="3" t="s">
        <v>509</v>
      </c>
      <c r="D377" s="3" t="s">
        <v>1351</v>
      </c>
      <c r="E377" s="3" t="s">
        <v>2757</v>
      </c>
      <c r="F377" s="3" t="s">
        <v>2758</v>
      </c>
      <c r="G377">
        <f t="shared" si="5"/>
        <v>2</v>
      </c>
      <c r="K377" s="3" t="s">
        <v>14</v>
      </c>
      <c r="L377" s="3" t="s">
        <v>246</v>
      </c>
    </row>
    <row r="378" spans="1:12" x14ac:dyDescent="0.35">
      <c r="A378" s="3" t="s">
        <v>4</v>
      </c>
      <c r="B378" s="3" t="s">
        <v>758</v>
      </c>
      <c r="C378" s="3" t="s">
        <v>509</v>
      </c>
      <c r="D378" s="3" t="s">
        <v>1505</v>
      </c>
      <c r="E378" s="3" t="s">
        <v>2757</v>
      </c>
      <c r="F378" s="3" t="s">
        <v>2758</v>
      </c>
      <c r="G378">
        <f t="shared" si="5"/>
        <v>2</v>
      </c>
      <c r="K378" s="3" t="s">
        <v>14</v>
      </c>
      <c r="L378" s="3" t="s">
        <v>248</v>
      </c>
    </row>
    <row r="379" spans="1:12" x14ac:dyDescent="0.35">
      <c r="A379" s="3" t="s">
        <v>14</v>
      </c>
      <c r="B379" s="3" t="s">
        <v>758</v>
      </c>
      <c r="C379" s="3" t="s">
        <v>509</v>
      </c>
      <c r="D379" s="3" t="s">
        <v>1505</v>
      </c>
      <c r="E379" s="3" t="s">
        <v>2757</v>
      </c>
      <c r="F379" s="3" t="s">
        <v>2758</v>
      </c>
      <c r="G379">
        <f t="shared" si="5"/>
        <v>2</v>
      </c>
      <c r="K379" s="3" t="s">
        <v>14</v>
      </c>
      <c r="L379" s="3" t="s">
        <v>250</v>
      </c>
    </row>
    <row r="380" spans="1:12" x14ac:dyDescent="0.35">
      <c r="A380" s="3" t="s">
        <v>14</v>
      </c>
      <c r="B380" s="3" t="s">
        <v>55</v>
      </c>
      <c r="C380" s="3" t="s">
        <v>1620</v>
      </c>
      <c r="D380" s="3" t="s">
        <v>1621</v>
      </c>
      <c r="E380" s="3" t="s">
        <v>2757</v>
      </c>
      <c r="F380" s="3" t="s">
        <v>2758</v>
      </c>
      <c r="G380">
        <f t="shared" si="5"/>
        <v>3</v>
      </c>
      <c r="K380" s="3" t="s">
        <v>14</v>
      </c>
      <c r="L380" s="3" t="s">
        <v>252</v>
      </c>
    </row>
    <row r="381" spans="1:12" x14ac:dyDescent="0.35">
      <c r="A381" s="3" t="s">
        <v>14</v>
      </c>
      <c r="B381" s="3" t="s">
        <v>407</v>
      </c>
      <c r="C381" s="3" t="s">
        <v>1685</v>
      </c>
      <c r="D381" s="3" t="s">
        <v>1351</v>
      </c>
      <c r="E381" s="3" t="s">
        <v>2757</v>
      </c>
      <c r="F381" s="3" t="s">
        <v>2758</v>
      </c>
      <c r="G381">
        <f t="shared" si="5"/>
        <v>2</v>
      </c>
      <c r="K381" s="3" t="s">
        <v>14</v>
      </c>
      <c r="L381" s="3" t="s">
        <v>254</v>
      </c>
    </row>
    <row r="382" spans="1:12" x14ac:dyDescent="0.35">
      <c r="A382" s="3" t="s">
        <v>2</v>
      </c>
      <c r="B382" s="3" t="s">
        <v>667</v>
      </c>
      <c r="C382" s="3" t="s">
        <v>695</v>
      </c>
      <c r="D382" s="3" t="s">
        <v>1347</v>
      </c>
      <c r="E382" s="3" t="s">
        <v>2759</v>
      </c>
      <c r="F382" s="3" t="s">
        <v>2760</v>
      </c>
      <c r="G382">
        <f t="shared" si="5"/>
        <v>2</v>
      </c>
      <c r="K382" s="3" t="s">
        <v>14</v>
      </c>
      <c r="L382" s="3" t="s">
        <v>256</v>
      </c>
    </row>
    <row r="383" spans="1:12" x14ac:dyDescent="0.35">
      <c r="A383" s="3" t="s">
        <v>4</v>
      </c>
      <c r="B383" s="3" t="s">
        <v>667</v>
      </c>
      <c r="C383" s="3" t="s">
        <v>695</v>
      </c>
      <c r="D383" s="3" t="s">
        <v>696</v>
      </c>
      <c r="E383" s="3" t="s">
        <v>2759</v>
      </c>
      <c r="F383" s="3" t="s">
        <v>2760</v>
      </c>
      <c r="G383">
        <f t="shared" si="5"/>
        <v>2</v>
      </c>
      <c r="K383" s="3" t="s">
        <v>14</v>
      </c>
      <c r="L383" s="3" t="s">
        <v>258</v>
      </c>
    </row>
    <row r="384" spans="1:12" x14ac:dyDescent="0.35">
      <c r="A384" s="3" t="s">
        <v>14</v>
      </c>
      <c r="B384" s="3" t="s">
        <v>667</v>
      </c>
      <c r="C384" s="3" t="s">
        <v>695</v>
      </c>
      <c r="D384" s="3" t="s">
        <v>696</v>
      </c>
      <c r="E384" s="3" t="s">
        <v>2759</v>
      </c>
      <c r="F384" s="3" t="s">
        <v>2760</v>
      </c>
      <c r="G384">
        <f t="shared" si="5"/>
        <v>2</v>
      </c>
      <c r="K384" s="3" t="s">
        <v>14</v>
      </c>
      <c r="L384" s="3" t="s">
        <v>260</v>
      </c>
    </row>
    <row r="385" spans="1:12" x14ac:dyDescent="0.35">
      <c r="A385" s="3" t="s">
        <v>14</v>
      </c>
      <c r="B385" s="3" t="s">
        <v>55</v>
      </c>
      <c r="C385" s="3" t="s">
        <v>1589</v>
      </c>
      <c r="D385" s="3" t="s">
        <v>1590</v>
      </c>
      <c r="E385" s="3" t="s">
        <v>2759</v>
      </c>
      <c r="F385" s="3" t="s">
        <v>2760</v>
      </c>
      <c r="G385">
        <f t="shared" si="5"/>
        <v>3</v>
      </c>
      <c r="K385" s="3" t="s">
        <v>14</v>
      </c>
      <c r="L385" s="3" t="s">
        <v>1659</v>
      </c>
    </row>
    <row r="386" spans="1:12" x14ac:dyDescent="0.35">
      <c r="A386" s="3" t="s">
        <v>14</v>
      </c>
      <c r="B386" s="3" t="s">
        <v>407</v>
      </c>
      <c r="C386" s="3" t="s">
        <v>1664</v>
      </c>
      <c r="D386" s="3" t="s">
        <v>1347</v>
      </c>
      <c r="E386" s="3" t="s">
        <v>2759</v>
      </c>
      <c r="F386" s="3" t="s">
        <v>2760</v>
      </c>
      <c r="G386">
        <f t="shared" si="5"/>
        <v>2</v>
      </c>
      <c r="K386" s="3" t="s">
        <v>14</v>
      </c>
      <c r="L386" s="3" t="s">
        <v>262</v>
      </c>
    </row>
    <row r="387" spans="1:12" x14ac:dyDescent="0.35">
      <c r="A387" s="3" t="s">
        <v>4</v>
      </c>
      <c r="B387" s="3" t="s">
        <v>27</v>
      </c>
      <c r="C387" s="3" t="s">
        <v>687</v>
      </c>
      <c r="D387" s="3" t="s">
        <v>688</v>
      </c>
      <c r="E387" s="3" t="s">
        <v>2761</v>
      </c>
      <c r="F387" s="3" t="s">
        <v>2762</v>
      </c>
      <c r="G387">
        <f t="shared" si="5"/>
        <v>2</v>
      </c>
      <c r="K387" s="3" t="s">
        <v>14</v>
      </c>
      <c r="L387" s="3" t="s">
        <v>264</v>
      </c>
    </row>
    <row r="388" spans="1:12" x14ac:dyDescent="0.35">
      <c r="A388" s="3" t="s">
        <v>14</v>
      </c>
      <c r="B388" s="3" t="s">
        <v>55</v>
      </c>
      <c r="C388" s="3" t="s">
        <v>1566</v>
      </c>
      <c r="D388" s="3" t="s">
        <v>1567</v>
      </c>
      <c r="E388" s="3" t="s">
        <v>2761</v>
      </c>
      <c r="F388" s="3" t="s">
        <v>2762</v>
      </c>
      <c r="G388">
        <f t="shared" ref="G388:G451" si="6">LEN(C388)</f>
        <v>3</v>
      </c>
      <c r="K388" s="3" t="s">
        <v>14</v>
      </c>
      <c r="L388" s="3" t="s">
        <v>266</v>
      </c>
    </row>
    <row r="389" spans="1:12" x14ac:dyDescent="0.35">
      <c r="A389" s="3" t="s">
        <v>14</v>
      </c>
      <c r="B389" s="3" t="s">
        <v>55</v>
      </c>
      <c r="C389" s="3" t="s">
        <v>1646</v>
      </c>
      <c r="D389" s="3" t="s">
        <v>1647</v>
      </c>
      <c r="E389" s="3" t="s">
        <v>2763</v>
      </c>
      <c r="F389" s="3" t="s">
        <v>2764</v>
      </c>
      <c r="G389">
        <f t="shared" si="6"/>
        <v>3</v>
      </c>
      <c r="K389" s="3" t="s">
        <v>14</v>
      </c>
      <c r="L389" s="3" t="s">
        <v>1517</v>
      </c>
    </row>
    <row r="390" spans="1:12" x14ac:dyDescent="0.35">
      <c r="A390" s="3" t="s">
        <v>2</v>
      </c>
      <c r="B390" s="3" t="s">
        <v>744</v>
      </c>
      <c r="C390" s="3" t="s">
        <v>699</v>
      </c>
      <c r="D390" s="3" t="s">
        <v>1350</v>
      </c>
      <c r="E390" s="3" t="s">
        <v>2765</v>
      </c>
      <c r="F390" s="3" t="s">
        <v>2766</v>
      </c>
      <c r="G390">
        <f t="shared" si="6"/>
        <v>2</v>
      </c>
      <c r="K390" s="3" t="s">
        <v>14</v>
      </c>
      <c r="L390" s="3" t="s">
        <v>268</v>
      </c>
    </row>
    <row r="391" spans="1:12" x14ac:dyDescent="0.35">
      <c r="A391" s="3" t="s">
        <v>4</v>
      </c>
      <c r="B391" s="3" t="s">
        <v>744</v>
      </c>
      <c r="C391" s="3" t="s">
        <v>699</v>
      </c>
      <c r="D391" s="3" t="s">
        <v>700</v>
      </c>
      <c r="E391" s="3" t="s">
        <v>2765</v>
      </c>
      <c r="F391" s="3" t="s">
        <v>2766</v>
      </c>
      <c r="G391">
        <f t="shared" si="6"/>
        <v>2</v>
      </c>
      <c r="K391" s="3" t="s">
        <v>14</v>
      </c>
      <c r="L391" s="3" t="s">
        <v>270</v>
      </c>
    </row>
    <row r="392" spans="1:12" x14ac:dyDescent="0.35">
      <c r="A392" s="3" t="s">
        <v>14</v>
      </c>
      <c r="B392" s="3" t="s">
        <v>744</v>
      </c>
      <c r="C392" s="3" t="s">
        <v>699</v>
      </c>
      <c r="D392" s="3" t="s">
        <v>700</v>
      </c>
      <c r="E392" s="3" t="s">
        <v>2765</v>
      </c>
      <c r="F392" s="3" t="s">
        <v>2766</v>
      </c>
      <c r="G392">
        <f t="shared" si="6"/>
        <v>2</v>
      </c>
      <c r="K392" s="3" t="s">
        <v>14</v>
      </c>
      <c r="L392" s="3" t="s">
        <v>272</v>
      </c>
    </row>
    <row r="393" spans="1:12" x14ac:dyDescent="0.35">
      <c r="A393" s="3" t="s">
        <v>14</v>
      </c>
      <c r="B393" s="3" t="s">
        <v>55</v>
      </c>
      <c r="C393" s="3" t="s">
        <v>1611</v>
      </c>
      <c r="D393" s="3" t="s">
        <v>1350</v>
      </c>
      <c r="E393" s="3" t="s">
        <v>2765</v>
      </c>
      <c r="F393" s="3" t="s">
        <v>2766</v>
      </c>
      <c r="G393">
        <f t="shared" si="6"/>
        <v>3</v>
      </c>
      <c r="K393" s="3" t="s">
        <v>14</v>
      </c>
      <c r="L393" s="3" t="s">
        <v>274</v>
      </c>
    </row>
    <row r="394" spans="1:12" x14ac:dyDescent="0.35">
      <c r="A394" s="3" t="s">
        <v>14</v>
      </c>
      <c r="B394" s="3" t="s">
        <v>407</v>
      </c>
      <c r="C394" s="3" t="s">
        <v>284</v>
      </c>
      <c r="D394" s="3" t="s">
        <v>1350</v>
      </c>
      <c r="E394" s="3" t="s">
        <v>2765</v>
      </c>
      <c r="F394" s="3" t="s">
        <v>2766</v>
      </c>
      <c r="G394">
        <f t="shared" si="6"/>
        <v>2</v>
      </c>
      <c r="K394" s="3" t="s">
        <v>14</v>
      </c>
      <c r="L394" s="3" t="s">
        <v>276</v>
      </c>
    </row>
    <row r="395" spans="1:12" x14ac:dyDescent="0.35">
      <c r="A395" s="3" t="s">
        <v>2</v>
      </c>
      <c r="B395" s="3" t="s">
        <v>875</v>
      </c>
      <c r="C395" s="3" t="s">
        <v>689</v>
      </c>
      <c r="D395" s="3" t="s">
        <v>1344</v>
      </c>
      <c r="E395" s="3" t="s">
        <v>2767</v>
      </c>
      <c r="F395" s="3" t="s">
        <v>2768</v>
      </c>
      <c r="G395">
        <f t="shared" si="6"/>
        <v>2</v>
      </c>
      <c r="K395" s="3" t="s">
        <v>14</v>
      </c>
      <c r="L395" s="3" t="s">
        <v>278</v>
      </c>
    </row>
    <row r="396" spans="1:12" x14ac:dyDescent="0.35">
      <c r="A396" s="3" t="s">
        <v>4</v>
      </c>
      <c r="B396" s="3" t="s">
        <v>875</v>
      </c>
      <c r="C396" s="3" t="s">
        <v>689</v>
      </c>
      <c r="D396" s="3" t="s">
        <v>690</v>
      </c>
      <c r="E396" s="3" t="s">
        <v>2767</v>
      </c>
      <c r="F396" s="3" t="s">
        <v>2768</v>
      </c>
      <c r="G396">
        <f t="shared" si="6"/>
        <v>2</v>
      </c>
      <c r="K396" s="3" t="s">
        <v>14</v>
      </c>
      <c r="L396" s="3" t="s">
        <v>280</v>
      </c>
    </row>
    <row r="397" spans="1:12" x14ac:dyDescent="0.35">
      <c r="A397" s="3" t="s">
        <v>14</v>
      </c>
      <c r="B397" s="3" t="s">
        <v>55</v>
      </c>
      <c r="C397" s="3" t="s">
        <v>1651</v>
      </c>
      <c r="D397" s="3" t="s">
        <v>1344</v>
      </c>
      <c r="E397" s="3" t="s">
        <v>2767</v>
      </c>
      <c r="F397" s="3" t="s">
        <v>2768</v>
      </c>
      <c r="G397">
        <f t="shared" si="6"/>
        <v>3</v>
      </c>
      <c r="K397" s="3" t="s">
        <v>14</v>
      </c>
      <c r="L397" s="3" t="s">
        <v>282</v>
      </c>
    </row>
    <row r="398" spans="1:12" x14ac:dyDescent="0.35">
      <c r="A398" s="3" t="s">
        <v>14</v>
      </c>
      <c r="B398" s="3" t="s">
        <v>407</v>
      </c>
      <c r="C398" s="3" t="s">
        <v>266</v>
      </c>
      <c r="D398" s="3" t="s">
        <v>1344</v>
      </c>
      <c r="E398" s="3" t="s">
        <v>2767</v>
      </c>
      <c r="F398" s="3" t="s">
        <v>2768</v>
      </c>
      <c r="G398">
        <f t="shared" si="6"/>
        <v>2</v>
      </c>
      <c r="K398" s="3" t="s">
        <v>14</v>
      </c>
      <c r="L398" s="3" t="s">
        <v>284</v>
      </c>
    </row>
    <row r="399" spans="1:12" x14ac:dyDescent="0.35">
      <c r="A399" s="3" t="s">
        <v>14</v>
      </c>
      <c r="B399" s="3" t="s">
        <v>875</v>
      </c>
      <c r="C399" s="3" t="s">
        <v>689</v>
      </c>
      <c r="D399" s="3" t="s">
        <v>690</v>
      </c>
      <c r="E399" s="3" t="s">
        <v>2767</v>
      </c>
      <c r="F399" s="3" t="s">
        <v>2768</v>
      </c>
      <c r="G399">
        <f t="shared" si="6"/>
        <v>2</v>
      </c>
      <c r="K399" s="3" t="s">
        <v>14</v>
      </c>
      <c r="L399" s="3" t="s">
        <v>286</v>
      </c>
    </row>
    <row r="400" spans="1:12" x14ac:dyDescent="0.35">
      <c r="A400" s="3" t="s">
        <v>14</v>
      </c>
      <c r="B400" s="3" t="s">
        <v>55</v>
      </c>
      <c r="C400" s="3" t="s">
        <v>1583</v>
      </c>
      <c r="D400" s="3" t="s">
        <v>1584</v>
      </c>
      <c r="E400" s="3" t="s">
        <v>2769</v>
      </c>
      <c r="F400" s="3" t="s">
        <v>2666</v>
      </c>
      <c r="G400">
        <f t="shared" si="6"/>
        <v>3</v>
      </c>
      <c r="K400" s="3" t="s">
        <v>14</v>
      </c>
      <c r="L400" s="3" t="s">
        <v>1518</v>
      </c>
    </row>
    <row r="401" spans="1:12" x14ac:dyDescent="0.35">
      <c r="A401" s="3" t="s">
        <v>4</v>
      </c>
      <c r="B401" s="3" t="s">
        <v>1189</v>
      </c>
      <c r="C401" s="3" t="s">
        <v>701</v>
      </c>
      <c r="D401" s="3" t="s">
        <v>1508</v>
      </c>
      <c r="E401" s="3" t="s">
        <v>2770</v>
      </c>
      <c r="F401" s="3" t="s">
        <v>2738</v>
      </c>
      <c r="G401">
        <f t="shared" si="6"/>
        <v>2</v>
      </c>
      <c r="K401" s="3" t="s">
        <v>14</v>
      </c>
      <c r="L401" s="3" t="s">
        <v>288</v>
      </c>
    </row>
    <row r="402" spans="1:12" x14ac:dyDescent="0.35">
      <c r="A402" s="3" t="s">
        <v>14</v>
      </c>
      <c r="B402" s="3" t="s">
        <v>55</v>
      </c>
      <c r="C402" s="3" t="s">
        <v>1632</v>
      </c>
      <c r="D402" s="3" t="s">
        <v>1508</v>
      </c>
      <c r="E402" s="3" t="s">
        <v>2770</v>
      </c>
      <c r="F402" s="3" t="s">
        <v>2738</v>
      </c>
      <c r="G402">
        <f t="shared" si="6"/>
        <v>3</v>
      </c>
      <c r="K402" s="3" t="s">
        <v>14</v>
      </c>
      <c r="L402" s="3" t="s">
        <v>290</v>
      </c>
    </row>
    <row r="403" spans="1:12" x14ac:dyDescent="0.35">
      <c r="A403" s="3" t="s">
        <v>2</v>
      </c>
      <c r="B403" s="3" t="s">
        <v>923</v>
      </c>
      <c r="C403" s="3" t="s">
        <v>697</v>
      </c>
      <c r="D403" s="3" t="s">
        <v>1348</v>
      </c>
      <c r="E403" s="3" t="s">
        <v>2771</v>
      </c>
      <c r="F403" s="3" t="s">
        <v>2772</v>
      </c>
      <c r="G403">
        <f t="shared" si="6"/>
        <v>2</v>
      </c>
      <c r="K403" s="3" t="s">
        <v>14</v>
      </c>
      <c r="L403" s="3" t="s">
        <v>1519</v>
      </c>
    </row>
    <row r="404" spans="1:12" x14ac:dyDescent="0.35">
      <c r="A404" s="3" t="s">
        <v>4</v>
      </c>
      <c r="B404" s="3" t="s">
        <v>923</v>
      </c>
      <c r="C404" s="3" t="s">
        <v>697</v>
      </c>
      <c r="D404" s="3" t="s">
        <v>698</v>
      </c>
      <c r="E404" s="3" t="s">
        <v>2771</v>
      </c>
      <c r="F404" s="3" t="s">
        <v>2772</v>
      </c>
      <c r="G404">
        <f t="shared" si="6"/>
        <v>2</v>
      </c>
      <c r="K404" s="3" t="s">
        <v>14</v>
      </c>
      <c r="L404" s="3" t="s">
        <v>292</v>
      </c>
    </row>
    <row r="405" spans="1:12" x14ac:dyDescent="0.35">
      <c r="A405" s="3" t="s">
        <v>14</v>
      </c>
      <c r="B405" s="3" t="s">
        <v>923</v>
      </c>
      <c r="C405" s="3" t="s">
        <v>697</v>
      </c>
      <c r="D405" s="3" t="s">
        <v>698</v>
      </c>
      <c r="E405" s="3" t="s">
        <v>2771</v>
      </c>
      <c r="F405" s="3" t="s">
        <v>2772</v>
      </c>
      <c r="G405">
        <f t="shared" si="6"/>
        <v>2</v>
      </c>
      <c r="K405" s="3" t="s">
        <v>14</v>
      </c>
      <c r="L405" s="3" t="s">
        <v>294</v>
      </c>
    </row>
    <row r="406" spans="1:12" x14ac:dyDescent="0.35">
      <c r="A406" s="3" t="s">
        <v>14</v>
      </c>
      <c r="B406" s="3" t="s">
        <v>55</v>
      </c>
      <c r="C406" s="3" t="s">
        <v>1559</v>
      </c>
      <c r="D406" s="3" t="s">
        <v>1348</v>
      </c>
      <c r="E406" s="3" t="s">
        <v>2771</v>
      </c>
      <c r="F406" s="3" t="s">
        <v>2772</v>
      </c>
      <c r="G406">
        <f t="shared" si="6"/>
        <v>3</v>
      </c>
      <c r="K406" s="3" t="s">
        <v>14</v>
      </c>
      <c r="L406" s="3" t="s">
        <v>1520</v>
      </c>
    </row>
    <row r="407" spans="1:12" x14ac:dyDescent="0.35">
      <c r="A407" s="3" t="s">
        <v>14</v>
      </c>
      <c r="B407" s="3" t="s">
        <v>407</v>
      </c>
      <c r="C407" s="3" t="s">
        <v>1674</v>
      </c>
      <c r="D407" s="3" t="s">
        <v>1348</v>
      </c>
      <c r="E407" s="3" t="s">
        <v>2771</v>
      </c>
      <c r="F407" s="3" t="s">
        <v>2772</v>
      </c>
      <c r="G407">
        <f t="shared" si="6"/>
        <v>2</v>
      </c>
      <c r="K407" s="3" t="s">
        <v>14</v>
      </c>
      <c r="L407" s="3" t="s">
        <v>296</v>
      </c>
    </row>
    <row r="408" spans="1:12" x14ac:dyDescent="0.35">
      <c r="A408" s="3" t="s">
        <v>2</v>
      </c>
      <c r="B408" s="3" t="s">
        <v>572</v>
      </c>
      <c r="C408" s="3" t="s">
        <v>704</v>
      </c>
      <c r="D408" s="3" t="s">
        <v>1353</v>
      </c>
      <c r="E408" s="3" t="s">
        <v>2773</v>
      </c>
      <c r="F408" s="3" t="s">
        <v>2673</v>
      </c>
      <c r="G408">
        <f t="shared" si="6"/>
        <v>2</v>
      </c>
      <c r="K408" s="3" t="s">
        <v>14</v>
      </c>
      <c r="L408" s="3" t="s">
        <v>1521</v>
      </c>
    </row>
    <row r="409" spans="1:12" x14ac:dyDescent="0.35">
      <c r="A409" s="3" t="s">
        <v>4</v>
      </c>
      <c r="B409" s="3" t="s">
        <v>572</v>
      </c>
      <c r="C409" s="3" t="s">
        <v>704</v>
      </c>
      <c r="D409" s="3" t="s">
        <v>705</v>
      </c>
      <c r="E409" s="3" t="s">
        <v>2773</v>
      </c>
      <c r="F409" s="3" t="s">
        <v>2673</v>
      </c>
      <c r="G409">
        <f t="shared" si="6"/>
        <v>2</v>
      </c>
      <c r="K409" s="3" t="s">
        <v>14</v>
      </c>
      <c r="L409" s="3" t="s">
        <v>298</v>
      </c>
    </row>
    <row r="410" spans="1:12" x14ac:dyDescent="0.35">
      <c r="A410" s="3" t="s">
        <v>14</v>
      </c>
      <c r="B410" s="3" t="s">
        <v>572</v>
      </c>
      <c r="C410" s="3" t="s">
        <v>704</v>
      </c>
      <c r="D410" s="3" t="s">
        <v>705</v>
      </c>
      <c r="E410" s="3" t="s">
        <v>2773</v>
      </c>
      <c r="F410" s="3" t="s">
        <v>2673</v>
      </c>
      <c r="G410">
        <f t="shared" si="6"/>
        <v>2</v>
      </c>
      <c r="K410" s="3" t="s">
        <v>14</v>
      </c>
      <c r="L410" s="3" t="s">
        <v>1522</v>
      </c>
    </row>
    <row r="411" spans="1:12" x14ac:dyDescent="0.35">
      <c r="A411" s="3" t="s">
        <v>14</v>
      </c>
      <c r="B411" s="3" t="s">
        <v>55</v>
      </c>
      <c r="C411" s="3" t="s">
        <v>1562</v>
      </c>
      <c r="D411" s="3" t="s">
        <v>1353</v>
      </c>
      <c r="E411" s="3" t="s">
        <v>2773</v>
      </c>
      <c r="F411" s="3" t="s">
        <v>2673</v>
      </c>
      <c r="G411">
        <f t="shared" si="6"/>
        <v>3</v>
      </c>
      <c r="K411" s="3" t="s">
        <v>14</v>
      </c>
      <c r="L411" s="3" t="s">
        <v>1523</v>
      </c>
    </row>
    <row r="412" spans="1:12" x14ac:dyDescent="0.35">
      <c r="A412" s="3" t="s">
        <v>14</v>
      </c>
      <c r="B412" s="3" t="s">
        <v>407</v>
      </c>
      <c r="C412" s="3" t="s">
        <v>1697</v>
      </c>
      <c r="D412" s="3" t="s">
        <v>1353</v>
      </c>
      <c r="E412" s="3" t="s">
        <v>2773</v>
      </c>
      <c r="F412" s="3" t="s">
        <v>2673</v>
      </c>
      <c r="G412">
        <f t="shared" si="6"/>
        <v>2</v>
      </c>
      <c r="K412" s="3" t="s">
        <v>14</v>
      </c>
      <c r="L412" s="3" t="s">
        <v>1524</v>
      </c>
    </row>
    <row r="413" spans="1:12" x14ac:dyDescent="0.35">
      <c r="A413" s="3" t="s">
        <v>14</v>
      </c>
      <c r="B413" s="3" t="s">
        <v>55</v>
      </c>
      <c r="C413" s="3" t="s">
        <v>1554</v>
      </c>
      <c r="D413" s="3" t="s">
        <v>686</v>
      </c>
      <c r="E413" s="3" t="s">
        <v>2774</v>
      </c>
      <c r="F413" s="3" t="s">
        <v>2775</v>
      </c>
      <c r="G413">
        <f t="shared" si="6"/>
        <v>3</v>
      </c>
      <c r="K413" s="3" t="s">
        <v>14</v>
      </c>
      <c r="L413" s="3" t="s">
        <v>300</v>
      </c>
    </row>
    <row r="414" spans="1:12" x14ac:dyDescent="0.35">
      <c r="A414" s="3" t="s">
        <v>14</v>
      </c>
      <c r="B414" s="3" t="s">
        <v>407</v>
      </c>
      <c r="C414" s="3" t="s">
        <v>264</v>
      </c>
      <c r="D414" s="3" t="s">
        <v>1343</v>
      </c>
      <c r="E414" s="3" t="s">
        <v>2774</v>
      </c>
      <c r="F414" s="3" t="s">
        <v>2775</v>
      </c>
      <c r="G414">
        <f t="shared" si="6"/>
        <v>2</v>
      </c>
      <c r="K414" s="3" t="s">
        <v>14</v>
      </c>
      <c r="L414" s="3" t="s">
        <v>1663</v>
      </c>
    </row>
    <row r="415" spans="1:12" x14ac:dyDescent="0.35">
      <c r="A415" s="3" t="s">
        <v>2</v>
      </c>
      <c r="B415" s="3" t="s">
        <v>792</v>
      </c>
      <c r="C415" s="3" t="s">
        <v>76</v>
      </c>
      <c r="D415" s="3" t="s">
        <v>1352</v>
      </c>
      <c r="E415" s="3" t="s">
        <v>2776</v>
      </c>
      <c r="F415" s="3" t="s">
        <v>2777</v>
      </c>
      <c r="G415">
        <f t="shared" si="6"/>
        <v>2</v>
      </c>
      <c r="K415" s="3" t="s">
        <v>14</v>
      </c>
      <c r="L415" s="3" t="s">
        <v>1525</v>
      </c>
    </row>
    <row r="416" spans="1:12" x14ac:dyDescent="0.35">
      <c r="A416" s="3" t="s">
        <v>4</v>
      </c>
      <c r="B416" s="3" t="s">
        <v>792</v>
      </c>
      <c r="C416" s="3" t="s">
        <v>76</v>
      </c>
      <c r="D416" s="3" t="s">
        <v>703</v>
      </c>
      <c r="E416" s="3" t="s">
        <v>2776</v>
      </c>
      <c r="F416" s="3" t="s">
        <v>2777</v>
      </c>
      <c r="G416">
        <f t="shared" si="6"/>
        <v>2</v>
      </c>
      <c r="K416" s="3" t="s">
        <v>14</v>
      </c>
      <c r="L416" s="3" t="s">
        <v>1664</v>
      </c>
    </row>
    <row r="417" spans="1:12" x14ac:dyDescent="0.35">
      <c r="A417" s="3" t="s">
        <v>14</v>
      </c>
      <c r="B417" s="3" t="s">
        <v>792</v>
      </c>
      <c r="C417" s="3" t="s">
        <v>76</v>
      </c>
      <c r="D417" s="3" t="s">
        <v>703</v>
      </c>
      <c r="E417" s="3" t="s">
        <v>2776</v>
      </c>
      <c r="F417" s="3" t="s">
        <v>2777</v>
      </c>
      <c r="G417">
        <f t="shared" si="6"/>
        <v>2</v>
      </c>
      <c r="K417" s="3" t="s">
        <v>14</v>
      </c>
      <c r="L417" s="3" t="s">
        <v>1665</v>
      </c>
    </row>
    <row r="418" spans="1:12" x14ac:dyDescent="0.35">
      <c r="A418" s="3" t="s">
        <v>14</v>
      </c>
      <c r="B418" s="3" t="s">
        <v>55</v>
      </c>
      <c r="C418" s="3" t="s">
        <v>1638</v>
      </c>
      <c r="D418" s="3" t="s">
        <v>1352</v>
      </c>
      <c r="E418" s="3" t="s">
        <v>2776</v>
      </c>
      <c r="F418" s="3" t="s">
        <v>2777</v>
      </c>
      <c r="G418">
        <f t="shared" si="6"/>
        <v>3</v>
      </c>
      <c r="K418" s="3" t="s">
        <v>14</v>
      </c>
      <c r="L418" s="3" t="s">
        <v>1667</v>
      </c>
    </row>
    <row r="419" spans="1:12" x14ac:dyDescent="0.35">
      <c r="A419" s="3" t="s">
        <v>14</v>
      </c>
      <c r="B419" s="3" t="s">
        <v>407</v>
      </c>
      <c r="C419" s="3" t="s">
        <v>1686</v>
      </c>
      <c r="D419" s="3" t="s">
        <v>1352</v>
      </c>
      <c r="E419" s="3" t="s">
        <v>2776</v>
      </c>
      <c r="F419" s="3" t="s">
        <v>2777</v>
      </c>
      <c r="G419">
        <f t="shared" si="6"/>
        <v>2</v>
      </c>
      <c r="K419" s="3" t="s">
        <v>14</v>
      </c>
      <c r="L419" s="3" t="s">
        <v>1668</v>
      </c>
    </row>
    <row r="420" spans="1:12" x14ac:dyDescent="0.35">
      <c r="A420" s="3" t="s">
        <v>14</v>
      </c>
      <c r="B420" s="3" t="s">
        <v>55</v>
      </c>
      <c r="C420" s="3" t="s">
        <v>1595</v>
      </c>
      <c r="D420" s="3" t="s">
        <v>1596</v>
      </c>
      <c r="E420" s="3" t="s">
        <v>2778</v>
      </c>
      <c r="F420" s="3" t="s">
        <v>2779</v>
      </c>
      <c r="G420">
        <f t="shared" si="6"/>
        <v>3</v>
      </c>
      <c r="K420" s="3" t="s">
        <v>14</v>
      </c>
      <c r="L420" s="3" t="s">
        <v>1526</v>
      </c>
    </row>
    <row r="421" spans="1:12" x14ac:dyDescent="0.35">
      <c r="A421" s="3" t="s">
        <v>14</v>
      </c>
      <c r="B421" s="3" t="s">
        <v>55</v>
      </c>
      <c r="C421" s="3" t="s">
        <v>1601</v>
      </c>
      <c r="D421" s="3" t="s">
        <v>1602</v>
      </c>
      <c r="E421" s="3" t="s">
        <v>2780</v>
      </c>
      <c r="F421" s="3" t="s">
        <v>2762</v>
      </c>
      <c r="G421">
        <f t="shared" si="6"/>
        <v>3</v>
      </c>
      <c r="K421" s="3" t="s">
        <v>14</v>
      </c>
      <c r="L421" s="3" t="s">
        <v>1669</v>
      </c>
    </row>
    <row r="422" spans="1:12" x14ac:dyDescent="0.35">
      <c r="A422" s="3" t="s">
        <v>14</v>
      </c>
      <c r="B422" s="3" t="s">
        <v>55</v>
      </c>
      <c r="C422" s="3" t="s">
        <v>1625</v>
      </c>
      <c r="D422" s="3" t="s">
        <v>1626</v>
      </c>
      <c r="E422" s="3" t="s">
        <v>2781</v>
      </c>
      <c r="F422" s="3" t="s">
        <v>2782</v>
      </c>
      <c r="G422">
        <f t="shared" si="6"/>
        <v>3</v>
      </c>
      <c r="K422" s="3" t="s">
        <v>14</v>
      </c>
      <c r="L422" s="3" t="s">
        <v>1670</v>
      </c>
    </row>
    <row r="423" spans="1:12" x14ac:dyDescent="0.35">
      <c r="A423" s="3" t="s">
        <v>4</v>
      </c>
      <c r="B423" s="3" t="s">
        <v>740</v>
      </c>
      <c r="C423" s="3" t="s">
        <v>736</v>
      </c>
      <c r="D423" s="3" t="s">
        <v>737</v>
      </c>
      <c r="E423" s="3" t="s">
        <v>2783</v>
      </c>
      <c r="F423" s="3" t="s">
        <v>2784</v>
      </c>
      <c r="G423">
        <f t="shared" si="6"/>
        <v>2</v>
      </c>
      <c r="K423" s="3" t="s">
        <v>14</v>
      </c>
      <c r="L423" s="3" t="s">
        <v>1671</v>
      </c>
    </row>
    <row r="424" spans="1:12" x14ac:dyDescent="0.35">
      <c r="A424" s="3" t="s">
        <v>14</v>
      </c>
      <c r="B424" s="3" t="s">
        <v>55</v>
      </c>
      <c r="C424" s="3" t="s">
        <v>1606</v>
      </c>
      <c r="D424" s="3" t="s">
        <v>737</v>
      </c>
      <c r="E424" s="3" t="s">
        <v>2783</v>
      </c>
      <c r="F424" s="3" t="s">
        <v>2784</v>
      </c>
      <c r="G424">
        <f t="shared" si="6"/>
        <v>3</v>
      </c>
      <c r="K424" s="3" t="s">
        <v>14</v>
      </c>
      <c r="L424" s="3" t="s">
        <v>1527</v>
      </c>
    </row>
    <row r="425" spans="1:12" x14ac:dyDescent="0.35">
      <c r="A425" s="3" t="s">
        <v>2</v>
      </c>
      <c r="B425" s="3" t="s">
        <v>643</v>
      </c>
      <c r="C425" s="3" t="s">
        <v>523</v>
      </c>
      <c r="D425" s="3" t="s">
        <v>1345</v>
      </c>
      <c r="E425" s="3" t="s">
        <v>2785</v>
      </c>
      <c r="F425" s="3" t="s">
        <v>2786</v>
      </c>
      <c r="G425">
        <f t="shared" si="6"/>
        <v>2</v>
      </c>
      <c r="K425" s="3" t="s">
        <v>14</v>
      </c>
      <c r="L425" s="3" t="s">
        <v>1672</v>
      </c>
    </row>
    <row r="426" spans="1:12" x14ac:dyDescent="0.35">
      <c r="A426" s="3" t="s">
        <v>4</v>
      </c>
      <c r="B426" s="3" t="s">
        <v>643</v>
      </c>
      <c r="C426" s="3" t="s">
        <v>523</v>
      </c>
      <c r="D426" s="3" t="s">
        <v>1510</v>
      </c>
      <c r="E426" s="3" t="s">
        <v>2785</v>
      </c>
      <c r="F426" s="3" t="s">
        <v>2786</v>
      </c>
      <c r="G426">
        <f t="shared" si="6"/>
        <v>2</v>
      </c>
      <c r="K426" s="3" t="s">
        <v>14</v>
      </c>
      <c r="L426" s="3" t="s">
        <v>1673</v>
      </c>
    </row>
    <row r="427" spans="1:12" x14ac:dyDescent="0.35">
      <c r="A427" s="3" t="s">
        <v>14</v>
      </c>
      <c r="B427" s="3" t="s">
        <v>643</v>
      </c>
      <c r="C427" s="3" t="s">
        <v>523</v>
      </c>
      <c r="D427" s="3" t="s">
        <v>1510</v>
      </c>
      <c r="E427" s="3" t="s">
        <v>2785</v>
      </c>
      <c r="F427" s="3" t="s">
        <v>2786</v>
      </c>
      <c r="G427">
        <f t="shared" si="6"/>
        <v>2</v>
      </c>
      <c r="K427" s="3" t="s">
        <v>14</v>
      </c>
      <c r="L427" s="3" t="s">
        <v>1674</v>
      </c>
    </row>
    <row r="428" spans="1:12" x14ac:dyDescent="0.35">
      <c r="A428" s="3" t="s">
        <v>14</v>
      </c>
      <c r="B428" s="3" t="s">
        <v>55</v>
      </c>
      <c r="C428" s="3" t="s">
        <v>1572</v>
      </c>
      <c r="D428" s="3" t="s">
        <v>1345</v>
      </c>
      <c r="E428" s="3" t="s">
        <v>2785</v>
      </c>
      <c r="F428" s="3" t="s">
        <v>2786</v>
      </c>
      <c r="G428">
        <f t="shared" si="6"/>
        <v>3</v>
      </c>
      <c r="K428" s="3" t="s">
        <v>14</v>
      </c>
      <c r="L428" s="3" t="s">
        <v>1528</v>
      </c>
    </row>
    <row r="429" spans="1:12" x14ac:dyDescent="0.35">
      <c r="A429" s="3" t="s">
        <v>14</v>
      </c>
      <c r="B429" s="3" t="s">
        <v>407</v>
      </c>
      <c r="C429" s="3" t="s">
        <v>1663</v>
      </c>
      <c r="D429" s="3" t="s">
        <v>1345</v>
      </c>
      <c r="E429" s="3" t="s">
        <v>2785</v>
      </c>
      <c r="F429" s="3" t="s">
        <v>2786</v>
      </c>
      <c r="G429">
        <f t="shared" si="6"/>
        <v>2</v>
      </c>
      <c r="K429" s="3" t="s">
        <v>14</v>
      </c>
      <c r="L429" s="3" t="s">
        <v>1675</v>
      </c>
    </row>
    <row r="430" spans="1:12" x14ac:dyDescent="0.35">
      <c r="A430" s="3" t="s">
        <v>2</v>
      </c>
      <c r="B430" s="3" t="s">
        <v>645</v>
      </c>
      <c r="C430" s="3" t="s">
        <v>708</v>
      </c>
      <c r="D430" s="3" t="s">
        <v>1354</v>
      </c>
      <c r="E430" s="3" t="s">
        <v>2787</v>
      </c>
      <c r="F430" s="3" t="s">
        <v>2788</v>
      </c>
      <c r="G430">
        <f t="shared" si="6"/>
        <v>2</v>
      </c>
      <c r="K430" s="3" t="s">
        <v>14</v>
      </c>
      <c r="L430" s="3" t="s">
        <v>1676</v>
      </c>
    </row>
    <row r="431" spans="1:12" x14ac:dyDescent="0.35">
      <c r="A431" s="3" t="s">
        <v>4</v>
      </c>
      <c r="B431" s="3" t="s">
        <v>645</v>
      </c>
      <c r="C431" s="3" t="s">
        <v>708</v>
      </c>
      <c r="D431" s="3" t="s">
        <v>709</v>
      </c>
      <c r="E431" s="3" t="s">
        <v>2787</v>
      </c>
      <c r="F431" s="3" t="s">
        <v>2788</v>
      </c>
      <c r="G431">
        <f t="shared" si="6"/>
        <v>2</v>
      </c>
      <c r="K431" s="3" t="s">
        <v>14</v>
      </c>
      <c r="L431" s="3" t="s">
        <v>1529</v>
      </c>
    </row>
    <row r="432" spans="1:12" x14ac:dyDescent="0.35">
      <c r="A432" s="3" t="s">
        <v>14</v>
      </c>
      <c r="B432" s="3" t="s">
        <v>645</v>
      </c>
      <c r="C432" s="3" t="s">
        <v>708</v>
      </c>
      <c r="D432" s="3" t="s">
        <v>709</v>
      </c>
      <c r="E432" s="3" t="s">
        <v>2787</v>
      </c>
      <c r="F432" s="3" t="s">
        <v>2788</v>
      </c>
      <c r="G432">
        <f t="shared" si="6"/>
        <v>2</v>
      </c>
      <c r="K432" s="3" t="s">
        <v>14</v>
      </c>
      <c r="L432" s="3" t="s">
        <v>1677</v>
      </c>
    </row>
    <row r="433" spans="1:12" x14ac:dyDescent="0.35">
      <c r="A433" s="3" t="s">
        <v>14</v>
      </c>
      <c r="B433" s="3" t="s">
        <v>55</v>
      </c>
      <c r="C433" s="3" t="s">
        <v>1579</v>
      </c>
      <c r="D433" s="3" t="s">
        <v>1580</v>
      </c>
      <c r="E433" s="3" t="s">
        <v>2787</v>
      </c>
      <c r="F433" s="3" t="s">
        <v>2788</v>
      </c>
      <c r="G433">
        <f t="shared" si="6"/>
        <v>3</v>
      </c>
      <c r="K433" s="3" t="s">
        <v>14</v>
      </c>
      <c r="L433" s="3" t="s">
        <v>1530</v>
      </c>
    </row>
    <row r="434" spans="1:12" x14ac:dyDescent="0.35">
      <c r="A434" s="3" t="s">
        <v>14</v>
      </c>
      <c r="B434" s="3" t="s">
        <v>407</v>
      </c>
      <c r="C434" s="3" t="s">
        <v>246</v>
      </c>
      <c r="D434" s="3" t="s">
        <v>1354</v>
      </c>
      <c r="E434" s="3" t="s">
        <v>2787</v>
      </c>
      <c r="F434" s="3" t="s">
        <v>2788</v>
      </c>
      <c r="G434">
        <f t="shared" si="6"/>
        <v>2</v>
      </c>
      <c r="K434" s="3" t="s">
        <v>14</v>
      </c>
      <c r="L434" s="3" t="s">
        <v>1678</v>
      </c>
    </row>
    <row r="435" spans="1:12" x14ac:dyDescent="0.35">
      <c r="A435" s="3" t="s">
        <v>2</v>
      </c>
      <c r="B435" s="3" t="s">
        <v>564</v>
      </c>
      <c r="C435" s="3" t="s">
        <v>40</v>
      </c>
      <c r="D435" s="3" t="s">
        <v>1343</v>
      </c>
      <c r="E435" s="3" t="s">
        <v>2789</v>
      </c>
      <c r="F435" s="3" t="s">
        <v>2768</v>
      </c>
      <c r="G435">
        <f t="shared" si="6"/>
        <v>2</v>
      </c>
      <c r="K435" s="3" t="s">
        <v>14</v>
      </c>
      <c r="L435" s="3" t="s">
        <v>1531</v>
      </c>
    </row>
    <row r="436" spans="1:12" x14ac:dyDescent="0.35">
      <c r="A436" s="3" t="s">
        <v>4</v>
      </c>
      <c r="B436" s="3" t="s">
        <v>564</v>
      </c>
      <c r="C436" s="3" t="s">
        <v>40</v>
      </c>
      <c r="D436" s="3" t="s">
        <v>686</v>
      </c>
      <c r="E436" s="3" t="s">
        <v>2789</v>
      </c>
      <c r="F436" s="3" t="s">
        <v>2768</v>
      </c>
      <c r="G436">
        <f t="shared" si="6"/>
        <v>2</v>
      </c>
      <c r="K436" s="3" t="s">
        <v>14</v>
      </c>
      <c r="L436" s="3" t="s">
        <v>1680</v>
      </c>
    </row>
    <row r="437" spans="1:12" x14ac:dyDescent="0.35">
      <c r="A437" s="3" t="s">
        <v>14</v>
      </c>
      <c r="B437" s="3" t="s">
        <v>564</v>
      </c>
      <c r="C437" s="3" t="s">
        <v>40</v>
      </c>
      <c r="D437" s="3" t="s">
        <v>686</v>
      </c>
      <c r="E437" s="3" t="s">
        <v>2789</v>
      </c>
      <c r="F437" s="3" t="s">
        <v>2768</v>
      </c>
      <c r="G437">
        <f t="shared" si="6"/>
        <v>2</v>
      </c>
      <c r="K437" s="3" t="s">
        <v>14</v>
      </c>
      <c r="L437" s="3" t="s">
        <v>1532</v>
      </c>
    </row>
    <row r="438" spans="1:12" x14ac:dyDescent="0.35">
      <c r="A438" s="3" t="s">
        <v>14</v>
      </c>
      <c r="B438" s="3" t="s">
        <v>407</v>
      </c>
      <c r="C438" s="3" t="s">
        <v>1692</v>
      </c>
      <c r="D438" s="3" t="s">
        <v>1693</v>
      </c>
      <c r="E438" s="3" t="s">
        <v>2790</v>
      </c>
      <c r="F438" s="3" t="s">
        <v>2791</v>
      </c>
      <c r="G438">
        <f t="shared" si="6"/>
        <v>2</v>
      </c>
      <c r="K438" s="3" t="s">
        <v>14</v>
      </c>
      <c r="L438" s="3" t="s">
        <v>1681</v>
      </c>
    </row>
    <row r="439" spans="1:12" x14ac:dyDescent="0.35">
      <c r="A439" s="3" t="s">
        <v>2</v>
      </c>
      <c r="B439" s="3" t="s">
        <v>754</v>
      </c>
      <c r="C439" s="3" t="s">
        <v>599</v>
      </c>
      <c r="D439" s="3" t="s">
        <v>1266</v>
      </c>
      <c r="E439" s="3" t="s">
        <v>2792</v>
      </c>
      <c r="F439" s="3" t="s">
        <v>2586</v>
      </c>
      <c r="G439">
        <f t="shared" si="6"/>
        <v>2</v>
      </c>
      <c r="K439" s="3" t="s">
        <v>14</v>
      </c>
      <c r="L439" s="3" t="s">
        <v>1533</v>
      </c>
    </row>
    <row r="440" spans="1:12" x14ac:dyDescent="0.35">
      <c r="A440" s="3" t="s">
        <v>4</v>
      </c>
      <c r="B440" s="3" t="s">
        <v>754</v>
      </c>
      <c r="C440" s="3" t="s">
        <v>599</v>
      </c>
      <c r="D440" s="3" t="s">
        <v>600</v>
      </c>
      <c r="E440" s="3" t="s">
        <v>2792</v>
      </c>
      <c r="F440" s="3" t="s">
        <v>2586</v>
      </c>
      <c r="G440">
        <f t="shared" si="6"/>
        <v>2</v>
      </c>
      <c r="K440" s="3" t="s">
        <v>14</v>
      </c>
      <c r="L440" s="3" t="s">
        <v>1682</v>
      </c>
    </row>
    <row r="441" spans="1:12" x14ac:dyDescent="0.35">
      <c r="A441" s="3" t="s">
        <v>14</v>
      </c>
      <c r="B441" s="3" t="s">
        <v>754</v>
      </c>
      <c r="C441" s="3" t="s">
        <v>599</v>
      </c>
      <c r="D441" s="3" t="s">
        <v>600</v>
      </c>
      <c r="E441" s="3" t="s">
        <v>2792</v>
      </c>
      <c r="F441" s="3" t="s">
        <v>2586</v>
      </c>
      <c r="G441">
        <f t="shared" si="6"/>
        <v>2</v>
      </c>
      <c r="K441" s="3" t="s">
        <v>14</v>
      </c>
      <c r="L441" s="3" t="s">
        <v>1683</v>
      </c>
    </row>
    <row r="442" spans="1:12" x14ac:dyDescent="0.35">
      <c r="A442" s="3" t="s">
        <v>14</v>
      </c>
      <c r="B442" s="3" t="s">
        <v>55</v>
      </c>
      <c r="C442" s="3" t="s">
        <v>1614</v>
      </c>
      <c r="D442" s="3" t="s">
        <v>1266</v>
      </c>
      <c r="E442" s="3" t="s">
        <v>2792</v>
      </c>
      <c r="F442" s="3" t="s">
        <v>2586</v>
      </c>
      <c r="G442">
        <f t="shared" si="6"/>
        <v>3</v>
      </c>
      <c r="K442" s="3" t="s">
        <v>14</v>
      </c>
      <c r="L442" s="3" t="s">
        <v>1684</v>
      </c>
    </row>
    <row r="443" spans="1:12" x14ac:dyDescent="0.35">
      <c r="A443" s="3" t="s">
        <v>14</v>
      </c>
      <c r="B443" s="3" t="s">
        <v>407</v>
      </c>
      <c r="C443" s="3" t="s">
        <v>292</v>
      </c>
      <c r="D443" s="3" t="s">
        <v>1266</v>
      </c>
      <c r="E443" s="3" t="s">
        <v>2792</v>
      </c>
      <c r="F443" s="3" t="s">
        <v>2586</v>
      </c>
      <c r="G443">
        <f t="shared" si="6"/>
        <v>2</v>
      </c>
      <c r="K443" s="3" t="s">
        <v>14</v>
      </c>
      <c r="L443" s="3" t="s">
        <v>1685</v>
      </c>
    </row>
    <row r="444" spans="1:12" x14ac:dyDescent="0.35">
      <c r="A444" s="3" t="s">
        <v>2</v>
      </c>
      <c r="B444" s="3" t="s">
        <v>758</v>
      </c>
      <c r="C444" s="3" t="s">
        <v>471</v>
      </c>
      <c r="D444" s="3" t="s">
        <v>1271</v>
      </c>
      <c r="E444" s="3" t="s">
        <v>2793</v>
      </c>
      <c r="F444" s="3" t="s">
        <v>2794</v>
      </c>
      <c r="G444">
        <f t="shared" si="6"/>
        <v>2</v>
      </c>
      <c r="K444" s="3" t="s">
        <v>14</v>
      </c>
      <c r="L444" s="3" t="s">
        <v>1534</v>
      </c>
    </row>
    <row r="445" spans="1:12" x14ac:dyDescent="0.35">
      <c r="A445" s="3" t="s">
        <v>4</v>
      </c>
      <c r="B445" s="3" t="s">
        <v>758</v>
      </c>
      <c r="C445" s="3" t="s">
        <v>471</v>
      </c>
      <c r="D445" s="3" t="s">
        <v>1506</v>
      </c>
      <c r="E445" s="3" t="s">
        <v>2793</v>
      </c>
      <c r="F445" s="3" t="s">
        <v>2794</v>
      </c>
      <c r="G445">
        <f t="shared" si="6"/>
        <v>2</v>
      </c>
      <c r="K445" s="3" t="s">
        <v>14</v>
      </c>
      <c r="L445" s="3" t="s">
        <v>1686</v>
      </c>
    </row>
    <row r="446" spans="1:12" x14ac:dyDescent="0.35">
      <c r="A446" s="3" t="s">
        <v>14</v>
      </c>
      <c r="B446" s="3" t="s">
        <v>758</v>
      </c>
      <c r="C446" s="3" t="s">
        <v>471</v>
      </c>
      <c r="D446" s="3" t="s">
        <v>1506</v>
      </c>
      <c r="E446" s="3" t="s">
        <v>2793</v>
      </c>
      <c r="F446" s="3" t="s">
        <v>2794</v>
      </c>
      <c r="G446">
        <f t="shared" si="6"/>
        <v>2</v>
      </c>
      <c r="K446" s="3" t="s">
        <v>14</v>
      </c>
      <c r="L446" s="3" t="s">
        <v>1687</v>
      </c>
    </row>
    <row r="447" spans="1:12" x14ac:dyDescent="0.35">
      <c r="A447" s="3" t="s">
        <v>14</v>
      </c>
      <c r="B447" s="3" t="s">
        <v>55</v>
      </c>
      <c r="C447" s="3" t="s">
        <v>1618</v>
      </c>
      <c r="D447" s="3" t="s">
        <v>1619</v>
      </c>
      <c r="E447" s="3" t="s">
        <v>2793</v>
      </c>
      <c r="F447" s="3" t="s">
        <v>2794</v>
      </c>
      <c r="G447">
        <f t="shared" si="6"/>
        <v>3</v>
      </c>
      <c r="K447" s="3" t="s">
        <v>14</v>
      </c>
      <c r="L447" s="3" t="s">
        <v>1535</v>
      </c>
    </row>
    <row r="448" spans="1:12" x14ac:dyDescent="0.35">
      <c r="A448" s="3" t="s">
        <v>14</v>
      </c>
      <c r="B448" s="3" t="s">
        <v>407</v>
      </c>
      <c r="C448" s="3" t="s">
        <v>1689</v>
      </c>
      <c r="D448" s="3" t="s">
        <v>1271</v>
      </c>
      <c r="E448" s="3" t="s">
        <v>2793</v>
      </c>
      <c r="F448" s="3" t="s">
        <v>2794</v>
      </c>
      <c r="G448">
        <f t="shared" si="6"/>
        <v>2</v>
      </c>
      <c r="K448" s="3" t="s">
        <v>14</v>
      </c>
      <c r="L448" s="3" t="s">
        <v>1688</v>
      </c>
    </row>
    <row r="449" spans="1:12" x14ac:dyDescent="0.35">
      <c r="A449" s="3" t="s">
        <v>2</v>
      </c>
      <c r="B449" s="3" t="s">
        <v>667</v>
      </c>
      <c r="C449" s="3" t="s">
        <v>400</v>
      </c>
      <c r="D449" s="3" t="s">
        <v>1267</v>
      </c>
      <c r="E449" s="3" t="s">
        <v>2795</v>
      </c>
      <c r="F449" s="3" t="s">
        <v>2616</v>
      </c>
      <c r="G449">
        <f t="shared" si="6"/>
        <v>2</v>
      </c>
      <c r="K449" s="3" t="s">
        <v>14</v>
      </c>
      <c r="L449" s="3" t="s">
        <v>1536</v>
      </c>
    </row>
    <row r="450" spans="1:12" x14ac:dyDescent="0.35">
      <c r="A450" s="3" t="s">
        <v>4</v>
      </c>
      <c r="B450" s="3" t="s">
        <v>667</v>
      </c>
      <c r="C450" s="3" t="s">
        <v>400</v>
      </c>
      <c r="D450" s="3" t="s">
        <v>1502</v>
      </c>
      <c r="E450" s="3" t="s">
        <v>2795</v>
      </c>
      <c r="F450" s="3" t="s">
        <v>2616</v>
      </c>
      <c r="G450">
        <f t="shared" si="6"/>
        <v>2</v>
      </c>
      <c r="K450" s="3" t="s">
        <v>14</v>
      </c>
      <c r="L450" s="3" t="s">
        <v>1689</v>
      </c>
    </row>
    <row r="451" spans="1:12" x14ac:dyDescent="0.35">
      <c r="A451" s="3" t="s">
        <v>14</v>
      </c>
      <c r="B451" s="3" t="s">
        <v>667</v>
      </c>
      <c r="C451" s="3" t="s">
        <v>400</v>
      </c>
      <c r="D451" s="3" t="s">
        <v>1502</v>
      </c>
      <c r="E451" s="3" t="s">
        <v>2795</v>
      </c>
      <c r="F451" s="3" t="s">
        <v>2616</v>
      </c>
      <c r="G451">
        <f t="shared" si="6"/>
        <v>2</v>
      </c>
      <c r="K451" s="3" t="s">
        <v>14</v>
      </c>
      <c r="L451" s="3" t="s">
        <v>1537</v>
      </c>
    </row>
    <row r="452" spans="1:12" x14ac:dyDescent="0.35">
      <c r="A452" s="3" t="s">
        <v>14</v>
      </c>
      <c r="B452" s="3" t="s">
        <v>55</v>
      </c>
      <c r="C452" s="3" t="s">
        <v>1587</v>
      </c>
      <c r="D452" s="3" t="s">
        <v>1588</v>
      </c>
      <c r="E452" s="3" t="s">
        <v>2795</v>
      </c>
      <c r="F452" s="3" t="s">
        <v>2616</v>
      </c>
      <c r="G452">
        <f t="shared" ref="G452:G515" si="7">LEN(C452)</f>
        <v>3</v>
      </c>
      <c r="K452" s="3" t="s">
        <v>14</v>
      </c>
      <c r="L452" s="3" t="s">
        <v>1538</v>
      </c>
    </row>
    <row r="453" spans="1:12" x14ac:dyDescent="0.35">
      <c r="A453" s="3" t="s">
        <v>14</v>
      </c>
      <c r="B453" s="3" t="s">
        <v>407</v>
      </c>
      <c r="C453" s="3" t="s">
        <v>1670</v>
      </c>
      <c r="D453" s="3" t="s">
        <v>1267</v>
      </c>
      <c r="E453" s="3" t="s">
        <v>2795</v>
      </c>
      <c r="F453" s="3" t="s">
        <v>2616</v>
      </c>
      <c r="G453">
        <f t="shared" si="7"/>
        <v>2</v>
      </c>
      <c r="K453" s="3" t="s">
        <v>14</v>
      </c>
      <c r="L453" s="3" t="s">
        <v>1690</v>
      </c>
    </row>
    <row r="454" spans="1:12" x14ac:dyDescent="0.35">
      <c r="A454" s="3" t="s">
        <v>4</v>
      </c>
      <c r="B454" s="3" t="s">
        <v>27</v>
      </c>
      <c r="C454" s="3" t="s">
        <v>593</v>
      </c>
      <c r="D454" s="3" t="s">
        <v>594</v>
      </c>
      <c r="E454" s="3" t="s">
        <v>2796</v>
      </c>
      <c r="F454" s="3" t="s">
        <v>2797</v>
      </c>
      <c r="G454">
        <f t="shared" si="7"/>
        <v>2</v>
      </c>
      <c r="K454" s="3" t="s">
        <v>14</v>
      </c>
      <c r="L454" s="3" t="s">
        <v>1691</v>
      </c>
    </row>
    <row r="455" spans="1:12" x14ac:dyDescent="0.35">
      <c r="A455" s="3" t="s">
        <v>14</v>
      </c>
      <c r="B455" s="3" t="s">
        <v>55</v>
      </c>
      <c r="C455" s="3" t="s">
        <v>1564</v>
      </c>
      <c r="D455" s="3" t="s">
        <v>1565</v>
      </c>
      <c r="E455" s="3" t="s">
        <v>2796</v>
      </c>
      <c r="F455" s="3" t="s">
        <v>2797</v>
      </c>
      <c r="G455">
        <f t="shared" si="7"/>
        <v>3</v>
      </c>
      <c r="K455" s="3" t="s">
        <v>14</v>
      </c>
      <c r="L455" s="3" t="s">
        <v>1692</v>
      </c>
    </row>
    <row r="456" spans="1:12" x14ac:dyDescent="0.35">
      <c r="A456" s="3" t="s">
        <v>4</v>
      </c>
      <c r="B456" s="3" t="s">
        <v>758</v>
      </c>
      <c r="C456" s="3" t="s">
        <v>795</v>
      </c>
      <c r="D456" s="3" t="s">
        <v>796</v>
      </c>
      <c r="E456" s="3" t="s">
        <v>2798</v>
      </c>
      <c r="F456" s="3" t="s">
        <v>2640</v>
      </c>
      <c r="G456">
        <f t="shared" si="7"/>
        <v>2</v>
      </c>
      <c r="K456" s="3" t="s">
        <v>14</v>
      </c>
      <c r="L456" s="3" t="s">
        <v>1539</v>
      </c>
    </row>
    <row r="457" spans="1:12" x14ac:dyDescent="0.35">
      <c r="A457" s="3" t="s">
        <v>14</v>
      </c>
      <c r="B457" s="3" t="s">
        <v>55</v>
      </c>
      <c r="C457" s="3" t="s">
        <v>1645</v>
      </c>
      <c r="D457" s="3" t="s">
        <v>796</v>
      </c>
      <c r="E457" s="3" t="s">
        <v>2798</v>
      </c>
      <c r="F457" s="3" t="s">
        <v>2640</v>
      </c>
      <c r="G457">
        <f t="shared" si="7"/>
        <v>3</v>
      </c>
      <c r="K457" s="3" t="s">
        <v>14</v>
      </c>
      <c r="L457" s="3" t="s">
        <v>1694</v>
      </c>
    </row>
    <row r="458" spans="1:12" x14ac:dyDescent="0.35">
      <c r="A458" s="3" t="s">
        <v>2</v>
      </c>
      <c r="B458" s="3" t="s">
        <v>744</v>
      </c>
      <c r="C458" s="3" t="s">
        <v>609</v>
      </c>
      <c r="D458" s="3" t="s">
        <v>1270</v>
      </c>
      <c r="E458" s="3" t="s">
        <v>2799</v>
      </c>
      <c r="F458" s="3" t="s">
        <v>2730</v>
      </c>
      <c r="G458">
        <f t="shared" si="7"/>
        <v>2</v>
      </c>
      <c r="K458" s="3" t="s">
        <v>14</v>
      </c>
      <c r="L458" s="3" t="s">
        <v>1540</v>
      </c>
    </row>
    <row r="459" spans="1:12" x14ac:dyDescent="0.35">
      <c r="A459" s="3" t="s">
        <v>4</v>
      </c>
      <c r="B459" s="3" t="s">
        <v>744</v>
      </c>
      <c r="C459" s="3" t="s">
        <v>609</v>
      </c>
      <c r="D459" s="3" t="s">
        <v>1511</v>
      </c>
      <c r="E459" s="3" t="s">
        <v>2799</v>
      </c>
      <c r="F459" s="3" t="s">
        <v>2730</v>
      </c>
      <c r="G459">
        <f t="shared" si="7"/>
        <v>2</v>
      </c>
      <c r="K459" s="3" t="s">
        <v>14</v>
      </c>
      <c r="L459" s="3" t="s">
        <v>1541</v>
      </c>
    </row>
    <row r="460" spans="1:12" x14ac:dyDescent="0.35">
      <c r="A460" s="3" t="s">
        <v>14</v>
      </c>
      <c r="B460" s="3" t="s">
        <v>744</v>
      </c>
      <c r="C460" s="3" t="s">
        <v>609</v>
      </c>
      <c r="D460" s="3" t="s">
        <v>1511</v>
      </c>
      <c r="E460" s="3" t="s">
        <v>2799</v>
      </c>
      <c r="F460" s="3" t="s">
        <v>2730</v>
      </c>
      <c r="G460">
        <f t="shared" si="7"/>
        <v>2</v>
      </c>
      <c r="K460" s="3" t="s">
        <v>14</v>
      </c>
      <c r="L460" s="3" t="s">
        <v>1696</v>
      </c>
    </row>
    <row r="461" spans="1:12" x14ac:dyDescent="0.35">
      <c r="A461" s="3" t="s">
        <v>14</v>
      </c>
      <c r="B461" s="3" t="s">
        <v>55</v>
      </c>
      <c r="C461" s="3" t="s">
        <v>1609</v>
      </c>
      <c r="D461" s="3" t="s">
        <v>1610</v>
      </c>
      <c r="E461" s="3" t="s">
        <v>2799</v>
      </c>
      <c r="F461" s="3" t="s">
        <v>2730</v>
      </c>
      <c r="G461">
        <f t="shared" si="7"/>
        <v>3</v>
      </c>
      <c r="K461" s="3" t="s">
        <v>14</v>
      </c>
      <c r="L461" s="3" t="s">
        <v>1697</v>
      </c>
    </row>
    <row r="462" spans="1:12" x14ac:dyDescent="0.35">
      <c r="A462" s="3" t="s">
        <v>14</v>
      </c>
      <c r="B462" s="3" t="s">
        <v>407</v>
      </c>
      <c r="C462" s="3" t="s">
        <v>296</v>
      </c>
      <c r="D462" s="3" t="s">
        <v>1270</v>
      </c>
      <c r="E462" s="3" t="s">
        <v>2799</v>
      </c>
      <c r="F462" s="3" t="s">
        <v>2730</v>
      </c>
      <c r="G462">
        <f t="shared" si="7"/>
        <v>2</v>
      </c>
      <c r="K462" s="3" t="s">
        <v>14</v>
      </c>
      <c r="L462" s="3" t="s">
        <v>1698</v>
      </c>
    </row>
    <row r="463" spans="1:12" x14ac:dyDescent="0.35">
      <c r="A463" s="3" t="s">
        <v>2</v>
      </c>
      <c r="B463" s="3" t="s">
        <v>875</v>
      </c>
      <c r="C463" s="3" t="s">
        <v>595</v>
      </c>
      <c r="D463" s="3" t="s">
        <v>1264</v>
      </c>
      <c r="E463" s="3" t="s">
        <v>2800</v>
      </c>
      <c r="F463" s="3" t="s">
        <v>2801</v>
      </c>
      <c r="G463">
        <f t="shared" si="7"/>
        <v>2</v>
      </c>
      <c r="K463" s="3" t="s">
        <v>14</v>
      </c>
      <c r="L463" s="3" t="s">
        <v>1699</v>
      </c>
    </row>
    <row r="464" spans="1:12" x14ac:dyDescent="0.35">
      <c r="A464" s="3" t="s">
        <v>4</v>
      </c>
      <c r="B464" s="3" t="s">
        <v>875</v>
      </c>
      <c r="C464" s="3" t="s">
        <v>595</v>
      </c>
      <c r="D464" s="3" t="s">
        <v>596</v>
      </c>
      <c r="E464" s="3" t="s">
        <v>2800</v>
      </c>
      <c r="F464" s="3" t="s">
        <v>2801</v>
      </c>
      <c r="G464">
        <f t="shared" si="7"/>
        <v>2</v>
      </c>
      <c r="K464" s="3" t="s">
        <v>14</v>
      </c>
      <c r="L464" s="3" t="s">
        <v>1542</v>
      </c>
    </row>
    <row r="465" spans="1:12" x14ac:dyDescent="0.35">
      <c r="A465" s="3" t="s">
        <v>14</v>
      </c>
      <c r="B465" s="3" t="s">
        <v>55</v>
      </c>
      <c r="C465" s="3" t="s">
        <v>1650</v>
      </c>
      <c r="D465" s="3" t="s">
        <v>1264</v>
      </c>
      <c r="E465" s="3" t="s">
        <v>2800</v>
      </c>
      <c r="F465" s="3" t="s">
        <v>2801</v>
      </c>
      <c r="G465">
        <f t="shared" si="7"/>
        <v>3</v>
      </c>
      <c r="K465" s="3" t="s">
        <v>14</v>
      </c>
      <c r="L465" s="3" t="s">
        <v>1700</v>
      </c>
    </row>
    <row r="466" spans="1:12" x14ac:dyDescent="0.35">
      <c r="A466" s="3" t="s">
        <v>14</v>
      </c>
      <c r="B466" s="3" t="s">
        <v>407</v>
      </c>
      <c r="C466" s="3" t="s">
        <v>276</v>
      </c>
      <c r="D466" s="3" t="s">
        <v>1264</v>
      </c>
      <c r="E466" s="3" t="s">
        <v>2800</v>
      </c>
      <c r="F466" s="3" t="s">
        <v>2801</v>
      </c>
      <c r="G466">
        <f t="shared" si="7"/>
        <v>2</v>
      </c>
      <c r="K466" s="3" t="s">
        <v>14</v>
      </c>
      <c r="L466" s="3" t="s">
        <v>1701</v>
      </c>
    </row>
    <row r="467" spans="1:12" x14ac:dyDescent="0.35">
      <c r="A467" s="3" t="s">
        <v>14</v>
      </c>
      <c r="B467" s="3" t="s">
        <v>875</v>
      </c>
      <c r="C467" s="3" t="s">
        <v>595</v>
      </c>
      <c r="D467" s="3" t="s">
        <v>596</v>
      </c>
      <c r="E467" s="3" t="s">
        <v>2800</v>
      </c>
      <c r="F467" s="3" t="s">
        <v>2801</v>
      </c>
      <c r="G467">
        <f t="shared" si="7"/>
        <v>2</v>
      </c>
      <c r="K467" s="3" t="s">
        <v>14</v>
      </c>
      <c r="L467" s="3" t="s">
        <v>1702</v>
      </c>
    </row>
    <row r="468" spans="1:12" x14ac:dyDescent="0.35">
      <c r="A468" s="3" t="s">
        <v>14</v>
      </c>
      <c r="B468" s="3" t="s">
        <v>55</v>
      </c>
      <c r="C468" s="3" t="s">
        <v>1630</v>
      </c>
      <c r="D468" s="3" t="s">
        <v>1631</v>
      </c>
      <c r="E468" s="3" t="s">
        <v>2802</v>
      </c>
      <c r="F468" s="3" t="s">
        <v>2803</v>
      </c>
      <c r="G468">
        <f t="shared" si="7"/>
        <v>3</v>
      </c>
      <c r="K468" s="3" t="s">
        <v>14</v>
      </c>
      <c r="L468" s="3" t="s">
        <v>1704</v>
      </c>
    </row>
    <row r="469" spans="1:12" x14ac:dyDescent="0.35">
      <c r="A469" s="3" t="s">
        <v>2</v>
      </c>
      <c r="B469" s="3" t="s">
        <v>923</v>
      </c>
      <c r="C469" s="3" t="s">
        <v>603</v>
      </c>
      <c r="D469" s="3" t="s">
        <v>1268</v>
      </c>
      <c r="E469" s="3" t="s">
        <v>2804</v>
      </c>
      <c r="F469" s="3" t="s">
        <v>2805</v>
      </c>
      <c r="G469">
        <f t="shared" si="7"/>
        <v>2</v>
      </c>
      <c r="K469" s="3" t="s">
        <v>14</v>
      </c>
      <c r="L469" s="3" t="s">
        <v>1705</v>
      </c>
    </row>
    <row r="470" spans="1:12" x14ac:dyDescent="0.35">
      <c r="A470" s="3" t="s">
        <v>4</v>
      </c>
      <c r="B470" s="3" t="s">
        <v>923</v>
      </c>
      <c r="C470" s="3" t="s">
        <v>603</v>
      </c>
      <c r="D470" s="3" t="s">
        <v>604</v>
      </c>
      <c r="E470" s="3" t="s">
        <v>2804</v>
      </c>
      <c r="F470" s="3" t="s">
        <v>2805</v>
      </c>
      <c r="G470">
        <f t="shared" si="7"/>
        <v>2</v>
      </c>
      <c r="K470" s="3" t="s">
        <v>14</v>
      </c>
      <c r="L470" s="3" t="s">
        <v>1707</v>
      </c>
    </row>
    <row r="471" spans="1:12" x14ac:dyDescent="0.35">
      <c r="A471" s="3" t="s">
        <v>14</v>
      </c>
      <c r="B471" s="3" t="s">
        <v>923</v>
      </c>
      <c r="C471" s="3" t="s">
        <v>603</v>
      </c>
      <c r="D471" s="3" t="s">
        <v>604</v>
      </c>
      <c r="E471" s="3" t="s">
        <v>2804</v>
      </c>
      <c r="F471" s="3" t="s">
        <v>2805</v>
      </c>
      <c r="G471">
        <f t="shared" si="7"/>
        <v>2</v>
      </c>
      <c r="K471" s="3" t="s">
        <v>14</v>
      </c>
      <c r="L471" s="3" t="s">
        <v>1709</v>
      </c>
    </row>
    <row r="472" spans="1:12" x14ac:dyDescent="0.35">
      <c r="A472" s="3" t="s">
        <v>14</v>
      </c>
      <c r="B472" s="3" t="s">
        <v>55</v>
      </c>
      <c r="C472" s="3" t="s">
        <v>1558</v>
      </c>
      <c r="D472" s="3" t="s">
        <v>1268</v>
      </c>
      <c r="E472" s="3" t="s">
        <v>2804</v>
      </c>
      <c r="F472" s="3" t="s">
        <v>2805</v>
      </c>
      <c r="G472">
        <f t="shared" si="7"/>
        <v>3</v>
      </c>
      <c r="K472" s="3" t="s">
        <v>14</v>
      </c>
      <c r="L472" s="3" t="s">
        <v>1710</v>
      </c>
    </row>
    <row r="473" spans="1:12" x14ac:dyDescent="0.35">
      <c r="A473" s="3" t="s">
        <v>14</v>
      </c>
      <c r="B473" s="3" t="s">
        <v>407</v>
      </c>
      <c r="C473" s="3" t="s">
        <v>1681</v>
      </c>
      <c r="D473" s="3" t="s">
        <v>1268</v>
      </c>
      <c r="E473" s="3" t="s">
        <v>2804</v>
      </c>
      <c r="F473" s="3" t="s">
        <v>2805</v>
      </c>
      <c r="G473">
        <f t="shared" si="7"/>
        <v>2</v>
      </c>
      <c r="K473" s="3" t="s">
        <v>14</v>
      </c>
      <c r="L473" s="3" t="s">
        <v>1543</v>
      </c>
    </row>
    <row r="474" spans="1:12" x14ac:dyDescent="0.35">
      <c r="A474" s="3" t="s">
        <v>2</v>
      </c>
      <c r="B474" s="3" t="s">
        <v>572</v>
      </c>
      <c r="C474" s="3" t="s">
        <v>494</v>
      </c>
      <c r="D474" s="3" t="s">
        <v>1274</v>
      </c>
      <c r="E474" s="3" t="s">
        <v>2806</v>
      </c>
      <c r="F474" s="3" t="s">
        <v>2610</v>
      </c>
      <c r="G474">
        <f t="shared" si="7"/>
        <v>2</v>
      </c>
      <c r="K474" s="3" t="s">
        <v>14</v>
      </c>
      <c r="L474" s="3" t="s">
        <v>1711</v>
      </c>
    </row>
    <row r="475" spans="1:12" x14ac:dyDescent="0.35">
      <c r="A475" s="3" t="s">
        <v>4</v>
      </c>
      <c r="B475" s="3" t="s">
        <v>572</v>
      </c>
      <c r="C475" s="3" t="s">
        <v>494</v>
      </c>
      <c r="D475" s="3" t="s">
        <v>1507</v>
      </c>
      <c r="E475" s="3" t="s">
        <v>2806</v>
      </c>
      <c r="F475" s="3" t="s">
        <v>2610</v>
      </c>
      <c r="G475">
        <f t="shared" si="7"/>
        <v>2</v>
      </c>
      <c r="K475" s="3" t="s">
        <v>14</v>
      </c>
      <c r="L475" s="3" t="s">
        <v>1712</v>
      </c>
    </row>
    <row r="476" spans="1:12" x14ac:dyDescent="0.35">
      <c r="A476" s="3" t="s">
        <v>14</v>
      </c>
      <c r="B476" s="3" t="s">
        <v>572</v>
      </c>
      <c r="C476" s="3" t="s">
        <v>494</v>
      </c>
      <c r="D476" s="3" t="s">
        <v>1507</v>
      </c>
      <c r="E476" s="3" t="s">
        <v>2806</v>
      </c>
      <c r="F476" s="3" t="s">
        <v>2610</v>
      </c>
      <c r="G476">
        <f t="shared" si="7"/>
        <v>2</v>
      </c>
      <c r="K476" s="3" t="s">
        <v>14</v>
      </c>
      <c r="L476" s="3" t="s">
        <v>1714</v>
      </c>
    </row>
    <row r="477" spans="1:12" x14ac:dyDescent="0.35">
      <c r="A477" s="3" t="s">
        <v>14</v>
      </c>
      <c r="B477" s="3" t="s">
        <v>55</v>
      </c>
      <c r="C477" s="3" t="s">
        <v>1561</v>
      </c>
      <c r="D477" s="3" t="s">
        <v>1274</v>
      </c>
      <c r="E477" s="3" t="s">
        <v>2806</v>
      </c>
      <c r="F477" s="3" t="s">
        <v>2610</v>
      </c>
      <c r="G477">
        <f t="shared" si="7"/>
        <v>3</v>
      </c>
      <c r="K477" s="3" t="s">
        <v>14</v>
      </c>
      <c r="L477" s="3" t="s">
        <v>1716</v>
      </c>
    </row>
    <row r="478" spans="1:12" x14ac:dyDescent="0.35">
      <c r="A478" s="3" t="s">
        <v>14</v>
      </c>
      <c r="B478" s="3" t="s">
        <v>407</v>
      </c>
      <c r="C478" s="3" t="s">
        <v>1701</v>
      </c>
      <c r="D478" s="3" t="s">
        <v>1274</v>
      </c>
      <c r="E478" s="3" t="s">
        <v>2806</v>
      </c>
      <c r="F478" s="3" t="s">
        <v>2610</v>
      </c>
      <c r="G478">
        <f t="shared" si="7"/>
        <v>2</v>
      </c>
      <c r="K478" s="3" t="s">
        <v>14</v>
      </c>
      <c r="L478" s="3" t="s">
        <v>1544</v>
      </c>
    </row>
    <row r="479" spans="1:12" x14ac:dyDescent="0.35">
      <c r="A479" s="3" t="s">
        <v>14</v>
      </c>
      <c r="B479" s="3" t="s">
        <v>55</v>
      </c>
      <c r="C479" s="3" t="s">
        <v>1553</v>
      </c>
      <c r="D479" s="3" t="s">
        <v>592</v>
      </c>
      <c r="E479" s="3" t="s">
        <v>2807</v>
      </c>
      <c r="F479" s="3" t="s">
        <v>2808</v>
      </c>
      <c r="G479">
        <f t="shared" si="7"/>
        <v>3</v>
      </c>
      <c r="K479" s="3" t="s">
        <v>14</v>
      </c>
      <c r="L479" s="3" t="s">
        <v>1718</v>
      </c>
    </row>
    <row r="480" spans="1:12" x14ac:dyDescent="0.35">
      <c r="A480" s="3" t="s">
        <v>14</v>
      </c>
      <c r="B480" s="3" t="s">
        <v>407</v>
      </c>
      <c r="C480" s="3" t="s">
        <v>272</v>
      </c>
      <c r="D480" s="3" t="s">
        <v>1263</v>
      </c>
      <c r="E480" s="3" t="s">
        <v>2807</v>
      </c>
      <c r="F480" s="3" t="s">
        <v>2808</v>
      </c>
      <c r="G480">
        <f t="shared" si="7"/>
        <v>2</v>
      </c>
      <c r="K480" s="3" t="s">
        <v>14</v>
      </c>
      <c r="L480" s="3" t="s">
        <v>1720</v>
      </c>
    </row>
    <row r="481" spans="1:12" x14ac:dyDescent="0.35">
      <c r="A481" s="3" t="s">
        <v>2</v>
      </c>
      <c r="B481" s="3" t="s">
        <v>792</v>
      </c>
      <c r="C481" s="3" t="s">
        <v>613</v>
      </c>
      <c r="D481" s="3" t="s">
        <v>1273</v>
      </c>
      <c r="E481" s="3" t="s">
        <v>2809</v>
      </c>
      <c r="F481" s="3" t="s">
        <v>2810</v>
      </c>
      <c r="G481">
        <f t="shared" si="7"/>
        <v>2</v>
      </c>
      <c r="K481" s="3" t="s">
        <v>14</v>
      </c>
      <c r="L481" s="3" t="s">
        <v>1545</v>
      </c>
    </row>
    <row r="482" spans="1:12" x14ac:dyDescent="0.35">
      <c r="A482" s="3" t="s">
        <v>4</v>
      </c>
      <c r="B482" s="3" t="s">
        <v>792</v>
      </c>
      <c r="C482" s="3" t="s">
        <v>613</v>
      </c>
      <c r="D482" s="3" t="s">
        <v>1504</v>
      </c>
      <c r="E482" s="3" t="s">
        <v>2809</v>
      </c>
      <c r="F482" s="3" t="s">
        <v>2810</v>
      </c>
      <c r="G482">
        <f t="shared" si="7"/>
        <v>2</v>
      </c>
      <c r="K482" s="3" t="s">
        <v>14</v>
      </c>
      <c r="L482" s="3" t="s">
        <v>1722</v>
      </c>
    </row>
    <row r="483" spans="1:12" x14ac:dyDescent="0.35">
      <c r="A483" s="3" t="s">
        <v>14</v>
      </c>
      <c r="B483" s="3" t="s">
        <v>792</v>
      </c>
      <c r="C483" s="3" t="s">
        <v>613</v>
      </c>
      <c r="D483" s="3" t="s">
        <v>1504</v>
      </c>
      <c r="E483" s="3" t="s">
        <v>2809</v>
      </c>
      <c r="F483" s="3" t="s">
        <v>2810</v>
      </c>
      <c r="G483">
        <f t="shared" si="7"/>
        <v>2</v>
      </c>
      <c r="K483" s="3" t="s">
        <v>14</v>
      </c>
      <c r="L483" s="3" t="s">
        <v>1546</v>
      </c>
    </row>
    <row r="484" spans="1:12" x14ac:dyDescent="0.35">
      <c r="A484" s="3" t="s">
        <v>14</v>
      </c>
      <c r="B484" s="3" t="s">
        <v>55</v>
      </c>
      <c r="C484" s="3" t="s">
        <v>1637</v>
      </c>
      <c r="D484" s="3" t="s">
        <v>1273</v>
      </c>
      <c r="E484" s="3" t="s">
        <v>2809</v>
      </c>
      <c r="F484" s="3" t="s">
        <v>2810</v>
      </c>
      <c r="G484">
        <f t="shared" si="7"/>
        <v>3</v>
      </c>
      <c r="K484" s="3" t="s">
        <v>14</v>
      </c>
      <c r="L484" s="3" t="s">
        <v>1724</v>
      </c>
    </row>
    <row r="485" spans="1:12" x14ac:dyDescent="0.35">
      <c r="A485" s="3" t="s">
        <v>14</v>
      </c>
      <c r="B485" s="3" t="s">
        <v>407</v>
      </c>
      <c r="C485" s="3" t="s">
        <v>1690</v>
      </c>
      <c r="D485" s="3" t="s">
        <v>1273</v>
      </c>
      <c r="E485" s="3" t="s">
        <v>2809</v>
      </c>
      <c r="F485" s="3" t="s">
        <v>2810</v>
      </c>
      <c r="G485">
        <f t="shared" si="7"/>
        <v>2</v>
      </c>
      <c r="K485" s="3" t="s">
        <v>14</v>
      </c>
      <c r="L485" s="3" t="s">
        <v>1726</v>
      </c>
    </row>
    <row r="486" spans="1:12" x14ac:dyDescent="0.35">
      <c r="A486" s="3" t="s">
        <v>14</v>
      </c>
      <c r="B486" s="3" t="s">
        <v>55</v>
      </c>
      <c r="C486" s="3" t="s">
        <v>1593</v>
      </c>
      <c r="D486" s="3" t="s">
        <v>1594</v>
      </c>
      <c r="E486" s="3" t="s">
        <v>2811</v>
      </c>
      <c r="F486" s="3" t="s">
        <v>2812</v>
      </c>
      <c r="G486">
        <f t="shared" si="7"/>
        <v>3</v>
      </c>
      <c r="K486" s="3" t="s">
        <v>14</v>
      </c>
      <c r="L486" s="3" t="s">
        <v>1728</v>
      </c>
    </row>
    <row r="487" spans="1:12" x14ac:dyDescent="0.35">
      <c r="A487" s="3" t="s">
        <v>14</v>
      </c>
      <c r="B487" s="3" t="s">
        <v>55</v>
      </c>
      <c r="C487" s="3" t="s">
        <v>1599</v>
      </c>
      <c r="D487" s="3" t="s">
        <v>1600</v>
      </c>
      <c r="E487" s="3" t="s">
        <v>2813</v>
      </c>
      <c r="F487" s="3" t="s">
        <v>2730</v>
      </c>
      <c r="G487">
        <f t="shared" si="7"/>
        <v>3</v>
      </c>
      <c r="K487" s="3" t="s">
        <v>14</v>
      </c>
      <c r="L487" s="3" t="s">
        <v>1730</v>
      </c>
    </row>
    <row r="488" spans="1:12" x14ac:dyDescent="0.35">
      <c r="A488" s="3" t="s">
        <v>2</v>
      </c>
      <c r="B488" s="3" t="s">
        <v>764</v>
      </c>
      <c r="C488" s="3" t="s">
        <v>611</v>
      </c>
      <c r="D488" s="3" t="s">
        <v>1272</v>
      </c>
      <c r="E488" s="3" t="s">
        <v>2814</v>
      </c>
      <c r="F488" s="3" t="s">
        <v>2749</v>
      </c>
      <c r="G488">
        <f t="shared" si="7"/>
        <v>2</v>
      </c>
      <c r="K488" s="3" t="s">
        <v>14</v>
      </c>
      <c r="L488" s="3" t="s">
        <v>1732</v>
      </c>
    </row>
    <row r="489" spans="1:12" x14ac:dyDescent="0.35">
      <c r="A489" s="3" t="s">
        <v>4</v>
      </c>
      <c r="B489" s="3" t="s">
        <v>764</v>
      </c>
      <c r="C489" s="3" t="s">
        <v>611</v>
      </c>
      <c r="D489" s="3" t="s">
        <v>612</v>
      </c>
      <c r="E489" s="3" t="s">
        <v>2814</v>
      </c>
      <c r="F489" s="3" t="s">
        <v>2749</v>
      </c>
      <c r="G489">
        <f t="shared" si="7"/>
        <v>2</v>
      </c>
      <c r="K489" s="3" t="s">
        <v>14</v>
      </c>
      <c r="L489" s="3" t="s">
        <v>1547</v>
      </c>
    </row>
    <row r="490" spans="1:12" x14ac:dyDescent="0.35">
      <c r="A490" s="3" t="s">
        <v>14</v>
      </c>
      <c r="B490" s="3" t="s">
        <v>764</v>
      </c>
      <c r="C490" s="3" t="s">
        <v>611</v>
      </c>
      <c r="D490" s="3" t="s">
        <v>612</v>
      </c>
      <c r="E490" s="3" t="s">
        <v>2814</v>
      </c>
      <c r="F490" s="3" t="s">
        <v>2749</v>
      </c>
      <c r="G490">
        <f t="shared" si="7"/>
        <v>2</v>
      </c>
      <c r="K490" s="3" t="s">
        <v>14</v>
      </c>
      <c r="L490" s="3" t="s">
        <v>1734</v>
      </c>
    </row>
    <row r="491" spans="1:12" x14ac:dyDescent="0.35">
      <c r="A491" s="3" t="s">
        <v>14</v>
      </c>
      <c r="B491" s="3" t="s">
        <v>55</v>
      </c>
      <c r="C491" s="3" t="s">
        <v>1624</v>
      </c>
      <c r="D491" s="3" t="s">
        <v>1272</v>
      </c>
      <c r="E491" s="3" t="s">
        <v>2814</v>
      </c>
      <c r="F491" s="3" t="s">
        <v>2749</v>
      </c>
      <c r="G491">
        <f t="shared" si="7"/>
        <v>3</v>
      </c>
      <c r="K491" s="3" t="s">
        <v>14</v>
      </c>
      <c r="L491" s="3" t="s">
        <v>1736</v>
      </c>
    </row>
    <row r="492" spans="1:12" x14ac:dyDescent="0.35">
      <c r="A492" s="3" t="s">
        <v>2</v>
      </c>
      <c r="B492" s="3" t="s">
        <v>740</v>
      </c>
      <c r="C492" s="3" t="s">
        <v>607</v>
      </c>
      <c r="D492" s="3" t="s">
        <v>1269</v>
      </c>
      <c r="E492" s="3" t="s">
        <v>2815</v>
      </c>
      <c r="F492" s="3" t="s">
        <v>2805</v>
      </c>
      <c r="G492">
        <f t="shared" si="7"/>
        <v>2</v>
      </c>
      <c r="K492" s="3" t="s">
        <v>14</v>
      </c>
      <c r="L492" s="3" t="s">
        <v>1738</v>
      </c>
    </row>
    <row r="493" spans="1:12" x14ac:dyDescent="0.35">
      <c r="A493" s="3" t="s">
        <v>4</v>
      </c>
      <c r="B493" s="3" t="s">
        <v>740</v>
      </c>
      <c r="C493" s="3" t="s">
        <v>607</v>
      </c>
      <c r="D493" s="3" t="s">
        <v>608</v>
      </c>
      <c r="E493" s="3" t="s">
        <v>2815</v>
      </c>
      <c r="F493" s="3" t="s">
        <v>2805</v>
      </c>
      <c r="G493">
        <f t="shared" si="7"/>
        <v>2</v>
      </c>
      <c r="K493" s="3" t="s">
        <v>14</v>
      </c>
      <c r="L493" s="3" t="s">
        <v>1740</v>
      </c>
    </row>
    <row r="494" spans="1:12" x14ac:dyDescent="0.35">
      <c r="A494" s="3" t="s">
        <v>14</v>
      </c>
      <c r="B494" s="3" t="s">
        <v>740</v>
      </c>
      <c r="C494" s="3" t="s">
        <v>607</v>
      </c>
      <c r="D494" s="3" t="s">
        <v>608</v>
      </c>
      <c r="E494" s="3" t="s">
        <v>2815</v>
      </c>
      <c r="F494" s="3" t="s">
        <v>2805</v>
      </c>
      <c r="G494">
        <f t="shared" si="7"/>
        <v>2</v>
      </c>
      <c r="K494" s="3" t="s">
        <v>14</v>
      </c>
      <c r="L494" s="3" t="s">
        <v>1548</v>
      </c>
    </row>
    <row r="495" spans="1:12" x14ac:dyDescent="0.35">
      <c r="A495" s="3" t="s">
        <v>14</v>
      </c>
      <c r="B495" s="3" t="s">
        <v>55</v>
      </c>
      <c r="C495" s="3" t="s">
        <v>1605</v>
      </c>
      <c r="D495" s="3" t="s">
        <v>1269</v>
      </c>
      <c r="E495" s="3" t="s">
        <v>2815</v>
      </c>
      <c r="F495" s="3" t="s">
        <v>2805</v>
      </c>
      <c r="G495">
        <f t="shared" si="7"/>
        <v>3</v>
      </c>
      <c r="K495" s="3" t="s">
        <v>14</v>
      </c>
      <c r="L495" s="3" t="s">
        <v>1742</v>
      </c>
    </row>
    <row r="496" spans="1:12" x14ac:dyDescent="0.35">
      <c r="A496" s="3" t="s">
        <v>14</v>
      </c>
      <c r="B496" s="3" t="s">
        <v>407</v>
      </c>
      <c r="C496" s="3" t="s">
        <v>1683</v>
      </c>
      <c r="D496" s="3" t="s">
        <v>1269</v>
      </c>
      <c r="E496" s="3" t="s">
        <v>2815</v>
      </c>
      <c r="F496" s="3" t="s">
        <v>2805</v>
      </c>
      <c r="G496">
        <f t="shared" si="7"/>
        <v>2</v>
      </c>
      <c r="K496" s="3" t="s">
        <v>14</v>
      </c>
      <c r="L496" s="3" t="s">
        <v>1744</v>
      </c>
    </row>
    <row r="497" spans="1:12" x14ac:dyDescent="0.35">
      <c r="A497" s="3" t="s">
        <v>2</v>
      </c>
      <c r="B497" s="3" t="s">
        <v>643</v>
      </c>
      <c r="C497" s="3" t="s">
        <v>597</v>
      </c>
      <c r="D497" s="3" t="s">
        <v>1265</v>
      </c>
      <c r="E497" s="3" t="s">
        <v>2816</v>
      </c>
      <c r="F497" s="3" t="s">
        <v>2817</v>
      </c>
      <c r="G497">
        <f t="shared" si="7"/>
        <v>2</v>
      </c>
      <c r="K497" s="3" t="s">
        <v>14</v>
      </c>
      <c r="L497" s="3" t="s">
        <v>1549</v>
      </c>
    </row>
    <row r="498" spans="1:12" x14ac:dyDescent="0.35">
      <c r="A498" s="3" t="s">
        <v>4</v>
      </c>
      <c r="B498" s="3" t="s">
        <v>643</v>
      </c>
      <c r="C498" s="3" t="s">
        <v>597</v>
      </c>
      <c r="D498" s="3" t="s">
        <v>598</v>
      </c>
      <c r="E498" s="3" t="s">
        <v>2816</v>
      </c>
      <c r="F498" s="3" t="s">
        <v>2817</v>
      </c>
      <c r="G498">
        <f t="shared" si="7"/>
        <v>2</v>
      </c>
      <c r="K498" s="3" t="s">
        <v>14</v>
      </c>
      <c r="L498" s="3" t="s">
        <v>1746</v>
      </c>
    </row>
    <row r="499" spans="1:12" x14ac:dyDescent="0.35">
      <c r="A499" s="3" t="s">
        <v>14</v>
      </c>
      <c r="B499" s="3" t="s">
        <v>643</v>
      </c>
      <c r="C499" s="3" t="s">
        <v>597</v>
      </c>
      <c r="D499" s="3" t="s">
        <v>598</v>
      </c>
      <c r="E499" s="3" t="s">
        <v>2816</v>
      </c>
      <c r="F499" s="3" t="s">
        <v>2817</v>
      </c>
      <c r="G499">
        <f t="shared" si="7"/>
        <v>2</v>
      </c>
      <c r="K499" s="3" t="s">
        <v>14</v>
      </c>
      <c r="L499" s="3" t="s">
        <v>1747</v>
      </c>
    </row>
    <row r="500" spans="1:12" x14ac:dyDescent="0.35">
      <c r="A500" s="3" t="s">
        <v>14</v>
      </c>
      <c r="B500" s="3" t="s">
        <v>55</v>
      </c>
      <c r="C500" s="3" t="s">
        <v>1571</v>
      </c>
      <c r="D500" s="3" t="s">
        <v>1265</v>
      </c>
      <c r="E500" s="3" t="s">
        <v>2816</v>
      </c>
      <c r="F500" s="3" t="s">
        <v>2817</v>
      </c>
      <c r="G500">
        <f t="shared" si="7"/>
        <v>3</v>
      </c>
      <c r="K500" s="3" t="s">
        <v>14</v>
      </c>
      <c r="L500" s="3" t="s">
        <v>1550</v>
      </c>
    </row>
    <row r="501" spans="1:12" x14ac:dyDescent="0.35">
      <c r="A501" s="3" t="s">
        <v>14</v>
      </c>
      <c r="B501" s="3" t="s">
        <v>407</v>
      </c>
      <c r="C501" s="3" t="s">
        <v>1669</v>
      </c>
      <c r="D501" s="3" t="s">
        <v>1265</v>
      </c>
      <c r="E501" s="3" t="s">
        <v>2816</v>
      </c>
      <c r="F501" s="3" t="s">
        <v>2817</v>
      </c>
      <c r="G501">
        <f t="shared" si="7"/>
        <v>2</v>
      </c>
      <c r="K501" s="3" t="s">
        <v>14</v>
      </c>
      <c r="L501" s="3" t="s">
        <v>1551</v>
      </c>
    </row>
    <row r="502" spans="1:12" x14ac:dyDescent="0.35">
      <c r="A502" s="3" t="s">
        <v>2</v>
      </c>
      <c r="B502" s="3" t="s">
        <v>645</v>
      </c>
      <c r="C502" s="3" t="s">
        <v>615</v>
      </c>
      <c r="D502" s="3" t="s">
        <v>1275</v>
      </c>
      <c r="E502" s="3" t="s">
        <v>2818</v>
      </c>
      <c r="F502" s="3" t="s">
        <v>2819</v>
      </c>
      <c r="G502">
        <f t="shared" si="7"/>
        <v>2</v>
      </c>
      <c r="K502" s="3" t="s">
        <v>14</v>
      </c>
      <c r="L502" s="3" t="s">
        <v>538</v>
      </c>
    </row>
    <row r="503" spans="1:12" x14ac:dyDescent="0.35">
      <c r="A503" s="3" t="s">
        <v>4</v>
      </c>
      <c r="B503" s="3" t="s">
        <v>645</v>
      </c>
      <c r="C503" s="3" t="s">
        <v>615</v>
      </c>
      <c r="D503" s="3" t="s">
        <v>616</v>
      </c>
      <c r="E503" s="3" t="s">
        <v>2818</v>
      </c>
      <c r="F503" s="3" t="s">
        <v>2819</v>
      </c>
      <c r="G503">
        <f t="shared" si="7"/>
        <v>2</v>
      </c>
      <c r="K503" s="3" t="s">
        <v>14</v>
      </c>
      <c r="L503" s="3" t="s">
        <v>542</v>
      </c>
    </row>
    <row r="504" spans="1:12" x14ac:dyDescent="0.35">
      <c r="A504" s="3" t="s">
        <v>14</v>
      </c>
      <c r="B504" s="3" t="s">
        <v>645</v>
      </c>
      <c r="C504" s="3" t="s">
        <v>615</v>
      </c>
      <c r="D504" s="3" t="s">
        <v>616</v>
      </c>
      <c r="E504" s="3" t="s">
        <v>2818</v>
      </c>
      <c r="F504" s="3" t="s">
        <v>2819</v>
      </c>
      <c r="G504">
        <f t="shared" si="7"/>
        <v>2</v>
      </c>
      <c r="K504" s="3" t="s">
        <v>14</v>
      </c>
      <c r="L504" s="3" t="s">
        <v>544</v>
      </c>
    </row>
    <row r="505" spans="1:12" x14ac:dyDescent="0.35">
      <c r="A505" s="3" t="s">
        <v>14</v>
      </c>
      <c r="B505" s="3" t="s">
        <v>55</v>
      </c>
      <c r="C505" s="3" t="s">
        <v>1577</v>
      </c>
      <c r="D505" s="3" t="s">
        <v>1578</v>
      </c>
      <c r="E505" s="3" t="s">
        <v>2818</v>
      </c>
      <c r="F505" s="3" t="s">
        <v>2819</v>
      </c>
      <c r="G505">
        <f t="shared" si="7"/>
        <v>3</v>
      </c>
      <c r="K505" s="3" t="s">
        <v>14</v>
      </c>
      <c r="L505" s="3" t="s">
        <v>546</v>
      </c>
    </row>
    <row r="506" spans="1:12" x14ac:dyDescent="0.35">
      <c r="A506" s="3" t="s">
        <v>14</v>
      </c>
      <c r="B506" s="3" t="s">
        <v>407</v>
      </c>
      <c r="C506" s="3" t="s">
        <v>252</v>
      </c>
      <c r="D506" s="3" t="s">
        <v>1275</v>
      </c>
      <c r="E506" s="3" t="s">
        <v>2818</v>
      </c>
      <c r="F506" s="3" t="s">
        <v>2819</v>
      </c>
      <c r="G506">
        <f t="shared" si="7"/>
        <v>2</v>
      </c>
      <c r="K506" s="3" t="s">
        <v>14</v>
      </c>
      <c r="L506" s="3" t="s">
        <v>548</v>
      </c>
    </row>
    <row r="507" spans="1:12" x14ac:dyDescent="0.35">
      <c r="A507" s="3" t="s">
        <v>2</v>
      </c>
      <c r="B507" s="3" t="s">
        <v>564</v>
      </c>
      <c r="C507" s="3" t="s">
        <v>591</v>
      </c>
      <c r="D507" s="3" t="s">
        <v>1263</v>
      </c>
      <c r="E507" s="3" t="s">
        <v>2820</v>
      </c>
      <c r="F507" s="3" t="s">
        <v>2618</v>
      </c>
      <c r="G507">
        <f t="shared" si="7"/>
        <v>2</v>
      </c>
      <c r="K507" s="3" t="s">
        <v>14</v>
      </c>
      <c r="L507" s="3" t="s">
        <v>564</v>
      </c>
    </row>
    <row r="508" spans="1:12" x14ac:dyDescent="0.35">
      <c r="A508" s="3" t="s">
        <v>4</v>
      </c>
      <c r="B508" s="3" t="s">
        <v>564</v>
      </c>
      <c r="C508" s="3" t="s">
        <v>591</v>
      </c>
      <c r="D508" s="3" t="s">
        <v>592</v>
      </c>
      <c r="E508" s="3" t="s">
        <v>2820</v>
      </c>
      <c r="F508" s="3" t="s">
        <v>2618</v>
      </c>
      <c r="G508">
        <f t="shared" si="7"/>
        <v>2</v>
      </c>
      <c r="K508" s="3" t="s">
        <v>14</v>
      </c>
      <c r="L508" s="3" t="s">
        <v>1553</v>
      </c>
    </row>
    <row r="509" spans="1:12" x14ac:dyDescent="0.35">
      <c r="A509" s="3" t="s">
        <v>14</v>
      </c>
      <c r="B509" s="3" t="s">
        <v>564</v>
      </c>
      <c r="C509" s="3" t="s">
        <v>591</v>
      </c>
      <c r="D509" s="3" t="s">
        <v>592</v>
      </c>
      <c r="E509" s="3" t="s">
        <v>2820</v>
      </c>
      <c r="F509" s="3" t="s">
        <v>2618</v>
      </c>
      <c r="G509">
        <f t="shared" si="7"/>
        <v>2</v>
      </c>
      <c r="K509" s="3" t="s">
        <v>14</v>
      </c>
      <c r="L509" s="3" t="s">
        <v>1554</v>
      </c>
    </row>
    <row r="510" spans="1:12" x14ac:dyDescent="0.35">
      <c r="A510" s="3" t="s">
        <v>2</v>
      </c>
      <c r="B510" s="3" t="s">
        <v>1189</v>
      </c>
      <c r="C510" s="3" t="s">
        <v>46</v>
      </c>
      <c r="D510" s="3" t="s">
        <v>733</v>
      </c>
      <c r="E510" s="3" t="s">
        <v>2821</v>
      </c>
      <c r="F510" s="3" t="s">
        <v>2738</v>
      </c>
      <c r="G510">
        <f t="shared" si="7"/>
        <v>2</v>
      </c>
      <c r="K510" s="3" t="s">
        <v>14</v>
      </c>
      <c r="L510" s="3" t="s">
        <v>1555</v>
      </c>
    </row>
    <row r="511" spans="1:12" x14ac:dyDescent="0.35">
      <c r="A511" s="3" t="s">
        <v>4</v>
      </c>
      <c r="B511" s="3" t="s">
        <v>1189</v>
      </c>
      <c r="C511" s="3" t="s">
        <v>46</v>
      </c>
      <c r="D511" s="3" t="s">
        <v>733</v>
      </c>
      <c r="E511" s="3" t="s">
        <v>2821</v>
      </c>
      <c r="F511" s="3" t="s">
        <v>2738</v>
      </c>
      <c r="G511">
        <f t="shared" si="7"/>
        <v>2</v>
      </c>
      <c r="K511" s="3" t="s">
        <v>14</v>
      </c>
      <c r="L511" s="3" t="s">
        <v>567</v>
      </c>
    </row>
    <row r="512" spans="1:12" x14ac:dyDescent="0.35">
      <c r="A512" s="3" t="s">
        <v>14</v>
      </c>
      <c r="B512" s="3" t="s">
        <v>1189</v>
      </c>
      <c r="C512" s="3" t="s">
        <v>46</v>
      </c>
      <c r="D512" s="3" t="s">
        <v>733</v>
      </c>
      <c r="E512" s="3" t="s">
        <v>2821</v>
      </c>
      <c r="F512" s="3" t="s">
        <v>2738</v>
      </c>
      <c r="G512">
        <f t="shared" si="7"/>
        <v>2</v>
      </c>
      <c r="K512" s="3" t="s">
        <v>14</v>
      </c>
      <c r="L512" s="3" t="s">
        <v>1557</v>
      </c>
    </row>
    <row r="513" spans="1:12" x14ac:dyDescent="0.35">
      <c r="A513" s="3" t="s">
        <v>4</v>
      </c>
      <c r="B513" s="3" t="s">
        <v>754</v>
      </c>
      <c r="C513" s="3" t="s">
        <v>738</v>
      </c>
      <c r="D513" s="3" t="s">
        <v>739</v>
      </c>
      <c r="E513" s="3" t="s">
        <v>2822</v>
      </c>
      <c r="F513" s="3" t="s">
        <v>2755</v>
      </c>
      <c r="G513">
        <f t="shared" si="7"/>
        <v>2</v>
      </c>
      <c r="K513" s="3" t="s">
        <v>14</v>
      </c>
      <c r="L513" s="3" t="s">
        <v>923</v>
      </c>
    </row>
    <row r="514" spans="1:12" x14ac:dyDescent="0.35">
      <c r="A514" s="3" t="s">
        <v>4</v>
      </c>
      <c r="B514" s="3" t="s">
        <v>564</v>
      </c>
      <c r="C514" s="3" t="s">
        <v>731</v>
      </c>
      <c r="D514" s="3" t="s">
        <v>732</v>
      </c>
      <c r="E514" s="3" t="s">
        <v>2823</v>
      </c>
      <c r="F514" s="3" t="s">
        <v>2768</v>
      </c>
      <c r="G514">
        <f t="shared" si="7"/>
        <v>2</v>
      </c>
      <c r="K514" s="3" t="s">
        <v>14</v>
      </c>
      <c r="L514" s="3" t="s">
        <v>1558</v>
      </c>
    </row>
    <row r="515" spans="1:12" x14ac:dyDescent="0.35">
      <c r="A515" s="3" t="s">
        <v>4</v>
      </c>
      <c r="B515" s="3" t="s">
        <v>875</v>
      </c>
      <c r="C515" s="3" t="s">
        <v>734</v>
      </c>
      <c r="D515" s="3" t="s">
        <v>735</v>
      </c>
      <c r="E515" s="3" t="s">
        <v>2824</v>
      </c>
      <c r="F515" s="3" t="s">
        <v>2825</v>
      </c>
      <c r="G515">
        <f t="shared" si="7"/>
        <v>2</v>
      </c>
      <c r="K515" s="3" t="s">
        <v>14</v>
      </c>
      <c r="L515" s="3" t="s">
        <v>1559</v>
      </c>
    </row>
    <row r="516" spans="1:12" x14ac:dyDescent="0.35">
      <c r="A516" s="3" t="s">
        <v>2</v>
      </c>
      <c r="B516" s="3" t="s">
        <v>740</v>
      </c>
      <c r="C516" s="3" t="s">
        <v>740</v>
      </c>
      <c r="D516" s="3" t="s">
        <v>741</v>
      </c>
      <c r="E516" s="3" t="s">
        <v>2826</v>
      </c>
      <c r="F516" s="3" t="s">
        <v>2734</v>
      </c>
      <c r="G516">
        <f t="shared" ref="G516:G579" si="8">LEN(C516)</f>
        <v>2</v>
      </c>
      <c r="K516" s="3" t="s">
        <v>14</v>
      </c>
      <c r="L516" s="3" t="s">
        <v>1560</v>
      </c>
    </row>
    <row r="517" spans="1:12" x14ac:dyDescent="0.35">
      <c r="A517" s="3" t="s">
        <v>4</v>
      </c>
      <c r="B517" s="3" t="s">
        <v>740</v>
      </c>
      <c r="C517" s="3" t="s">
        <v>740</v>
      </c>
      <c r="D517" s="3" t="s">
        <v>741</v>
      </c>
      <c r="E517" s="3" t="s">
        <v>2826</v>
      </c>
      <c r="F517" s="3" t="s">
        <v>2734</v>
      </c>
      <c r="G517">
        <f t="shared" si="8"/>
        <v>2</v>
      </c>
      <c r="K517" s="3" t="s">
        <v>14</v>
      </c>
      <c r="L517" s="3" t="s">
        <v>59</v>
      </c>
    </row>
    <row r="518" spans="1:12" x14ac:dyDescent="0.35">
      <c r="A518" s="3" t="s">
        <v>14</v>
      </c>
      <c r="B518" s="3" t="s">
        <v>740</v>
      </c>
      <c r="C518" s="3" t="s">
        <v>740</v>
      </c>
      <c r="D518" s="3" t="s">
        <v>741</v>
      </c>
      <c r="E518" s="3" t="s">
        <v>2826</v>
      </c>
      <c r="F518" s="3" t="s">
        <v>2734</v>
      </c>
      <c r="G518">
        <f t="shared" si="8"/>
        <v>2</v>
      </c>
      <c r="K518" s="3" t="s">
        <v>14</v>
      </c>
      <c r="L518" s="3" t="s">
        <v>572</v>
      </c>
    </row>
    <row r="519" spans="1:12" x14ac:dyDescent="0.35">
      <c r="A519" s="3" t="s">
        <v>14</v>
      </c>
      <c r="B519" s="3" t="s">
        <v>407</v>
      </c>
      <c r="C519" s="3" t="s">
        <v>1680</v>
      </c>
      <c r="D519" s="3" t="s">
        <v>741</v>
      </c>
      <c r="E519" s="3" t="s">
        <v>2826</v>
      </c>
      <c r="F519" s="3" t="s">
        <v>2734</v>
      </c>
      <c r="G519">
        <f t="shared" si="8"/>
        <v>2</v>
      </c>
      <c r="K519" s="3" t="s">
        <v>14</v>
      </c>
      <c r="L519" s="3" t="s">
        <v>1561</v>
      </c>
    </row>
    <row r="520" spans="1:12" x14ac:dyDescent="0.35">
      <c r="A520" s="3" t="s">
        <v>14</v>
      </c>
      <c r="B520" s="3" t="s">
        <v>407</v>
      </c>
      <c r="C520" s="3" t="s">
        <v>1728</v>
      </c>
      <c r="D520" s="3" t="s">
        <v>1729</v>
      </c>
      <c r="E520" s="3" t="s">
        <v>2826</v>
      </c>
      <c r="F520" s="3" t="s">
        <v>2734</v>
      </c>
      <c r="G520">
        <f t="shared" si="8"/>
        <v>2</v>
      </c>
      <c r="K520" s="3" t="s">
        <v>14</v>
      </c>
      <c r="L520" s="3" t="s">
        <v>1562</v>
      </c>
    </row>
    <row r="521" spans="1:12" x14ac:dyDescent="0.35">
      <c r="A521" s="3" t="s">
        <v>14</v>
      </c>
      <c r="B521" s="3" t="s">
        <v>407</v>
      </c>
      <c r="C521" s="3" t="s">
        <v>1730</v>
      </c>
      <c r="D521" s="3" t="s">
        <v>1731</v>
      </c>
      <c r="E521" s="3" t="s">
        <v>2826</v>
      </c>
      <c r="F521" s="3" t="s">
        <v>2734</v>
      </c>
      <c r="G521">
        <f t="shared" si="8"/>
        <v>2</v>
      </c>
      <c r="K521" s="3" t="s">
        <v>14</v>
      </c>
      <c r="L521" s="3" t="s">
        <v>1563</v>
      </c>
    </row>
    <row r="522" spans="1:12" x14ac:dyDescent="0.35">
      <c r="A522" s="3" t="s">
        <v>14</v>
      </c>
      <c r="B522" s="3" t="s">
        <v>407</v>
      </c>
      <c r="C522" s="3" t="s">
        <v>1732</v>
      </c>
      <c r="D522" s="3" t="s">
        <v>1733</v>
      </c>
      <c r="E522" s="3" t="s">
        <v>2826</v>
      </c>
      <c r="F522" s="3" t="s">
        <v>2734</v>
      </c>
      <c r="G522">
        <f t="shared" si="8"/>
        <v>2</v>
      </c>
      <c r="K522" s="3" t="s">
        <v>14</v>
      </c>
      <c r="L522" s="3" t="s">
        <v>490</v>
      </c>
    </row>
    <row r="523" spans="1:12" x14ac:dyDescent="0.35">
      <c r="A523" s="3" t="s">
        <v>14</v>
      </c>
      <c r="B523" s="3" t="s">
        <v>407</v>
      </c>
      <c r="C523" s="3" t="s">
        <v>1734</v>
      </c>
      <c r="D523" s="3" t="s">
        <v>1735</v>
      </c>
      <c r="E523" s="3" t="s">
        <v>2826</v>
      </c>
      <c r="F523" s="3" t="s">
        <v>2734</v>
      </c>
      <c r="G523">
        <f t="shared" si="8"/>
        <v>2</v>
      </c>
      <c r="K523" s="3" t="s">
        <v>14</v>
      </c>
      <c r="L523" s="3" t="s">
        <v>1228</v>
      </c>
    </row>
    <row r="524" spans="1:12" x14ac:dyDescent="0.35">
      <c r="A524" s="3" t="s">
        <v>14</v>
      </c>
      <c r="B524" s="3" t="s">
        <v>407</v>
      </c>
      <c r="C524" s="3" t="s">
        <v>1736</v>
      </c>
      <c r="D524" s="3" t="s">
        <v>1737</v>
      </c>
      <c r="E524" s="3" t="s">
        <v>2826</v>
      </c>
      <c r="F524" s="3" t="s">
        <v>2734</v>
      </c>
      <c r="G524">
        <f t="shared" si="8"/>
        <v>2</v>
      </c>
      <c r="K524" s="3" t="s">
        <v>14</v>
      </c>
      <c r="L524" s="3" t="s">
        <v>1564</v>
      </c>
    </row>
    <row r="525" spans="1:12" x14ac:dyDescent="0.35">
      <c r="A525" s="3" t="s">
        <v>14</v>
      </c>
      <c r="B525" s="3" t="s">
        <v>407</v>
      </c>
      <c r="C525" s="3" t="s">
        <v>1738</v>
      </c>
      <c r="D525" s="3" t="s">
        <v>1739</v>
      </c>
      <c r="E525" s="3" t="s">
        <v>2826</v>
      </c>
      <c r="F525" s="3" t="s">
        <v>2734</v>
      </c>
      <c r="G525">
        <f t="shared" si="8"/>
        <v>2</v>
      </c>
      <c r="K525" s="3" t="s">
        <v>14</v>
      </c>
      <c r="L525" s="3" t="s">
        <v>1566</v>
      </c>
    </row>
    <row r="526" spans="1:12" x14ac:dyDescent="0.35">
      <c r="A526" s="3" t="s">
        <v>14</v>
      </c>
      <c r="B526" s="3" t="s">
        <v>407</v>
      </c>
      <c r="C526" s="3" t="s">
        <v>1740</v>
      </c>
      <c r="D526" s="3" t="s">
        <v>1741</v>
      </c>
      <c r="E526" s="3" t="s">
        <v>2826</v>
      </c>
      <c r="F526" s="3" t="s">
        <v>2734</v>
      </c>
      <c r="G526">
        <f t="shared" si="8"/>
        <v>2</v>
      </c>
      <c r="K526" s="3" t="s">
        <v>14</v>
      </c>
      <c r="L526" s="3" t="s">
        <v>1568</v>
      </c>
    </row>
    <row r="527" spans="1:12" x14ac:dyDescent="0.35">
      <c r="A527" s="3" t="s">
        <v>14</v>
      </c>
      <c r="B527" s="3" t="s">
        <v>407</v>
      </c>
      <c r="C527" s="3" t="s">
        <v>1742</v>
      </c>
      <c r="D527" s="3" t="s">
        <v>1743</v>
      </c>
      <c r="E527" s="3" t="s">
        <v>2826</v>
      </c>
      <c r="F527" s="3" t="s">
        <v>2734</v>
      </c>
      <c r="G527">
        <f t="shared" si="8"/>
        <v>2</v>
      </c>
      <c r="K527" s="3" t="s">
        <v>14</v>
      </c>
      <c r="L527" s="3" t="s">
        <v>580</v>
      </c>
    </row>
    <row r="528" spans="1:12" x14ac:dyDescent="0.35">
      <c r="A528" s="3" t="s">
        <v>14</v>
      </c>
      <c r="B528" s="3" t="s">
        <v>407</v>
      </c>
      <c r="C528" s="3" t="s">
        <v>1744</v>
      </c>
      <c r="D528" s="3" t="s">
        <v>1745</v>
      </c>
      <c r="E528" s="3" t="s">
        <v>2826</v>
      </c>
      <c r="F528" s="3" t="s">
        <v>2734</v>
      </c>
      <c r="G528">
        <f t="shared" si="8"/>
        <v>2</v>
      </c>
      <c r="K528" s="3" t="s">
        <v>14</v>
      </c>
      <c r="L528" s="3" t="s">
        <v>582</v>
      </c>
    </row>
    <row r="529" spans="1:12" x14ac:dyDescent="0.35">
      <c r="A529" s="3" t="s">
        <v>2</v>
      </c>
      <c r="B529" s="3" t="s">
        <v>643</v>
      </c>
      <c r="C529" s="3" t="s">
        <v>1367</v>
      </c>
      <c r="D529" s="3" t="s">
        <v>1368</v>
      </c>
      <c r="E529" s="3" t="s">
        <v>1368</v>
      </c>
      <c r="F529" s="3" t="s">
        <v>2736</v>
      </c>
      <c r="G529">
        <f t="shared" si="8"/>
        <v>2</v>
      </c>
      <c r="K529" s="3" t="s">
        <v>14</v>
      </c>
      <c r="L529" s="3" t="s">
        <v>585</v>
      </c>
    </row>
    <row r="530" spans="1:12" x14ac:dyDescent="0.35">
      <c r="A530" s="3" t="s">
        <v>2</v>
      </c>
      <c r="B530" s="3" t="s">
        <v>643</v>
      </c>
      <c r="C530" s="3" t="s">
        <v>1371</v>
      </c>
      <c r="D530" s="3" t="s">
        <v>1372</v>
      </c>
      <c r="E530" s="3" t="s">
        <v>2827</v>
      </c>
      <c r="F530" s="3" t="s">
        <v>2736</v>
      </c>
      <c r="G530">
        <f t="shared" si="8"/>
        <v>2</v>
      </c>
      <c r="K530" s="3" t="s">
        <v>14</v>
      </c>
      <c r="L530" s="3" t="s">
        <v>591</v>
      </c>
    </row>
    <row r="531" spans="1:12" x14ac:dyDescent="0.35">
      <c r="A531" s="3" t="s">
        <v>2</v>
      </c>
      <c r="B531" s="3" t="s">
        <v>643</v>
      </c>
      <c r="C531" s="3" t="s">
        <v>1369</v>
      </c>
      <c r="D531" s="3" t="s">
        <v>1370</v>
      </c>
      <c r="E531" s="3" t="s">
        <v>1370</v>
      </c>
      <c r="F531" s="3" t="s">
        <v>2736</v>
      </c>
      <c r="G531">
        <f t="shared" si="8"/>
        <v>2</v>
      </c>
      <c r="K531" s="3" t="s">
        <v>14</v>
      </c>
      <c r="L531" s="3" t="s">
        <v>595</v>
      </c>
    </row>
    <row r="532" spans="1:12" x14ac:dyDescent="0.35">
      <c r="A532" s="3" t="s">
        <v>2</v>
      </c>
      <c r="B532" s="3" t="s">
        <v>643</v>
      </c>
      <c r="C532" s="3" t="s">
        <v>1363</v>
      </c>
      <c r="D532" s="3" t="s">
        <v>1364</v>
      </c>
      <c r="E532" s="3" t="s">
        <v>2828</v>
      </c>
      <c r="F532" s="3" t="s">
        <v>2736</v>
      </c>
      <c r="G532">
        <f t="shared" si="8"/>
        <v>2</v>
      </c>
      <c r="K532" s="3" t="s">
        <v>14</v>
      </c>
      <c r="L532" s="3" t="s">
        <v>597</v>
      </c>
    </row>
    <row r="533" spans="1:12" x14ac:dyDescent="0.35">
      <c r="A533" s="3" t="s">
        <v>2</v>
      </c>
      <c r="B533" s="3" t="s">
        <v>643</v>
      </c>
      <c r="C533" s="3" t="s">
        <v>1365</v>
      </c>
      <c r="D533" s="3" t="s">
        <v>1366</v>
      </c>
      <c r="E533" s="3" t="s">
        <v>2829</v>
      </c>
      <c r="F533" s="3" t="s">
        <v>2736</v>
      </c>
      <c r="G533">
        <f t="shared" si="8"/>
        <v>2</v>
      </c>
      <c r="K533" s="3" t="s">
        <v>14</v>
      </c>
      <c r="L533" s="3" t="s">
        <v>599</v>
      </c>
    </row>
    <row r="534" spans="1:12" x14ac:dyDescent="0.35">
      <c r="A534" s="3" t="s">
        <v>2</v>
      </c>
      <c r="B534" s="3" t="s">
        <v>643</v>
      </c>
      <c r="C534" s="3" t="s">
        <v>643</v>
      </c>
      <c r="D534" s="3" t="s">
        <v>644</v>
      </c>
      <c r="E534" s="3" t="s">
        <v>2830</v>
      </c>
      <c r="F534" s="3" t="s">
        <v>2736</v>
      </c>
      <c r="G534">
        <f t="shared" si="8"/>
        <v>2</v>
      </c>
      <c r="K534" s="3" t="s">
        <v>14</v>
      </c>
      <c r="L534" s="3" t="s">
        <v>400</v>
      </c>
    </row>
    <row r="535" spans="1:12" x14ac:dyDescent="0.35">
      <c r="A535" s="3" t="s">
        <v>2</v>
      </c>
      <c r="B535" s="3" t="s">
        <v>643</v>
      </c>
      <c r="C535" s="3" t="s">
        <v>1361</v>
      </c>
      <c r="D535" s="3" t="s">
        <v>1362</v>
      </c>
      <c r="E535" s="3" t="s">
        <v>2830</v>
      </c>
      <c r="F535" s="3" t="s">
        <v>2736</v>
      </c>
      <c r="G535">
        <f t="shared" si="8"/>
        <v>2</v>
      </c>
      <c r="K535" s="3" t="s">
        <v>14</v>
      </c>
      <c r="L535" s="3" t="s">
        <v>603</v>
      </c>
    </row>
    <row r="536" spans="1:12" x14ac:dyDescent="0.35">
      <c r="A536" s="3" t="s">
        <v>2</v>
      </c>
      <c r="B536" s="3" t="s">
        <v>643</v>
      </c>
      <c r="C536" s="3" t="s">
        <v>1373</v>
      </c>
      <c r="D536" s="3" t="s">
        <v>1374</v>
      </c>
      <c r="E536" s="3" t="s">
        <v>2830</v>
      </c>
      <c r="F536" s="3" t="s">
        <v>2736</v>
      </c>
      <c r="G536">
        <f t="shared" si="8"/>
        <v>2</v>
      </c>
      <c r="K536" s="3" t="s">
        <v>14</v>
      </c>
      <c r="L536" s="3" t="s">
        <v>607</v>
      </c>
    </row>
    <row r="537" spans="1:12" x14ac:dyDescent="0.35">
      <c r="A537" s="3" t="s">
        <v>2</v>
      </c>
      <c r="B537" s="3" t="s">
        <v>643</v>
      </c>
      <c r="C537" s="3" t="s">
        <v>1375</v>
      </c>
      <c r="D537" s="3" t="s">
        <v>1376</v>
      </c>
      <c r="E537" s="3" t="s">
        <v>2830</v>
      </c>
      <c r="F537" s="3" t="s">
        <v>2736</v>
      </c>
      <c r="G537">
        <f t="shared" si="8"/>
        <v>2</v>
      </c>
      <c r="K537" s="3" t="s">
        <v>14</v>
      </c>
      <c r="L537" s="3" t="s">
        <v>609</v>
      </c>
    </row>
    <row r="538" spans="1:12" x14ac:dyDescent="0.35">
      <c r="A538" s="3" t="s">
        <v>4</v>
      </c>
      <c r="B538" s="3" t="s">
        <v>643</v>
      </c>
      <c r="C538" s="3" t="s">
        <v>643</v>
      </c>
      <c r="D538" s="3" t="s">
        <v>644</v>
      </c>
      <c r="E538" s="3" t="s">
        <v>2830</v>
      </c>
      <c r="F538" s="3" t="s">
        <v>2736</v>
      </c>
      <c r="G538">
        <f t="shared" si="8"/>
        <v>2</v>
      </c>
      <c r="K538" s="3" t="s">
        <v>14</v>
      </c>
      <c r="L538" s="3" t="s">
        <v>471</v>
      </c>
    </row>
    <row r="539" spans="1:12" x14ac:dyDescent="0.35">
      <c r="A539" s="3" t="s">
        <v>14</v>
      </c>
      <c r="B539" s="3" t="s">
        <v>643</v>
      </c>
      <c r="C539" s="3" t="s">
        <v>643</v>
      </c>
      <c r="D539" s="3" t="s">
        <v>644</v>
      </c>
      <c r="E539" s="3" t="s">
        <v>2830</v>
      </c>
      <c r="F539" s="3" t="s">
        <v>2736</v>
      </c>
      <c r="G539">
        <f t="shared" si="8"/>
        <v>2</v>
      </c>
      <c r="K539" s="3" t="s">
        <v>14</v>
      </c>
      <c r="L539" s="3" t="s">
        <v>611</v>
      </c>
    </row>
    <row r="540" spans="1:12" x14ac:dyDescent="0.35">
      <c r="A540" s="3" t="s">
        <v>14</v>
      </c>
      <c r="B540" s="3" t="s">
        <v>407</v>
      </c>
      <c r="C540" s="3" t="s">
        <v>1667</v>
      </c>
      <c r="D540" s="3" t="s">
        <v>644</v>
      </c>
      <c r="E540" s="3" t="s">
        <v>2830</v>
      </c>
      <c r="F540" s="3" t="s">
        <v>2736</v>
      </c>
      <c r="G540">
        <f t="shared" si="8"/>
        <v>2</v>
      </c>
      <c r="K540" s="3" t="s">
        <v>14</v>
      </c>
      <c r="L540" s="3" t="s">
        <v>613</v>
      </c>
    </row>
    <row r="541" spans="1:12" x14ac:dyDescent="0.35">
      <c r="A541" s="3" t="s">
        <v>2</v>
      </c>
      <c r="B541" s="3" t="s">
        <v>645</v>
      </c>
      <c r="C541" s="3" t="s">
        <v>1298</v>
      </c>
      <c r="D541" s="3" t="s">
        <v>1299</v>
      </c>
      <c r="E541" s="3" t="s">
        <v>1299</v>
      </c>
      <c r="F541" s="3" t="s">
        <v>2831</v>
      </c>
      <c r="G541">
        <f t="shared" si="8"/>
        <v>2</v>
      </c>
      <c r="K541" s="3" t="s">
        <v>14</v>
      </c>
      <c r="L541" s="3" t="s">
        <v>494</v>
      </c>
    </row>
    <row r="542" spans="1:12" x14ac:dyDescent="0.35">
      <c r="A542" s="3" t="s">
        <v>2</v>
      </c>
      <c r="B542" s="3" t="s">
        <v>645</v>
      </c>
      <c r="C542" s="3" t="s">
        <v>1302</v>
      </c>
      <c r="D542" s="3" t="s">
        <v>1303</v>
      </c>
      <c r="E542" s="3" t="s">
        <v>2832</v>
      </c>
      <c r="F542" s="3" t="s">
        <v>2831</v>
      </c>
      <c r="G542">
        <f t="shared" si="8"/>
        <v>2</v>
      </c>
      <c r="K542" s="3" t="s">
        <v>14</v>
      </c>
      <c r="L542" s="3" t="s">
        <v>615</v>
      </c>
    </row>
    <row r="543" spans="1:12" x14ac:dyDescent="0.35">
      <c r="A543" s="3" t="s">
        <v>2</v>
      </c>
      <c r="B543" s="3" t="s">
        <v>645</v>
      </c>
      <c r="C543" s="3" t="s">
        <v>1300</v>
      </c>
      <c r="D543" s="3" t="s">
        <v>1301</v>
      </c>
      <c r="E543" s="3" t="s">
        <v>1301</v>
      </c>
      <c r="F543" s="3" t="s">
        <v>2831</v>
      </c>
      <c r="G543">
        <f t="shared" si="8"/>
        <v>2</v>
      </c>
      <c r="K543" s="3" t="s">
        <v>14</v>
      </c>
      <c r="L543" s="3" t="s">
        <v>1570</v>
      </c>
    </row>
    <row r="544" spans="1:12" x14ac:dyDescent="0.35">
      <c r="A544" s="3" t="s">
        <v>2</v>
      </c>
      <c r="B544" s="3" t="s">
        <v>645</v>
      </c>
      <c r="C544" s="3" t="s">
        <v>117</v>
      </c>
      <c r="D544" s="3" t="s">
        <v>1295</v>
      </c>
      <c r="E544" s="3" t="s">
        <v>1295</v>
      </c>
      <c r="F544" s="3" t="s">
        <v>2831</v>
      </c>
      <c r="G544">
        <f t="shared" si="8"/>
        <v>2</v>
      </c>
      <c r="K544" s="3" t="s">
        <v>14</v>
      </c>
      <c r="L544" s="3" t="s">
        <v>1006</v>
      </c>
    </row>
    <row r="545" spans="1:12" x14ac:dyDescent="0.35">
      <c r="A545" s="3" t="s">
        <v>2</v>
      </c>
      <c r="B545" s="3" t="s">
        <v>645</v>
      </c>
      <c r="C545" s="3" t="s">
        <v>1296</v>
      </c>
      <c r="D545" s="3" t="s">
        <v>1297</v>
      </c>
      <c r="E545" s="3" t="s">
        <v>1297</v>
      </c>
      <c r="F545" s="3" t="s">
        <v>2831</v>
      </c>
      <c r="G545">
        <f t="shared" si="8"/>
        <v>2</v>
      </c>
      <c r="K545" s="3" t="s">
        <v>14</v>
      </c>
      <c r="L545" s="3" t="s">
        <v>642</v>
      </c>
    </row>
    <row r="546" spans="1:12" x14ac:dyDescent="0.35">
      <c r="A546" s="3" t="s">
        <v>2</v>
      </c>
      <c r="B546" s="3" t="s">
        <v>645</v>
      </c>
      <c r="C546" s="3" t="s">
        <v>1293</v>
      </c>
      <c r="D546" s="3" t="s">
        <v>1294</v>
      </c>
      <c r="E546" s="3" t="s">
        <v>2833</v>
      </c>
      <c r="F546" s="3" t="s">
        <v>2831</v>
      </c>
      <c r="G546">
        <f t="shared" si="8"/>
        <v>2</v>
      </c>
      <c r="K546" s="3" t="s">
        <v>14</v>
      </c>
      <c r="L546" s="3" t="s">
        <v>643</v>
      </c>
    </row>
    <row r="547" spans="1:12" x14ac:dyDescent="0.35">
      <c r="A547" s="3" t="s">
        <v>2</v>
      </c>
      <c r="B547" s="3" t="s">
        <v>645</v>
      </c>
      <c r="C547" s="3" t="s">
        <v>1304</v>
      </c>
      <c r="D547" s="3" t="s">
        <v>1305</v>
      </c>
      <c r="E547" s="3" t="s">
        <v>2833</v>
      </c>
      <c r="F547" s="3" t="s">
        <v>2831</v>
      </c>
      <c r="G547">
        <f t="shared" si="8"/>
        <v>2</v>
      </c>
      <c r="K547" s="3" t="s">
        <v>14</v>
      </c>
      <c r="L547" s="3" t="s">
        <v>1571</v>
      </c>
    </row>
    <row r="548" spans="1:12" x14ac:dyDescent="0.35">
      <c r="A548" s="3" t="s">
        <v>2</v>
      </c>
      <c r="B548" s="3" t="s">
        <v>645</v>
      </c>
      <c r="C548" s="3" t="s">
        <v>1306</v>
      </c>
      <c r="D548" s="3" t="s">
        <v>1307</v>
      </c>
      <c r="E548" s="3" t="s">
        <v>2833</v>
      </c>
      <c r="F548" s="3" t="s">
        <v>2831</v>
      </c>
      <c r="G548">
        <f t="shared" si="8"/>
        <v>2</v>
      </c>
      <c r="K548" s="3" t="s">
        <v>14</v>
      </c>
      <c r="L548" s="3" t="s">
        <v>1572</v>
      </c>
    </row>
    <row r="549" spans="1:12" x14ac:dyDescent="0.35">
      <c r="A549" s="3" t="s">
        <v>2</v>
      </c>
      <c r="B549" s="3" t="s">
        <v>645</v>
      </c>
      <c r="C549" s="3" t="s">
        <v>1009</v>
      </c>
      <c r="D549" s="3" t="s">
        <v>1309</v>
      </c>
      <c r="E549" s="3" t="s">
        <v>2833</v>
      </c>
      <c r="F549" s="3" t="s">
        <v>2831</v>
      </c>
      <c r="G549">
        <f t="shared" si="8"/>
        <v>2</v>
      </c>
      <c r="K549" s="3" t="s">
        <v>14</v>
      </c>
      <c r="L549" s="3" t="s">
        <v>1573</v>
      </c>
    </row>
    <row r="550" spans="1:12" x14ac:dyDescent="0.35">
      <c r="A550" s="3" t="s">
        <v>2</v>
      </c>
      <c r="B550" s="3" t="s">
        <v>645</v>
      </c>
      <c r="C550" s="3" t="s">
        <v>645</v>
      </c>
      <c r="D550" s="3" t="s">
        <v>646</v>
      </c>
      <c r="E550" s="3" t="s">
        <v>2833</v>
      </c>
      <c r="F550" s="3" t="s">
        <v>2831</v>
      </c>
      <c r="G550">
        <f t="shared" si="8"/>
        <v>2</v>
      </c>
      <c r="K550" s="3" t="s">
        <v>14</v>
      </c>
      <c r="L550" s="3" t="s">
        <v>645</v>
      </c>
    </row>
    <row r="551" spans="1:12" x14ac:dyDescent="0.35">
      <c r="A551" s="3" t="s">
        <v>2</v>
      </c>
      <c r="B551" s="3" t="s">
        <v>645</v>
      </c>
      <c r="C551" s="3" t="s">
        <v>115</v>
      </c>
      <c r="D551" s="3" t="s">
        <v>1424</v>
      </c>
      <c r="E551" s="3" t="s">
        <v>2833</v>
      </c>
      <c r="F551" s="3" t="s">
        <v>2831</v>
      </c>
      <c r="G551">
        <f t="shared" si="8"/>
        <v>2</v>
      </c>
      <c r="K551" s="3" t="s">
        <v>14</v>
      </c>
      <c r="L551" s="3" t="s">
        <v>1575</v>
      </c>
    </row>
    <row r="552" spans="1:12" x14ac:dyDescent="0.35">
      <c r="A552" s="3" t="s">
        <v>4</v>
      </c>
      <c r="B552" s="3" t="s">
        <v>645</v>
      </c>
      <c r="C552" s="3" t="s">
        <v>645</v>
      </c>
      <c r="D552" s="3" t="s">
        <v>646</v>
      </c>
      <c r="E552" s="3" t="s">
        <v>2833</v>
      </c>
      <c r="F552" s="3" t="s">
        <v>2831</v>
      </c>
      <c r="G552">
        <f t="shared" si="8"/>
        <v>2</v>
      </c>
      <c r="K552" s="3" t="s">
        <v>14</v>
      </c>
      <c r="L552" s="3" t="s">
        <v>1577</v>
      </c>
    </row>
    <row r="553" spans="1:12" x14ac:dyDescent="0.35">
      <c r="A553" s="3" t="s">
        <v>14</v>
      </c>
      <c r="B553" s="3" t="s">
        <v>645</v>
      </c>
      <c r="C553" s="3" t="s">
        <v>645</v>
      </c>
      <c r="D553" s="3" t="s">
        <v>646</v>
      </c>
      <c r="E553" s="3" t="s">
        <v>2833</v>
      </c>
      <c r="F553" s="3" t="s">
        <v>2831</v>
      </c>
      <c r="G553">
        <f t="shared" si="8"/>
        <v>2</v>
      </c>
      <c r="K553" s="3" t="s">
        <v>14</v>
      </c>
      <c r="L553" s="3" t="s">
        <v>1579</v>
      </c>
    </row>
    <row r="554" spans="1:12" x14ac:dyDescent="0.35">
      <c r="A554" s="3" t="s">
        <v>14</v>
      </c>
      <c r="B554" s="3" t="s">
        <v>120</v>
      </c>
      <c r="C554" s="3" t="s">
        <v>1534</v>
      </c>
      <c r="D554" s="3" t="s">
        <v>646</v>
      </c>
      <c r="E554" s="3" t="s">
        <v>2833</v>
      </c>
      <c r="F554" s="3" t="s">
        <v>2831</v>
      </c>
      <c r="G554">
        <f t="shared" si="8"/>
        <v>3</v>
      </c>
      <c r="K554" s="3" t="s">
        <v>14</v>
      </c>
      <c r="L554" s="3" t="s">
        <v>1581</v>
      </c>
    </row>
    <row r="555" spans="1:12" x14ac:dyDescent="0.35">
      <c r="A555" s="3" t="s">
        <v>14</v>
      </c>
      <c r="B555" s="3" t="s">
        <v>120</v>
      </c>
      <c r="C555" s="3" t="s">
        <v>1535</v>
      </c>
      <c r="D555" s="3" t="s">
        <v>646</v>
      </c>
      <c r="E555" s="3" t="s">
        <v>2833</v>
      </c>
      <c r="F555" s="3" t="s">
        <v>2831</v>
      </c>
      <c r="G555">
        <f t="shared" si="8"/>
        <v>3</v>
      </c>
      <c r="K555" s="3" t="s">
        <v>14</v>
      </c>
      <c r="L555" s="3" t="s">
        <v>651</v>
      </c>
    </row>
    <row r="556" spans="1:12" x14ac:dyDescent="0.35">
      <c r="A556" s="3" t="s">
        <v>14</v>
      </c>
      <c r="B556" s="3" t="s">
        <v>120</v>
      </c>
      <c r="C556" s="3" t="s">
        <v>1536</v>
      </c>
      <c r="D556" s="3" t="s">
        <v>646</v>
      </c>
      <c r="E556" s="3" t="s">
        <v>2833</v>
      </c>
      <c r="F556" s="3" t="s">
        <v>2831</v>
      </c>
      <c r="G556">
        <f t="shared" si="8"/>
        <v>3</v>
      </c>
      <c r="K556" s="3" t="s">
        <v>14</v>
      </c>
      <c r="L556" s="3" t="s">
        <v>655</v>
      </c>
    </row>
    <row r="557" spans="1:12" x14ac:dyDescent="0.35">
      <c r="A557" s="3" t="s">
        <v>14</v>
      </c>
      <c r="B557" s="3" t="s">
        <v>120</v>
      </c>
      <c r="C557" s="3" t="s">
        <v>1537</v>
      </c>
      <c r="D557" s="3" t="s">
        <v>646</v>
      </c>
      <c r="E557" s="3" t="s">
        <v>2833</v>
      </c>
      <c r="F557" s="3" t="s">
        <v>2831</v>
      </c>
      <c r="G557">
        <f t="shared" si="8"/>
        <v>3</v>
      </c>
      <c r="K557" s="3" t="s">
        <v>14</v>
      </c>
      <c r="L557" s="3" t="s">
        <v>1583</v>
      </c>
    </row>
    <row r="558" spans="1:12" x14ac:dyDescent="0.35">
      <c r="A558" s="3" t="s">
        <v>14</v>
      </c>
      <c r="B558" s="3" t="s">
        <v>120</v>
      </c>
      <c r="C558" s="3" t="s">
        <v>1538</v>
      </c>
      <c r="D558" s="3" t="s">
        <v>646</v>
      </c>
      <c r="E558" s="3" t="s">
        <v>2833</v>
      </c>
      <c r="F558" s="3" t="s">
        <v>2831</v>
      </c>
      <c r="G558">
        <f t="shared" si="8"/>
        <v>3</v>
      </c>
      <c r="K558" s="3" t="s">
        <v>14</v>
      </c>
      <c r="L558" s="3" t="s">
        <v>1585</v>
      </c>
    </row>
    <row r="559" spans="1:12" x14ac:dyDescent="0.35">
      <c r="A559" s="3" t="s">
        <v>14</v>
      </c>
      <c r="B559" s="3" t="s">
        <v>120</v>
      </c>
      <c r="C559" s="3" t="s">
        <v>1539</v>
      </c>
      <c r="D559" s="3" t="s">
        <v>646</v>
      </c>
      <c r="E559" s="3" t="s">
        <v>2833</v>
      </c>
      <c r="F559" s="3" t="s">
        <v>2831</v>
      </c>
      <c r="G559">
        <f t="shared" si="8"/>
        <v>3</v>
      </c>
      <c r="K559" s="3" t="s">
        <v>14</v>
      </c>
      <c r="L559" s="3" t="s">
        <v>663</v>
      </c>
    </row>
    <row r="560" spans="1:12" x14ac:dyDescent="0.35">
      <c r="A560" s="3" t="s">
        <v>14</v>
      </c>
      <c r="B560" s="3" t="s">
        <v>120</v>
      </c>
      <c r="C560" s="3" t="s">
        <v>1540</v>
      </c>
      <c r="D560" s="3" t="s">
        <v>646</v>
      </c>
      <c r="E560" s="3" t="s">
        <v>2833</v>
      </c>
      <c r="F560" s="3" t="s">
        <v>2831</v>
      </c>
      <c r="G560">
        <f t="shared" si="8"/>
        <v>3</v>
      </c>
      <c r="K560" s="3" t="s">
        <v>14</v>
      </c>
      <c r="L560" s="3" t="s">
        <v>667</v>
      </c>
    </row>
    <row r="561" spans="1:12" x14ac:dyDescent="0.35">
      <c r="A561" s="3" t="s">
        <v>14</v>
      </c>
      <c r="B561" s="3" t="s">
        <v>120</v>
      </c>
      <c r="C561" s="3" t="s">
        <v>1541</v>
      </c>
      <c r="D561" s="3" t="s">
        <v>646</v>
      </c>
      <c r="E561" s="3" t="s">
        <v>2833</v>
      </c>
      <c r="F561" s="3" t="s">
        <v>2831</v>
      </c>
      <c r="G561">
        <f t="shared" si="8"/>
        <v>3</v>
      </c>
      <c r="K561" s="3" t="s">
        <v>14</v>
      </c>
      <c r="L561" s="3" t="s">
        <v>1587</v>
      </c>
    </row>
    <row r="562" spans="1:12" x14ac:dyDescent="0.35">
      <c r="A562" s="3" t="s">
        <v>14</v>
      </c>
      <c r="B562" s="3" t="s">
        <v>407</v>
      </c>
      <c r="C562" s="3" t="s">
        <v>250</v>
      </c>
      <c r="D562" s="3" t="s">
        <v>646</v>
      </c>
      <c r="E562" s="3" t="s">
        <v>2833</v>
      </c>
      <c r="F562" s="3" t="s">
        <v>2831</v>
      </c>
      <c r="G562">
        <f t="shared" si="8"/>
        <v>2</v>
      </c>
      <c r="K562" s="3" t="s">
        <v>14</v>
      </c>
      <c r="L562" s="3" t="s">
        <v>1589</v>
      </c>
    </row>
    <row r="563" spans="1:12" x14ac:dyDescent="0.35">
      <c r="A563" s="3" t="s">
        <v>14</v>
      </c>
      <c r="B563" s="3" t="s">
        <v>407</v>
      </c>
      <c r="C563" s="3" t="s">
        <v>1720</v>
      </c>
      <c r="D563" s="3" t="s">
        <v>1721</v>
      </c>
      <c r="E563" s="3" t="s">
        <v>2833</v>
      </c>
      <c r="F563" s="3" t="s">
        <v>2831</v>
      </c>
      <c r="G563">
        <f t="shared" si="8"/>
        <v>2</v>
      </c>
      <c r="K563" s="3" t="s">
        <v>14</v>
      </c>
      <c r="L563" s="3" t="s">
        <v>1591</v>
      </c>
    </row>
    <row r="564" spans="1:12" x14ac:dyDescent="0.35">
      <c r="A564" s="3" t="s">
        <v>14</v>
      </c>
      <c r="B564" s="3" t="s">
        <v>407</v>
      </c>
      <c r="C564" s="3" t="s">
        <v>1722</v>
      </c>
      <c r="D564" s="3" t="s">
        <v>1723</v>
      </c>
      <c r="E564" s="3" t="s">
        <v>2833</v>
      </c>
      <c r="F564" s="3" t="s">
        <v>2831</v>
      </c>
      <c r="G564">
        <f t="shared" si="8"/>
        <v>2</v>
      </c>
      <c r="K564" s="3" t="s">
        <v>14</v>
      </c>
      <c r="L564" s="3" t="s">
        <v>40</v>
      </c>
    </row>
    <row r="565" spans="1:12" x14ac:dyDescent="0.35">
      <c r="A565" s="3" t="s">
        <v>2</v>
      </c>
      <c r="B565" s="3" t="s">
        <v>1189</v>
      </c>
      <c r="C565" s="3" t="s">
        <v>1253</v>
      </c>
      <c r="D565" s="3" t="s">
        <v>1254</v>
      </c>
      <c r="E565" s="3" t="s">
        <v>1254</v>
      </c>
      <c r="F565" s="3" t="s">
        <v>2834</v>
      </c>
      <c r="G565">
        <f t="shared" si="8"/>
        <v>2</v>
      </c>
      <c r="K565" s="3" t="s">
        <v>14</v>
      </c>
      <c r="L565" s="3" t="s">
        <v>689</v>
      </c>
    </row>
    <row r="566" spans="1:12" x14ac:dyDescent="0.35">
      <c r="A566" s="3" t="s">
        <v>2</v>
      </c>
      <c r="B566" s="3" t="s">
        <v>1189</v>
      </c>
      <c r="C566" s="3" t="s">
        <v>1257</v>
      </c>
      <c r="D566" s="3" t="s">
        <v>1258</v>
      </c>
      <c r="E566" s="3" t="s">
        <v>2835</v>
      </c>
      <c r="F566" s="3" t="s">
        <v>2834</v>
      </c>
      <c r="G566">
        <f t="shared" si="8"/>
        <v>2</v>
      </c>
      <c r="K566" s="3" t="s">
        <v>14</v>
      </c>
      <c r="L566" s="3" t="s">
        <v>523</v>
      </c>
    </row>
    <row r="567" spans="1:12" x14ac:dyDescent="0.35">
      <c r="A567" s="3" t="s">
        <v>2</v>
      </c>
      <c r="B567" s="3" t="s">
        <v>1189</v>
      </c>
      <c r="C567" s="3" t="s">
        <v>1255</v>
      </c>
      <c r="D567" s="3" t="s">
        <v>1256</v>
      </c>
      <c r="E567" s="3" t="s">
        <v>1256</v>
      </c>
      <c r="F567" s="3" t="s">
        <v>2834</v>
      </c>
      <c r="G567">
        <f t="shared" si="8"/>
        <v>2</v>
      </c>
      <c r="K567" s="3" t="s">
        <v>14</v>
      </c>
      <c r="L567" s="3" t="s">
        <v>693</v>
      </c>
    </row>
    <row r="568" spans="1:12" x14ac:dyDescent="0.35">
      <c r="A568" s="3" t="s">
        <v>2</v>
      </c>
      <c r="B568" s="3" t="s">
        <v>1189</v>
      </c>
      <c r="C568" s="3" t="s">
        <v>1249</v>
      </c>
      <c r="D568" s="3" t="s">
        <v>1250</v>
      </c>
      <c r="E568" s="3" t="s">
        <v>1250</v>
      </c>
      <c r="F568" s="3" t="s">
        <v>2834</v>
      </c>
      <c r="G568">
        <f t="shared" si="8"/>
        <v>2</v>
      </c>
      <c r="K568" s="3" t="s">
        <v>14</v>
      </c>
      <c r="L568" s="3" t="s">
        <v>695</v>
      </c>
    </row>
    <row r="569" spans="1:12" x14ac:dyDescent="0.35">
      <c r="A569" s="3" t="s">
        <v>2</v>
      </c>
      <c r="B569" s="3" t="s">
        <v>1189</v>
      </c>
      <c r="C569" s="3" t="s">
        <v>1251</v>
      </c>
      <c r="D569" s="3" t="s">
        <v>1252</v>
      </c>
      <c r="E569" s="3" t="s">
        <v>1252</v>
      </c>
      <c r="F569" s="3" t="s">
        <v>2834</v>
      </c>
      <c r="G569">
        <f t="shared" si="8"/>
        <v>2</v>
      </c>
      <c r="K569" s="3" t="s">
        <v>14</v>
      </c>
      <c r="L569" s="3" t="s">
        <v>697</v>
      </c>
    </row>
    <row r="570" spans="1:12" x14ac:dyDescent="0.35">
      <c r="A570" s="3" t="s">
        <v>2</v>
      </c>
      <c r="B570" s="3" t="s">
        <v>1189</v>
      </c>
      <c r="C570" s="3" t="s">
        <v>1247</v>
      </c>
      <c r="D570" s="3" t="s">
        <v>1248</v>
      </c>
      <c r="E570" s="3" t="s">
        <v>2836</v>
      </c>
      <c r="F570" s="3" t="s">
        <v>2834</v>
      </c>
      <c r="G570">
        <f t="shared" si="8"/>
        <v>2</v>
      </c>
      <c r="K570" s="3" t="s">
        <v>14</v>
      </c>
      <c r="L570" s="3" t="s">
        <v>699</v>
      </c>
    </row>
    <row r="571" spans="1:12" x14ac:dyDescent="0.35">
      <c r="A571" s="3" t="s">
        <v>2</v>
      </c>
      <c r="B571" s="3" t="s">
        <v>1189</v>
      </c>
      <c r="C571" s="3" t="s">
        <v>1259</v>
      </c>
      <c r="D571" s="3" t="s">
        <v>1260</v>
      </c>
      <c r="E571" s="3" t="s">
        <v>2836</v>
      </c>
      <c r="F571" s="3" t="s">
        <v>2834</v>
      </c>
      <c r="G571">
        <f t="shared" si="8"/>
        <v>2</v>
      </c>
      <c r="K571" s="3" t="s">
        <v>14</v>
      </c>
      <c r="L571" s="3" t="s">
        <v>509</v>
      </c>
    </row>
    <row r="572" spans="1:12" x14ac:dyDescent="0.35">
      <c r="A572" s="3" t="s">
        <v>2</v>
      </c>
      <c r="B572" s="3" t="s">
        <v>1189</v>
      </c>
      <c r="C572" s="3" t="s">
        <v>1261</v>
      </c>
      <c r="D572" s="3" t="s">
        <v>1262</v>
      </c>
      <c r="E572" s="3" t="s">
        <v>2836</v>
      </c>
      <c r="F572" s="3" t="s">
        <v>2834</v>
      </c>
      <c r="G572">
        <f t="shared" si="8"/>
        <v>2</v>
      </c>
      <c r="K572" s="3" t="s">
        <v>14</v>
      </c>
      <c r="L572" s="3" t="s">
        <v>76</v>
      </c>
    </row>
    <row r="573" spans="1:12" x14ac:dyDescent="0.35">
      <c r="A573" s="3" t="s">
        <v>2</v>
      </c>
      <c r="B573" s="3" t="s">
        <v>1189</v>
      </c>
      <c r="C573" s="3" t="s">
        <v>1006</v>
      </c>
      <c r="D573" s="3" t="s">
        <v>1308</v>
      </c>
      <c r="E573" s="3" t="s">
        <v>2836</v>
      </c>
      <c r="F573" s="3" t="s">
        <v>2834</v>
      </c>
      <c r="G573">
        <f t="shared" si="8"/>
        <v>2</v>
      </c>
      <c r="K573" s="3" t="s">
        <v>14</v>
      </c>
      <c r="L573" s="3" t="s">
        <v>704</v>
      </c>
    </row>
    <row r="574" spans="1:12" x14ac:dyDescent="0.35">
      <c r="A574" s="3" t="s">
        <v>2</v>
      </c>
      <c r="B574" s="3" t="s">
        <v>1189</v>
      </c>
      <c r="C574" s="3" t="s">
        <v>716</v>
      </c>
      <c r="D574" s="3" t="s">
        <v>717</v>
      </c>
      <c r="E574" s="3" t="s">
        <v>2836</v>
      </c>
      <c r="F574" s="3" t="s">
        <v>2834</v>
      </c>
      <c r="G574">
        <f t="shared" si="8"/>
        <v>2</v>
      </c>
      <c r="K574" s="3" t="s">
        <v>14</v>
      </c>
      <c r="L574" s="3" t="s">
        <v>708</v>
      </c>
    </row>
    <row r="575" spans="1:12" x14ac:dyDescent="0.35">
      <c r="A575" s="3" t="s">
        <v>4</v>
      </c>
      <c r="B575" s="3" t="s">
        <v>1189</v>
      </c>
      <c r="C575" s="3" t="s">
        <v>716</v>
      </c>
      <c r="D575" s="3" t="s">
        <v>717</v>
      </c>
      <c r="E575" s="3" t="s">
        <v>2836</v>
      </c>
      <c r="F575" s="3" t="s">
        <v>2834</v>
      </c>
      <c r="G575">
        <f t="shared" si="8"/>
        <v>2</v>
      </c>
      <c r="K575" s="3" t="s">
        <v>14</v>
      </c>
      <c r="L575" s="3" t="s">
        <v>710</v>
      </c>
    </row>
    <row r="576" spans="1:12" x14ac:dyDescent="0.35">
      <c r="A576" s="3" t="s">
        <v>4</v>
      </c>
      <c r="B576" s="3" t="s">
        <v>641</v>
      </c>
      <c r="C576" s="3" t="s">
        <v>641</v>
      </c>
      <c r="D576" s="3" t="s">
        <v>642</v>
      </c>
      <c r="E576" s="3" t="s">
        <v>2836</v>
      </c>
      <c r="F576" s="3" t="s">
        <v>2834</v>
      </c>
      <c r="G576">
        <f t="shared" si="8"/>
        <v>2</v>
      </c>
      <c r="K576" s="3" t="s">
        <v>14</v>
      </c>
      <c r="L576" s="3" t="s">
        <v>712</v>
      </c>
    </row>
    <row r="577" spans="1:12" x14ac:dyDescent="0.35">
      <c r="A577" s="3" t="s">
        <v>14</v>
      </c>
      <c r="B577" s="3" t="s">
        <v>1006</v>
      </c>
      <c r="C577" s="3" t="s">
        <v>1006</v>
      </c>
      <c r="D577" s="3" t="s">
        <v>1186</v>
      </c>
      <c r="E577" s="3" t="s">
        <v>2836</v>
      </c>
      <c r="F577" s="3" t="s">
        <v>2834</v>
      </c>
      <c r="G577">
        <f t="shared" si="8"/>
        <v>2</v>
      </c>
      <c r="K577" s="3" t="s">
        <v>14</v>
      </c>
      <c r="L577" s="3" t="s">
        <v>716</v>
      </c>
    </row>
    <row r="578" spans="1:12" x14ac:dyDescent="0.35">
      <c r="A578" s="3" t="s">
        <v>14</v>
      </c>
      <c r="B578" s="3" t="s">
        <v>1189</v>
      </c>
      <c r="C578" s="3" t="s">
        <v>716</v>
      </c>
      <c r="D578" s="3" t="s">
        <v>717</v>
      </c>
      <c r="E578" s="3" t="s">
        <v>2836</v>
      </c>
      <c r="F578" s="3" t="s">
        <v>2834</v>
      </c>
      <c r="G578">
        <f t="shared" si="8"/>
        <v>2</v>
      </c>
      <c r="K578" s="3" t="s">
        <v>14</v>
      </c>
      <c r="L578" s="3" t="s">
        <v>718</v>
      </c>
    </row>
    <row r="579" spans="1:12" x14ac:dyDescent="0.35">
      <c r="A579" s="3" t="s">
        <v>14</v>
      </c>
      <c r="B579" s="3" t="s">
        <v>407</v>
      </c>
      <c r="C579" s="3" t="s">
        <v>1710</v>
      </c>
      <c r="D579" s="3" t="s">
        <v>717</v>
      </c>
      <c r="E579" s="3" t="s">
        <v>2836</v>
      </c>
      <c r="F579" s="3" t="s">
        <v>2834</v>
      </c>
      <c r="G579">
        <f t="shared" si="8"/>
        <v>2</v>
      </c>
      <c r="K579" s="3" t="s">
        <v>14</v>
      </c>
      <c r="L579" s="3" t="s">
        <v>1593</v>
      </c>
    </row>
    <row r="580" spans="1:12" x14ac:dyDescent="0.35">
      <c r="A580" s="3" t="s">
        <v>2</v>
      </c>
      <c r="B580" s="3" t="s">
        <v>409</v>
      </c>
      <c r="C580" s="3" t="s">
        <v>22</v>
      </c>
      <c r="D580" s="3" t="s">
        <v>1212</v>
      </c>
      <c r="E580" s="3"/>
      <c r="F580" s="3"/>
      <c r="G580">
        <f t="shared" ref="G580:G643" si="9">LEN(C580)</f>
        <v>2</v>
      </c>
      <c r="K580" s="3" t="s">
        <v>14</v>
      </c>
      <c r="L580" s="3" t="s">
        <v>1595</v>
      </c>
    </row>
    <row r="581" spans="1:12" x14ac:dyDescent="0.35">
      <c r="A581" s="3" t="s">
        <v>2</v>
      </c>
      <c r="B581" s="3" t="s">
        <v>409</v>
      </c>
      <c r="C581" s="3" t="s">
        <v>81</v>
      </c>
      <c r="D581" s="3" t="s">
        <v>1212</v>
      </c>
      <c r="E581" s="3"/>
      <c r="F581" s="3"/>
      <c r="G581">
        <f t="shared" si="9"/>
        <v>2</v>
      </c>
      <c r="K581" s="3" t="s">
        <v>14</v>
      </c>
      <c r="L581" s="3" t="s">
        <v>1597</v>
      </c>
    </row>
    <row r="582" spans="1:12" x14ac:dyDescent="0.35">
      <c r="A582" s="3" t="s">
        <v>2</v>
      </c>
      <c r="B582" s="3" t="s">
        <v>409</v>
      </c>
      <c r="C582" s="3" t="s">
        <v>441</v>
      </c>
      <c r="D582" s="3" t="s">
        <v>1212</v>
      </c>
      <c r="E582" s="3"/>
      <c r="F582" s="3"/>
      <c r="G582">
        <f t="shared" si="9"/>
        <v>2</v>
      </c>
      <c r="K582" s="3" t="s">
        <v>14</v>
      </c>
      <c r="L582" s="3" t="s">
        <v>1357</v>
      </c>
    </row>
    <row r="583" spans="1:12" x14ac:dyDescent="0.35">
      <c r="A583" s="3" t="s">
        <v>2</v>
      </c>
      <c r="B583" s="3" t="s">
        <v>409</v>
      </c>
      <c r="C583" s="3" t="s">
        <v>1050</v>
      </c>
      <c r="D583" s="3" t="s">
        <v>1212</v>
      </c>
      <c r="E583" s="3"/>
      <c r="F583" s="3"/>
      <c r="G583">
        <f t="shared" si="9"/>
        <v>2</v>
      </c>
      <c r="K583" s="3" t="s">
        <v>14</v>
      </c>
      <c r="L583" s="3" t="s">
        <v>720</v>
      </c>
    </row>
    <row r="584" spans="1:12" x14ac:dyDescent="0.35">
      <c r="A584" s="3" t="s">
        <v>2</v>
      </c>
      <c r="B584" s="3" t="s">
        <v>409</v>
      </c>
      <c r="C584" s="3" t="s">
        <v>671</v>
      </c>
      <c r="D584" s="3" t="s">
        <v>1212</v>
      </c>
      <c r="E584" s="3"/>
      <c r="F584" s="3"/>
      <c r="G584">
        <f t="shared" si="9"/>
        <v>2</v>
      </c>
      <c r="K584" s="3" t="s">
        <v>14</v>
      </c>
      <c r="L584" s="3" t="s">
        <v>44</v>
      </c>
    </row>
    <row r="585" spans="1:12" x14ac:dyDescent="0.35">
      <c r="A585" s="3" t="s">
        <v>2</v>
      </c>
      <c r="B585" s="3" t="s">
        <v>409</v>
      </c>
      <c r="C585" s="3" t="s">
        <v>701</v>
      </c>
      <c r="D585" s="3" t="s">
        <v>1212</v>
      </c>
      <c r="E585" s="3"/>
      <c r="F585" s="3"/>
      <c r="G585">
        <f t="shared" si="9"/>
        <v>2</v>
      </c>
      <c r="K585" s="3" t="s">
        <v>14</v>
      </c>
      <c r="L585" s="3" t="s">
        <v>723</v>
      </c>
    </row>
    <row r="586" spans="1:12" x14ac:dyDescent="0.35">
      <c r="A586" s="3" t="s">
        <v>2</v>
      </c>
      <c r="B586" s="3" t="s">
        <v>409</v>
      </c>
      <c r="C586" s="3" t="s">
        <v>1380</v>
      </c>
      <c r="D586" s="3" t="s">
        <v>1212</v>
      </c>
      <c r="E586" s="3"/>
      <c r="F586" s="3"/>
      <c r="G586">
        <f t="shared" si="9"/>
        <v>2</v>
      </c>
      <c r="K586" s="3" t="s">
        <v>14</v>
      </c>
      <c r="L586" s="3" t="s">
        <v>1599</v>
      </c>
    </row>
    <row r="587" spans="1:12" x14ac:dyDescent="0.35">
      <c r="A587" s="3" t="s">
        <v>2</v>
      </c>
      <c r="B587" s="3" t="s">
        <v>409</v>
      </c>
      <c r="C587" s="3" t="s">
        <v>189</v>
      </c>
      <c r="D587" s="3" t="s">
        <v>1212</v>
      </c>
      <c r="E587" s="3"/>
      <c r="F587" s="3"/>
      <c r="G587">
        <f t="shared" si="9"/>
        <v>2</v>
      </c>
      <c r="K587" s="3" t="s">
        <v>14</v>
      </c>
      <c r="L587" s="3" t="s">
        <v>1601</v>
      </c>
    </row>
    <row r="588" spans="1:12" x14ac:dyDescent="0.35">
      <c r="A588" s="3" t="s">
        <v>2</v>
      </c>
      <c r="B588" s="3" t="s">
        <v>409</v>
      </c>
      <c r="C588" s="3" t="s">
        <v>1386</v>
      </c>
      <c r="D588" s="3" t="s">
        <v>1212</v>
      </c>
      <c r="E588" s="3"/>
      <c r="F588" s="3"/>
      <c r="G588">
        <f t="shared" si="9"/>
        <v>2</v>
      </c>
      <c r="K588" s="3" t="s">
        <v>14</v>
      </c>
      <c r="L588" s="3" t="s">
        <v>1603</v>
      </c>
    </row>
    <row r="589" spans="1:12" x14ac:dyDescent="0.35">
      <c r="A589" s="3" t="s">
        <v>2</v>
      </c>
      <c r="B589" s="3" t="s">
        <v>409</v>
      </c>
      <c r="C589" s="3" t="s">
        <v>1388</v>
      </c>
      <c r="D589" s="3" t="s">
        <v>1212</v>
      </c>
      <c r="E589" s="3"/>
      <c r="F589" s="3"/>
      <c r="G589">
        <f t="shared" si="9"/>
        <v>2</v>
      </c>
      <c r="K589" s="3" t="s">
        <v>14</v>
      </c>
      <c r="L589" s="3" t="s">
        <v>725</v>
      </c>
    </row>
    <row r="590" spans="1:12" x14ac:dyDescent="0.35">
      <c r="A590" s="3" t="s">
        <v>2</v>
      </c>
      <c r="B590" s="3" t="s">
        <v>409</v>
      </c>
      <c r="C590" s="3" t="s">
        <v>512</v>
      </c>
      <c r="D590" s="3" t="s">
        <v>1212</v>
      </c>
      <c r="E590" s="3"/>
      <c r="F590" s="3"/>
      <c r="G590">
        <f t="shared" si="9"/>
        <v>2</v>
      </c>
      <c r="K590" s="3" t="s">
        <v>14</v>
      </c>
      <c r="L590" s="3" t="s">
        <v>729</v>
      </c>
    </row>
    <row r="591" spans="1:12" x14ac:dyDescent="0.35">
      <c r="A591" s="3" t="s">
        <v>2</v>
      </c>
      <c r="B591" s="3" t="s">
        <v>409</v>
      </c>
      <c r="C591" s="3" t="s">
        <v>195</v>
      </c>
      <c r="D591" s="3" t="s">
        <v>1212</v>
      </c>
      <c r="E591" s="3"/>
      <c r="F591" s="3"/>
      <c r="G591">
        <f t="shared" si="9"/>
        <v>2</v>
      </c>
      <c r="K591" s="3" t="s">
        <v>14</v>
      </c>
      <c r="L591" s="3" t="s">
        <v>46</v>
      </c>
    </row>
    <row r="592" spans="1:12" x14ac:dyDescent="0.35">
      <c r="A592" s="3" t="s">
        <v>2</v>
      </c>
      <c r="B592" s="3" t="s">
        <v>409</v>
      </c>
      <c r="C592" s="3" t="s">
        <v>1391</v>
      </c>
      <c r="D592" s="3" t="s">
        <v>1212</v>
      </c>
      <c r="E592" s="3"/>
      <c r="F592" s="3"/>
      <c r="G592">
        <f t="shared" si="9"/>
        <v>2</v>
      </c>
      <c r="K592" s="3" t="s">
        <v>14</v>
      </c>
      <c r="L592" s="3" t="s">
        <v>734</v>
      </c>
    </row>
    <row r="593" spans="1:12" x14ac:dyDescent="0.35">
      <c r="A593" s="3" t="s">
        <v>2</v>
      </c>
      <c r="B593" s="3" t="s">
        <v>409</v>
      </c>
      <c r="C593" s="3" t="s">
        <v>756</v>
      </c>
      <c r="D593" s="3" t="s">
        <v>1212</v>
      </c>
      <c r="E593" s="3"/>
      <c r="F593" s="3"/>
      <c r="G593">
        <f t="shared" si="9"/>
        <v>2</v>
      </c>
      <c r="K593" s="3" t="s">
        <v>14</v>
      </c>
      <c r="L593" s="3" t="s">
        <v>1381</v>
      </c>
    </row>
    <row r="594" spans="1:12" x14ac:dyDescent="0.35">
      <c r="A594" s="3" t="s">
        <v>2</v>
      </c>
      <c r="B594" s="3" t="s">
        <v>409</v>
      </c>
      <c r="C594" s="3" t="s">
        <v>1425</v>
      </c>
      <c r="D594" s="3" t="s">
        <v>1212</v>
      </c>
      <c r="E594" s="3"/>
      <c r="F594" s="3"/>
      <c r="G594">
        <f t="shared" si="9"/>
        <v>2</v>
      </c>
      <c r="K594" s="3" t="s">
        <v>14</v>
      </c>
      <c r="L594" s="3" t="s">
        <v>740</v>
      </c>
    </row>
    <row r="595" spans="1:12" x14ac:dyDescent="0.35">
      <c r="A595" s="3" t="s">
        <v>2</v>
      </c>
      <c r="B595" s="3" t="s">
        <v>409</v>
      </c>
      <c r="C595" s="3" t="s">
        <v>1429</v>
      </c>
      <c r="D595" s="3" t="s">
        <v>1212</v>
      </c>
      <c r="E595" s="3"/>
      <c r="F595" s="3"/>
      <c r="G595">
        <f t="shared" si="9"/>
        <v>2</v>
      </c>
      <c r="K595" s="3" t="s">
        <v>14</v>
      </c>
      <c r="L595" s="3" t="s">
        <v>1605</v>
      </c>
    </row>
    <row r="596" spans="1:12" x14ac:dyDescent="0.35">
      <c r="A596" s="3" t="s">
        <v>2</v>
      </c>
      <c r="B596" s="3" t="s">
        <v>409</v>
      </c>
      <c r="C596" s="3" t="s">
        <v>101</v>
      </c>
      <c r="D596" s="3" t="s">
        <v>1212</v>
      </c>
      <c r="E596" s="3"/>
      <c r="F596" s="3"/>
      <c r="G596">
        <f t="shared" si="9"/>
        <v>2</v>
      </c>
      <c r="K596" s="3" t="s">
        <v>14</v>
      </c>
      <c r="L596" s="3" t="s">
        <v>1606</v>
      </c>
    </row>
    <row r="597" spans="1:12" x14ac:dyDescent="0.35">
      <c r="A597" s="3" t="s">
        <v>2</v>
      </c>
      <c r="B597" s="3" t="s">
        <v>799</v>
      </c>
      <c r="C597" s="3" t="s">
        <v>1135</v>
      </c>
      <c r="D597" s="3" t="s">
        <v>1448</v>
      </c>
      <c r="E597" s="3"/>
      <c r="F597" s="3"/>
      <c r="G597">
        <f t="shared" si="9"/>
        <v>2</v>
      </c>
      <c r="K597" s="3" t="s">
        <v>14</v>
      </c>
      <c r="L597" s="3" t="s">
        <v>1607</v>
      </c>
    </row>
    <row r="598" spans="1:12" x14ac:dyDescent="0.35">
      <c r="A598" s="3" t="s">
        <v>2</v>
      </c>
      <c r="B598" s="3" t="s">
        <v>409</v>
      </c>
      <c r="C598" s="3" t="s">
        <v>1449</v>
      </c>
      <c r="D598" s="3" t="s">
        <v>1212</v>
      </c>
      <c r="E598" s="3"/>
      <c r="F598" s="3"/>
      <c r="G598">
        <f t="shared" si="9"/>
        <v>2</v>
      </c>
      <c r="K598" s="3" t="s">
        <v>14</v>
      </c>
      <c r="L598" s="3" t="s">
        <v>1384</v>
      </c>
    </row>
    <row r="599" spans="1:12" x14ac:dyDescent="0.35">
      <c r="A599" s="3" t="s">
        <v>2</v>
      </c>
      <c r="B599" s="3" t="s">
        <v>407</v>
      </c>
      <c r="C599" s="3" t="s">
        <v>407</v>
      </c>
      <c r="D599" s="3" t="s">
        <v>1484</v>
      </c>
      <c r="E599" s="3"/>
      <c r="F599" s="3"/>
      <c r="G599">
        <f t="shared" si="9"/>
        <v>2</v>
      </c>
      <c r="K599" s="3" t="s">
        <v>14</v>
      </c>
      <c r="L599" s="3" t="s">
        <v>742</v>
      </c>
    </row>
    <row r="600" spans="1:12" x14ac:dyDescent="0.35">
      <c r="A600" s="3" t="s">
        <v>2</v>
      </c>
      <c r="B600" s="3" t="s">
        <v>409</v>
      </c>
      <c r="C600" s="3" t="s">
        <v>1497</v>
      </c>
      <c r="D600" s="3" t="s">
        <v>1498</v>
      </c>
      <c r="E600" s="3"/>
      <c r="F600" s="3"/>
      <c r="G600">
        <f t="shared" si="9"/>
        <v>2</v>
      </c>
      <c r="K600" s="3" t="s">
        <v>14</v>
      </c>
      <c r="L600" s="3" t="s">
        <v>744</v>
      </c>
    </row>
    <row r="601" spans="1:12" x14ac:dyDescent="0.35">
      <c r="A601" s="3" t="s">
        <v>2</v>
      </c>
      <c r="B601" s="3" t="s">
        <v>409</v>
      </c>
      <c r="C601" s="3" t="s">
        <v>1499</v>
      </c>
      <c r="D601" s="3" t="s">
        <v>1212</v>
      </c>
      <c r="E601" s="3"/>
      <c r="F601" s="3"/>
      <c r="G601">
        <f t="shared" si="9"/>
        <v>2</v>
      </c>
      <c r="K601" s="3" t="s">
        <v>14</v>
      </c>
      <c r="L601" s="3" t="s">
        <v>1609</v>
      </c>
    </row>
    <row r="602" spans="1:12" x14ac:dyDescent="0.35">
      <c r="A602" s="3" t="s">
        <v>2</v>
      </c>
      <c r="B602" s="3" t="s">
        <v>409</v>
      </c>
      <c r="C602" s="3" t="s">
        <v>1500</v>
      </c>
      <c r="D602" s="3" t="s">
        <v>1501</v>
      </c>
      <c r="E602" s="3"/>
      <c r="F602" s="3"/>
      <c r="G602">
        <f t="shared" si="9"/>
        <v>2</v>
      </c>
      <c r="K602" s="3" t="s">
        <v>14</v>
      </c>
      <c r="L602" s="3" t="s">
        <v>1611</v>
      </c>
    </row>
    <row r="603" spans="1:12" x14ac:dyDescent="0.35">
      <c r="A603" s="3" t="s">
        <v>2</v>
      </c>
      <c r="B603" s="3" t="s">
        <v>409</v>
      </c>
      <c r="C603" s="3" t="s">
        <v>409</v>
      </c>
      <c r="D603" s="3" t="s">
        <v>1212</v>
      </c>
      <c r="E603" s="3"/>
      <c r="F603" s="3"/>
      <c r="G603">
        <f t="shared" si="9"/>
        <v>2</v>
      </c>
      <c r="K603" s="3" t="s">
        <v>14</v>
      </c>
      <c r="L603" s="3" t="s">
        <v>1612</v>
      </c>
    </row>
    <row r="604" spans="1:12" x14ac:dyDescent="0.35">
      <c r="A604" s="3" t="s">
        <v>4</v>
      </c>
      <c r="B604" s="3" t="s">
        <v>407</v>
      </c>
      <c r="C604" s="3" t="s">
        <v>407</v>
      </c>
      <c r="D604" s="3" t="s">
        <v>409</v>
      </c>
      <c r="E604" s="3"/>
      <c r="F604" s="3"/>
      <c r="G604">
        <f t="shared" si="9"/>
        <v>2</v>
      </c>
      <c r="K604" s="3" t="s">
        <v>14</v>
      </c>
      <c r="L604" s="3" t="s">
        <v>754</v>
      </c>
    </row>
    <row r="605" spans="1:12" x14ac:dyDescent="0.35">
      <c r="A605" s="3" t="s">
        <v>4</v>
      </c>
      <c r="B605" s="3" t="s">
        <v>778</v>
      </c>
      <c r="C605" s="3" t="s">
        <v>778</v>
      </c>
      <c r="D605" s="3" t="s">
        <v>779</v>
      </c>
      <c r="E605" s="3"/>
      <c r="F605" s="3"/>
      <c r="G605">
        <f t="shared" si="9"/>
        <v>2</v>
      </c>
      <c r="K605" s="3" t="s">
        <v>14</v>
      </c>
      <c r="L605" s="3" t="s">
        <v>1614</v>
      </c>
    </row>
    <row r="606" spans="1:12" x14ac:dyDescent="0.35">
      <c r="A606" s="3" t="s">
        <v>4</v>
      </c>
      <c r="B606" s="3" t="s">
        <v>407</v>
      </c>
      <c r="C606" s="3" t="s">
        <v>528</v>
      </c>
      <c r="D606" s="3" t="s">
        <v>529</v>
      </c>
      <c r="E606" s="3"/>
      <c r="F606" s="3"/>
      <c r="G606">
        <f t="shared" si="9"/>
        <v>2</v>
      </c>
      <c r="K606" s="3" t="s">
        <v>14</v>
      </c>
      <c r="L606" s="3" t="s">
        <v>1615</v>
      </c>
    </row>
    <row r="607" spans="1:12" x14ac:dyDescent="0.35">
      <c r="A607" s="3" t="s">
        <v>4</v>
      </c>
      <c r="B607" s="3" t="s">
        <v>407</v>
      </c>
      <c r="C607" s="3" t="s">
        <v>530</v>
      </c>
      <c r="D607" s="3" t="s">
        <v>531</v>
      </c>
      <c r="E607" s="3"/>
      <c r="F607" s="3"/>
      <c r="G607">
        <f t="shared" si="9"/>
        <v>2</v>
      </c>
      <c r="K607" s="3" t="s">
        <v>14</v>
      </c>
      <c r="L607" s="3" t="s">
        <v>1616</v>
      </c>
    </row>
    <row r="608" spans="1:12" x14ac:dyDescent="0.35">
      <c r="A608" s="3" t="s">
        <v>4</v>
      </c>
      <c r="B608" s="3" t="s">
        <v>407</v>
      </c>
      <c r="C608" s="3" t="s">
        <v>532</v>
      </c>
      <c r="D608" s="3" t="s">
        <v>533</v>
      </c>
      <c r="E608" s="3"/>
      <c r="F608" s="3"/>
      <c r="G608">
        <f t="shared" si="9"/>
        <v>2</v>
      </c>
      <c r="K608" s="3" t="s">
        <v>14</v>
      </c>
      <c r="L608" s="3" t="s">
        <v>758</v>
      </c>
    </row>
    <row r="609" spans="1:12" x14ac:dyDescent="0.35">
      <c r="A609" s="3" t="s">
        <v>4</v>
      </c>
      <c r="B609" s="3" t="s">
        <v>407</v>
      </c>
      <c r="C609" s="3" t="s">
        <v>534</v>
      </c>
      <c r="D609" s="3" t="s">
        <v>535</v>
      </c>
      <c r="E609" s="3"/>
      <c r="F609" s="3"/>
      <c r="G609">
        <f t="shared" si="9"/>
        <v>2</v>
      </c>
      <c r="K609" s="3" t="s">
        <v>14</v>
      </c>
      <c r="L609" s="3" t="s">
        <v>1618</v>
      </c>
    </row>
    <row r="610" spans="1:12" x14ac:dyDescent="0.35">
      <c r="A610" s="3" t="s">
        <v>4</v>
      </c>
      <c r="B610" s="3" t="s">
        <v>407</v>
      </c>
      <c r="C610" s="3" t="s">
        <v>536</v>
      </c>
      <c r="D610" s="3" t="s">
        <v>144</v>
      </c>
      <c r="E610" s="3"/>
      <c r="F610" s="3"/>
      <c r="G610">
        <f t="shared" si="9"/>
        <v>2</v>
      </c>
      <c r="K610" s="3" t="s">
        <v>14</v>
      </c>
      <c r="L610" s="3" t="s">
        <v>1620</v>
      </c>
    </row>
    <row r="611" spans="1:12" x14ac:dyDescent="0.35">
      <c r="A611" s="3" t="s">
        <v>4</v>
      </c>
      <c r="B611" s="3" t="s">
        <v>407</v>
      </c>
      <c r="C611" s="3" t="s">
        <v>804</v>
      </c>
      <c r="D611" s="3" t="s">
        <v>805</v>
      </c>
      <c r="E611" s="3"/>
      <c r="F611" s="3"/>
      <c r="G611">
        <f t="shared" si="9"/>
        <v>2</v>
      </c>
      <c r="K611" s="3" t="s">
        <v>14</v>
      </c>
      <c r="L611" s="3" t="s">
        <v>1622</v>
      </c>
    </row>
    <row r="612" spans="1:12" x14ac:dyDescent="0.35">
      <c r="A612" s="3" t="s">
        <v>4</v>
      </c>
      <c r="B612" s="3" t="s">
        <v>407</v>
      </c>
      <c r="C612" s="3" t="s">
        <v>806</v>
      </c>
      <c r="D612" s="3" t="s">
        <v>807</v>
      </c>
      <c r="E612" s="3"/>
      <c r="F612" s="3"/>
      <c r="G612">
        <f t="shared" si="9"/>
        <v>2</v>
      </c>
      <c r="K612" s="3" t="s">
        <v>14</v>
      </c>
      <c r="L612" s="3" t="s">
        <v>1624</v>
      </c>
    </row>
    <row r="613" spans="1:12" x14ac:dyDescent="0.35">
      <c r="A613" s="3" t="s">
        <v>4</v>
      </c>
      <c r="B613" s="3" t="s">
        <v>407</v>
      </c>
      <c r="C613" s="3" t="s">
        <v>808</v>
      </c>
      <c r="D613" s="3" t="s">
        <v>809</v>
      </c>
      <c r="E613" s="3"/>
      <c r="F613" s="3"/>
      <c r="G613">
        <f t="shared" si="9"/>
        <v>2</v>
      </c>
      <c r="K613" s="3" t="s">
        <v>14</v>
      </c>
      <c r="L613" s="3" t="s">
        <v>1625</v>
      </c>
    </row>
    <row r="614" spans="1:12" x14ac:dyDescent="0.35">
      <c r="A614" s="3" t="s">
        <v>4</v>
      </c>
      <c r="B614" s="3" t="s">
        <v>407</v>
      </c>
      <c r="C614" s="3" t="s">
        <v>810</v>
      </c>
      <c r="D614" s="3" t="s">
        <v>811</v>
      </c>
      <c r="E614" s="3"/>
      <c r="F614" s="3"/>
      <c r="G614">
        <f t="shared" si="9"/>
        <v>2</v>
      </c>
      <c r="K614" s="3" t="s">
        <v>14</v>
      </c>
      <c r="L614" s="3" t="s">
        <v>1627</v>
      </c>
    </row>
    <row r="615" spans="1:12" x14ac:dyDescent="0.35">
      <c r="A615" s="3" t="s">
        <v>4</v>
      </c>
      <c r="B615" s="3" t="s">
        <v>407</v>
      </c>
      <c r="C615" s="3" t="s">
        <v>812</v>
      </c>
      <c r="D615" s="3" t="s">
        <v>813</v>
      </c>
      <c r="E615" s="3"/>
      <c r="F615" s="3"/>
      <c r="G615">
        <f t="shared" si="9"/>
        <v>2</v>
      </c>
      <c r="K615" s="3" t="s">
        <v>14</v>
      </c>
      <c r="L615" s="3" t="s">
        <v>764</v>
      </c>
    </row>
    <row r="616" spans="1:12" x14ac:dyDescent="0.35">
      <c r="A616" s="3" t="s">
        <v>4</v>
      </c>
      <c r="B616" s="3" t="s">
        <v>407</v>
      </c>
      <c r="C616" s="3" t="s">
        <v>814</v>
      </c>
      <c r="D616" s="3" t="s">
        <v>815</v>
      </c>
      <c r="E616" s="3"/>
      <c r="F616" s="3"/>
      <c r="G616">
        <f t="shared" si="9"/>
        <v>2</v>
      </c>
      <c r="K616" s="3" t="s">
        <v>14</v>
      </c>
      <c r="L616" s="3" t="s">
        <v>766</v>
      </c>
    </row>
    <row r="617" spans="1:12" x14ac:dyDescent="0.35">
      <c r="A617" s="3" t="s">
        <v>4</v>
      </c>
      <c r="B617" s="3" t="s">
        <v>407</v>
      </c>
      <c r="C617" s="3" t="s">
        <v>816</v>
      </c>
      <c r="D617" s="3" t="s">
        <v>817</v>
      </c>
      <c r="E617" s="3"/>
      <c r="F617" s="3"/>
      <c r="G617">
        <f t="shared" si="9"/>
        <v>2</v>
      </c>
      <c r="K617" s="3" t="s">
        <v>14</v>
      </c>
      <c r="L617" s="3" t="s">
        <v>1629</v>
      </c>
    </row>
    <row r="618" spans="1:12" x14ac:dyDescent="0.35">
      <c r="A618" s="3" t="s">
        <v>4</v>
      </c>
      <c r="B618" s="3" t="s">
        <v>407</v>
      </c>
      <c r="C618" s="3" t="s">
        <v>818</v>
      </c>
      <c r="D618" s="3" t="s">
        <v>819</v>
      </c>
      <c r="E618" s="3"/>
      <c r="F618" s="3"/>
      <c r="G618">
        <f t="shared" si="9"/>
        <v>2</v>
      </c>
      <c r="K618" s="3" t="s">
        <v>14</v>
      </c>
      <c r="L618" s="3" t="s">
        <v>772</v>
      </c>
    </row>
    <row r="619" spans="1:12" x14ac:dyDescent="0.35">
      <c r="A619" s="3" t="s">
        <v>4</v>
      </c>
      <c r="B619" s="3" t="s">
        <v>407</v>
      </c>
      <c r="C619" s="3" t="s">
        <v>820</v>
      </c>
      <c r="D619" s="3" t="s">
        <v>821</v>
      </c>
      <c r="E619" s="3"/>
      <c r="F619" s="3"/>
      <c r="G619">
        <f t="shared" si="9"/>
        <v>2</v>
      </c>
      <c r="K619" s="3" t="s">
        <v>14</v>
      </c>
      <c r="L619" s="3" t="s">
        <v>774</v>
      </c>
    </row>
    <row r="620" spans="1:12" x14ac:dyDescent="0.35">
      <c r="A620" s="3" t="s">
        <v>4</v>
      </c>
      <c r="B620" s="3" t="s">
        <v>407</v>
      </c>
      <c r="C620" s="3" t="s">
        <v>125</v>
      </c>
      <c r="D620" s="3" t="s">
        <v>830</v>
      </c>
      <c r="E620" s="3"/>
      <c r="F620" s="3"/>
      <c r="G620">
        <f t="shared" si="9"/>
        <v>2</v>
      </c>
      <c r="K620" s="3" t="s">
        <v>14</v>
      </c>
      <c r="L620" s="3" t="s">
        <v>1630</v>
      </c>
    </row>
    <row r="621" spans="1:12" x14ac:dyDescent="0.35">
      <c r="A621" s="3" t="s">
        <v>4</v>
      </c>
      <c r="B621" s="3" t="s">
        <v>407</v>
      </c>
      <c r="C621" s="3" t="s">
        <v>838</v>
      </c>
      <c r="D621" s="3" t="s">
        <v>839</v>
      </c>
      <c r="E621" s="3"/>
      <c r="F621" s="3"/>
      <c r="G621">
        <f t="shared" si="9"/>
        <v>2</v>
      </c>
      <c r="K621" s="3" t="s">
        <v>14</v>
      </c>
      <c r="L621" s="3" t="s">
        <v>1632</v>
      </c>
    </row>
    <row r="622" spans="1:12" x14ac:dyDescent="0.35">
      <c r="A622" s="3" t="s">
        <v>4</v>
      </c>
      <c r="B622" s="3" t="s">
        <v>407</v>
      </c>
      <c r="C622" s="3" t="s">
        <v>840</v>
      </c>
      <c r="D622" s="3" t="s">
        <v>841</v>
      </c>
      <c r="E622" s="3"/>
      <c r="F622" s="3"/>
      <c r="G622">
        <f t="shared" si="9"/>
        <v>2</v>
      </c>
      <c r="K622" s="3" t="s">
        <v>14</v>
      </c>
      <c r="L622" s="3" t="s">
        <v>1633</v>
      </c>
    </row>
    <row r="623" spans="1:12" x14ac:dyDescent="0.35">
      <c r="A623" s="3" t="s">
        <v>4</v>
      </c>
      <c r="B623" s="3" t="s">
        <v>407</v>
      </c>
      <c r="C623" s="3" t="s">
        <v>849</v>
      </c>
      <c r="D623" s="3" t="s">
        <v>850</v>
      </c>
      <c r="E623" s="3"/>
      <c r="F623" s="3"/>
      <c r="G623">
        <f t="shared" si="9"/>
        <v>2</v>
      </c>
      <c r="K623" s="3" t="s">
        <v>14</v>
      </c>
      <c r="L623" s="3" t="s">
        <v>778</v>
      </c>
    </row>
    <row r="624" spans="1:12" x14ac:dyDescent="0.35">
      <c r="A624" s="3" t="s">
        <v>4</v>
      </c>
      <c r="B624" s="3" t="s">
        <v>407</v>
      </c>
      <c r="C624" s="3" t="s">
        <v>851</v>
      </c>
      <c r="D624" s="3" t="s">
        <v>852</v>
      </c>
      <c r="E624" s="3"/>
      <c r="F624" s="3"/>
      <c r="G624">
        <f t="shared" si="9"/>
        <v>2</v>
      </c>
      <c r="K624" s="3" t="s">
        <v>14</v>
      </c>
      <c r="L624" s="3" t="s">
        <v>779</v>
      </c>
    </row>
    <row r="625" spans="1:12" x14ac:dyDescent="0.35">
      <c r="A625" s="3" t="s">
        <v>4</v>
      </c>
      <c r="B625" s="3" t="s">
        <v>407</v>
      </c>
      <c r="C625" s="3" t="s">
        <v>857</v>
      </c>
      <c r="D625" s="3" t="s">
        <v>858</v>
      </c>
      <c r="E625" s="3"/>
      <c r="F625" s="3"/>
      <c r="G625">
        <f t="shared" si="9"/>
        <v>2</v>
      </c>
      <c r="K625" s="3" t="s">
        <v>14</v>
      </c>
      <c r="L625" s="3" t="s">
        <v>481</v>
      </c>
    </row>
    <row r="626" spans="1:12" x14ac:dyDescent="0.35">
      <c r="A626" s="3" t="s">
        <v>4</v>
      </c>
      <c r="B626" s="3" t="s">
        <v>407</v>
      </c>
      <c r="C626" s="3" t="s">
        <v>859</v>
      </c>
      <c r="D626" s="3" t="s">
        <v>860</v>
      </c>
      <c r="E626" s="3"/>
      <c r="F626" s="3"/>
      <c r="G626">
        <f t="shared" si="9"/>
        <v>2</v>
      </c>
      <c r="K626" s="3" t="s">
        <v>14</v>
      </c>
      <c r="L626" s="3" t="s">
        <v>1635</v>
      </c>
    </row>
    <row r="627" spans="1:12" x14ac:dyDescent="0.35">
      <c r="A627" s="3" t="s">
        <v>4</v>
      </c>
      <c r="B627" s="3" t="s">
        <v>407</v>
      </c>
      <c r="C627" s="3" t="s">
        <v>865</v>
      </c>
      <c r="D627" s="3" t="s">
        <v>866</v>
      </c>
      <c r="E627" s="3"/>
      <c r="F627" s="3"/>
      <c r="G627">
        <f t="shared" si="9"/>
        <v>2</v>
      </c>
      <c r="K627" s="3" t="s">
        <v>14</v>
      </c>
      <c r="L627" s="3" t="s">
        <v>485</v>
      </c>
    </row>
    <row r="628" spans="1:12" x14ac:dyDescent="0.35">
      <c r="A628" s="3" t="s">
        <v>4</v>
      </c>
      <c r="B628" s="3" t="s">
        <v>407</v>
      </c>
      <c r="C628" s="3" t="s">
        <v>868</v>
      </c>
      <c r="D628" s="3" t="s">
        <v>869</v>
      </c>
      <c r="E628" s="3"/>
      <c r="F628" s="3"/>
      <c r="G628">
        <f t="shared" si="9"/>
        <v>2</v>
      </c>
      <c r="K628" s="3" t="s">
        <v>14</v>
      </c>
      <c r="L628" s="3" t="s">
        <v>792</v>
      </c>
    </row>
    <row r="629" spans="1:12" x14ac:dyDescent="0.35">
      <c r="A629" s="3" t="s">
        <v>4</v>
      </c>
      <c r="B629" s="3" t="s">
        <v>407</v>
      </c>
      <c r="C629" s="3" t="s">
        <v>823</v>
      </c>
      <c r="D629" s="3" t="s">
        <v>824</v>
      </c>
      <c r="E629" s="3"/>
      <c r="F629" s="3"/>
      <c r="G629">
        <f t="shared" si="9"/>
        <v>2</v>
      </c>
      <c r="K629" s="3" t="s">
        <v>14</v>
      </c>
      <c r="L629" s="3" t="s">
        <v>1637</v>
      </c>
    </row>
    <row r="630" spans="1:12" x14ac:dyDescent="0.35">
      <c r="A630" s="3" t="s">
        <v>4</v>
      </c>
      <c r="B630" s="3" t="s">
        <v>875</v>
      </c>
      <c r="C630" s="3" t="s">
        <v>727</v>
      </c>
      <c r="D630" s="3" t="s">
        <v>728</v>
      </c>
      <c r="E630" s="3"/>
      <c r="F630" s="3"/>
      <c r="G630">
        <f t="shared" si="9"/>
        <v>2</v>
      </c>
      <c r="K630" s="3" t="s">
        <v>14</v>
      </c>
      <c r="L630" s="3" t="s">
        <v>1638</v>
      </c>
    </row>
    <row r="631" spans="1:12" x14ac:dyDescent="0.35">
      <c r="A631" s="3" t="s">
        <v>4</v>
      </c>
      <c r="B631" s="3" t="s">
        <v>407</v>
      </c>
      <c r="C631" s="3" t="s">
        <v>1513</v>
      </c>
      <c r="D631" s="3" t="s">
        <v>1514</v>
      </c>
      <c r="E631" s="3"/>
      <c r="F631" s="3"/>
      <c r="G631">
        <f t="shared" si="9"/>
        <v>2</v>
      </c>
      <c r="K631" s="3" t="s">
        <v>14</v>
      </c>
      <c r="L631" s="3" t="s">
        <v>1639</v>
      </c>
    </row>
    <row r="632" spans="1:12" x14ac:dyDescent="0.35">
      <c r="A632" s="3" t="s">
        <v>4</v>
      </c>
      <c r="B632" s="3" t="s">
        <v>407</v>
      </c>
      <c r="C632" s="3" t="s">
        <v>1515</v>
      </c>
      <c r="D632" s="3" t="s">
        <v>407</v>
      </c>
      <c r="E632" s="3"/>
      <c r="F632" s="3"/>
      <c r="G632">
        <f t="shared" si="9"/>
        <v>2</v>
      </c>
      <c r="K632" s="3" t="s">
        <v>14</v>
      </c>
      <c r="L632" s="3" t="s">
        <v>799</v>
      </c>
    </row>
    <row r="633" spans="1:12" x14ac:dyDescent="0.35">
      <c r="A633" s="3" t="s">
        <v>4</v>
      </c>
      <c r="B633" s="3" t="s">
        <v>69</v>
      </c>
      <c r="C633" s="3" t="s">
        <v>69</v>
      </c>
      <c r="D633" s="3" t="s">
        <v>1516</v>
      </c>
      <c r="E633" s="3"/>
      <c r="F633" s="3"/>
      <c r="G633">
        <f t="shared" si="9"/>
        <v>2</v>
      </c>
      <c r="K633" s="3" t="s">
        <v>14</v>
      </c>
      <c r="L633" s="3" t="s">
        <v>1641</v>
      </c>
    </row>
    <row r="634" spans="1:12" x14ac:dyDescent="0.35">
      <c r="A634" s="3" t="s">
        <v>14</v>
      </c>
      <c r="B634" s="3" t="s">
        <v>1189</v>
      </c>
      <c r="C634" s="3" t="s">
        <v>1357</v>
      </c>
      <c r="D634" s="3" t="s">
        <v>1357</v>
      </c>
      <c r="E634" s="3"/>
      <c r="F634" s="3"/>
      <c r="G634">
        <f t="shared" si="9"/>
        <v>2</v>
      </c>
      <c r="K634" s="3" t="s">
        <v>14</v>
      </c>
      <c r="L634" s="3" t="s">
        <v>1643</v>
      </c>
    </row>
    <row r="635" spans="1:12" x14ac:dyDescent="0.35">
      <c r="A635" s="3" t="s">
        <v>14</v>
      </c>
      <c r="B635" s="3" t="s">
        <v>740</v>
      </c>
      <c r="C635" s="3" t="s">
        <v>734</v>
      </c>
      <c r="D635" s="3" t="s">
        <v>734</v>
      </c>
      <c r="E635" s="3"/>
      <c r="F635" s="3"/>
      <c r="G635">
        <f t="shared" si="9"/>
        <v>2</v>
      </c>
      <c r="K635" s="3" t="s">
        <v>14</v>
      </c>
      <c r="L635" s="3" t="s">
        <v>52</v>
      </c>
    </row>
    <row r="636" spans="1:12" x14ac:dyDescent="0.35">
      <c r="A636" s="3" t="s">
        <v>14</v>
      </c>
      <c r="B636" s="3" t="s">
        <v>55</v>
      </c>
      <c r="C636" s="3" t="s">
        <v>1551</v>
      </c>
      <c r="D636" s="3" t="s">
        <v>1552</v>
      </c>
      <c r="E636" s="3"/>
      <c r="F636" s="3"/>
      <c r="G636">
        <f t="shared" si="9"/>
        <v>3</v>
      </c>
      <c r="K636" s="3" t="s">
        <v>14</v>
      </c>
      <c r="L636" s="3" t="s">
        <v>1645</v>
      </c>
    </row>
    <row r="637" spans="1:12" x14ac:dyDescent="0.35">
      <c r="A637" s="3" t="s">
        <v>14</v>
      </c>
      <c r="B637" s="3" t="s">
        <v>55</v>
      </c>
      <c r="C637" s="3" t="s">
        <v>1570</v>
      </c>
      <c r="D637" s="3" t="s">
        <v>1570</v>
      </c>
      <c r="E637" s="3"/>
      <c r="F637" s="3"/>
      <c r="G637">
        <f t="shared" si="9"/>
        <v>3</v>
      </c>
      <c r="K637" s="3" t="s">
        <v>14</v>
      </c>
      <c r="L637" s="3" t="s">
        <v>1646</v>
      </c>
    </row>
    <row r="638" spans="1:12" x14ac:dyDescent="0.35">
      <c r="A638" s="3" t="s">
        <v>14</v>
      </c>
      <c r="B638" s="3" t="s">
        <v>55</v>
      </c>
      <c r="C638" s="3" t="s">
        <v>642</v>
      </c>
      <c r="D638" s="3" t="s">
        <v>642</v>
      </c>
      <c r="E638" s="3"/>
      <c r="F638" s="3"/>
      <c r="G638">
        <f t="shared" si="9"/>
        <v>3</v>
      </c>
      <c r="K638" s="3" t="s">
        <v>14</v>
      </c>
      <c r="L638" s="3" t="s">
        <v>1648</v>
      </c>
    </row>
    <row r="639" spans="1:12" x14ac:dyDescent="0.35">
      <c r="A639" s="3" t="s">
        <v>14</v>
      </c>
      <c r="B639" s="3" t="s">
        <v>55</v>
      </c>
      <c r="C639" s="3" t="s">
        <v>1597</v>
      </c>
      <c r="D639" s="3" t="s">
        <v>1598</v>
      </c>
      <c r="E639" s="3"/>
      <c r="F639" s="3"/>
      <c r="G639">
        <f t="shared" si="9"/>
        <v>3</v>
      </c>
      <c r="K639" s="3" t="s">
        <v>14</v>
      </c>
      <c r="L639" s="3" t="s">
        <v>407</v>
      </c>
    </row>
    <row r="640" spans="1:12" x14ac:dyDescent="0.35">
      <c r="A640" s="3" t="s">
        <v>14</v>
      </c>
      <c r="B640" s="3" t="s">
        <v>55</v>
      </c>
      <c r="C640" s="3" t="s">
        <v>779</v>
      </c>
      <c r="D640" s="3" t="s">
        <v>779</v>
      </c>
      <c r="E640" s="3"/>
      <c r="F640" s="3"/>
      <c r="G640">
        <f t="shared" si="9"/>
        <v>3</v>
      </c>
      <c r="K640" s="3" t="s">
        <v>14</v>
      </c>
      <c r="L640" s="3" t="s">
        <v>875</v>
      </c>
    </row>
    <row r="641" spans="1:12" x14ac:dyDescent="0.35">
      <c r="A641" s="3" t="s">
        <v>14</v>
      </c>
      <c r="B641" s="3" t="s">
        <v>55</v>
      </c>
      <c r="C641" s="3" t="s">
        <v>1655</v>
      </c>
      <c r="D641" s="3" t="s">
        <v>1655</v>
      </c>
      <c r="E641" s="3"/>
      <c r="F641" s="3"/>
      <c r="G641">
        <f t="shared" si="9"/>
        <v>3</v>
      </c>
      <c r="K641" s="3" t="s">
        <v>14</v>
      </c>
      <c r="L641" s="3" t="s">
        <v>1650</v>
      </c>
    </row>
    <row r="642" spans="1:12" x14ac:dyDescent="0.35">
      <c r="A642" s="3" t="s">
        <v>14</v>
      </c>
      <c r="B642" s="3" t="s">
        <v>407</v>
      </c>
      <c r="C642" s="3" t="s">
        <v>240</v>
      </c>
      <c r="D642" s="3" t="s">
        <v>888</v>
      </c>
      <c r="E642" s="3"/>
      <c r="F642" s="3"/>
      <c r="G642">
        <f t="shared" si="9"/>
        <v>2</v>
      </c>
      <c r="K642" s="3" t="s">
        <v>14</v>
      </c>
      <c r="L642" s="3" t="s">
        <v>1651</v>
      </c>
    </row>
    <row r="643" spans="1:12" x14ac:dyDescent="0.35">
      <c r="A643" s="3" t="s">
        <v>14</v>
      </c>
      <c r="B643" s="3" t="s">
        <v>407</v>
      </c>
      <c r="C643" s="3" t="s">
        <v>258</v>
      </c>
      <c r="D643" s="3" t="s">
        <v>1658</v>
      </c>
      <c r="E643" s="3"/>
      <c r="F643" s="3"/>
      <c r="G643">
        <f t="shared" si="9"/>
        <v>2</v>
      </c>
      <c r="K643" s="3" t="s">
        <v>14</v>
      </c>
      <c r="L643" s="3" t="s">
        <v>1652</v>
      </c>
    </row>
    <row r="644" spans="1:12" x14ac:dyDescent="0.35">
      <c r="A644" s="3" t="s">
        <v>14</v>
      </c>
      <c r="B644" s="3" t="s">
        <v>407</v>
      </c>
      <c r="C644" s="3" t="s">
        <v>1659</v>
      </c>
      <c r="D644" s="3" t="s">
        <v>1660</v>
      </c>
      <c r="E644" s="3"/>
      <c r="F644" s="3"/>
      <c r="G644">
        <f t="shared" ref="G644:G647" si="10">LEN(C644)</f>
        <v>3</v>
      </c>
      <c r="K644" s="3" t="s">
        <v>14</v>
      </c>
      <c r="L644" s="3" t="s">
        <v>877</v>
      </c>
    </row>
    <row r="645" spans="1:12" x14ac:dyDescent="0.35">
      <c r="A645" s="3" t="s">
        <v>14</v>
      </c>
      <c r="B645" s="3" t="s">
        <v>407</v>
      </c>
      <c r="C645" s="3" t="s">
        <v>1746</v>
      </c>
      <c r="D645" s="3" t="s">
        <v>1552</v>
      </c>
      <c r="E645" s="3"/>
      <c r="F645" s="3"/>
      <c r="G645">
        <f t="shared" si="10"/>
        <v>2</v>
      </c>
      <c r="K645" s="3" t="s">
        <v>14</v>
      </c>
      <c r="L645" s="3" t="s">
        <v>1654</v>
      </c>
    </row>
    <row r="646" spans="1:12" x14ac:dyDescent="0.35">
      <c r="A646" s="3" t="s">
        <v>14</v>
      </c>
      <c r="B646" s="3" t="s">
        <v>407</v>
      </c>
      <c r="C646" s="3" t="s">
        <v>1747</v>
      </c>
      <c r="D646" s="3" t="s">
        <v>1748</v>
      </c>
      <c r="E646" s="3"/>
      <c r="F646" s="3"/>
      <c r="G646">
        <f t="shared" si="10"/>
        <v>2</v>
      </c>
      <c r="K646" s="3" t="s">
        <v>14</v>
      </c>
      <c r="L646" s="3" t="s">
        <v>1655</v>
      </c>
    </row>
    <row r="647" spans="1:12" x14ac:dyDescent="0.35">
      <c r="A647" s="3" t="s">
        <v>14</v>
      </c>
      <c r="B647" s="3" t="s">
        <v>407</v>
      </c>
      <c r="C647" s="3" t="s">
        <v>407</v>
      </c>
      <c r="D647" s="3" t="s">
        <v>1749</v>
      </c>
      <c r="E647" s="3"/>
      <c r="F647" s="3"/>
      <c r="G647">
        <f t="shared" si="10"/>
        <v>2</v>
      </c>
    </row>
  </sheetData>
  <autoFilter ref="A2:G2"/>
  <sortState ref="K2:L647">
    <sortCondition ref="K2:K647"/>
    <sortCondition ref="L2:L647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workbookViewId="0">
      <selection activeCell="I109" sqref="I109"/>
    </sheetView>
  </sheetViews>
  <sheetFormatPr defaultRowHeight="17.399999999999999" x14ac:dyDescent="0.35"/>
  <cols>
    <col min="1" max="1" width="11.69921875" style="1" customWidth="1"/>
    <col min="2" max="2" width="5" style="33" bestFit="1" customWidth="1"/>
    <col min="3" max="3" width="12.3984375" style="33" bestFit="1" customWidth="1"/>
  </cols>
  <sheetData>
    <row r="1" spans="1:3" x14ac:dyDescent="0.4">
      <c r="A1" s="32" t="s">
        <v>1750</v>
      </c>
    </row>
    <row r="2" spans="1:3" x14ac:dyDescent="0.35">
      <c r="A2" s="2" t="s">
        <v>1751</v>
      </c>
      <c r="B2" s="34" t="s">
        <v>1197</v>
      </c>
      <c r="C2" s="34" t="s">
        <v>20</v>
      </c>
    </row>
    <row r="3" spans="1:3" x14ac:dyDescent="0.35">
      <c r="A3" s="3" t="s">
        <v>1752</v>
      </c>
      <c r="B3" s="35" t="s">
        <v>242</v>
      </c>
      <c r="C3" s="35" t="s">
        <v>1753</v>
      </c>
    </row>
    <row r="4" spans="1:3" x14ac:dyDescent="0.35">
      <c r="A4" s="3" t="s">
        <v>1752</v>
      </c>
      <c r="B4" s="35" t="s">
        <v>244</v>
      </c>
      <c r="C4" s="35" t="s">
        <v>1754</v>
      </c>
    </row>
    <row r="5" spans="1:3" x14ac:dyDescent="0.35">
      <c r="A5" s="3" t="s">
        <v>1752</v>
      </c>
      <c r="B5" s="35" t="s">
        <v>246</v>
      </c>
      <c r="C5" s="35" t="s">
        <v>1755</v>
      </c>
    </row>
    <row r="6" spans="1:3" x14ac:dyDescent="0.35">
      <c r="A6" s="3" t="s">
        <v>1752</v>
      </c>
      <c r="B6" s="35" t="s">
        <v>248</v>
      </c>
      <c r="C6" s="35" t="s">
        <v>1756</v>
      </c>
    </row>
    <row r="7" spans="1:3" x14ac:dyDescent="0.35">
      <c r="A7" s="3" t="s">
        <v>1752</v>
      </c>
      <c r="B7" s="35" t="s">
        <v>250</v>
      </c>
      <c r="C7" s="35" t="s">
        <v>1757</v>
      </c>
    </row>
    <row r="8" spans="1:3" x14ac:dyDescent="0.35">
      <c r="A8" s="3" t="s">
        <v>1752</v>
      </c>
      <c r="B8" s="35" t="s">
        <v>252</v>
      </c>
      <c r="C8" s="35" t="s">
        <v>1758</v>
      </c>
    </row>
    <row r="9" spans="1:3" x14ac:dyDescent="0.35">
      <c r="A9" s="3" t="s">
        <v>1752</v>
      </c>
      <c r="B9" s="35" t="s">
        <v>254</v>
      </c>
      <c r="C9" s="35" t="s">
        <v>1759</v>
      </c>
    </row>
    <row r="10" spans="1:3" x14ac:dyDescent="0.35">
      <c r="A10" s="3" t="s">
        <v>1752</v>
      </c>
      <c r="B10" s="35" t="s">
        <v>256</v>
      </c>
      <c r="C10" s="35" t="s">
        <v>1760</v>
      </c>
    </row>
    <row r="11" spans="1:3" x14ac:dyDescent="0.35">
      <c r="A11" s="3" t="s">
        <v>1752</v>
      </c>
      <c r="B11" s="35" t="s">
        <v>258</v>
      </c>
      <c r="C11" s="35" t="s">
        <v>1761</v>
      </c>
    </row>
    <row r="12" spans="1:3" x14ac:dyDescent="0.35">
      <c r="A12" s="3" t="s">
        <v>1752</v>
      </c>
      <c r="B12" s="35" t="s">
        <v>260</v>
      </c>
      <c r="C12" s="35" t="s">
        <v>1762</v>
      </c>
    </row>
    <row r="13" spans="1:3" x14ac:dyDescent="0.35">
      <c r="A13" s="3" t="s">
        <v>1752</v>
      </c>
      <c r="B13" s="35" t="s">
        <v>262</v>
      </c>
      <c r="C13" s="35" t="s">
        <v>1763</v>
      </c>
    </row>
    <row r="14" spans="1:3" x14ac:dyDescent="0.35">
      <c r="A14" s="3" t="s">
        <v>1752</v>
      </c>
      <c r="B14" s="35" t="s">
        <v>264</v>
      </c>
      <c r="C14" s="35" t="s">
        <v>1764</v>
      </c>
    </row>
    <row r="15" spans="1:3" x14ac:dyDescent="0.35">
      <c r="A15" s="3" t="s">
        <v>1752</v>
      </c>
      <c r="B15" s="35" t="s">
        <v>266</v>
      </c>
      <c r="C15" s="35" t="s">
        <v>1765</v>
      </c>
    </row>
    <row r="16" spans="1:3" x14ac:dyDescent="0.35">
      <c r="A16" s="3" t="s">
        <v>1752</v>
      </c>
      <c r="B16" s="35" t="s">
        <v>268</v>
      </c>
      <c r="C16" s="35" t="s">
        <v>1766</v>
      </c>
    </row>
    <row r="17" spans="1:3" x14ac:dyDescent="0.35">
      <c r="A17" s="3" t="s">
        <v>1752</v>
      </c>
      <c r="B17" s="35" t="s">
        <v>270</v>
      </c>
      <c r="C17" s="35" t="s">
        <v>1767</v>
      </c>
    </row>
    <row r="18" spans="1:3" x14ac:dyDescent="0.35">
      <c r="A18" s="3" t="s">
        <v>1752</v>
      </c>
      <c r="B18" s="35" t="s">
        <v>272</v>
      </c>
      <c r="C18" s="35" t="s">
        <v>1768</v>
      </c>
    </row>
    <row r="19" spans="1:3" x14ac:dyDescent="0.35">
      <c r="A19" s="3" t="s">
        <v>1752</v>
      </c>
      <c r="B19" s="35" t="s">
        <v>274</v>
      </c>
      <c r="C19" s="35" t="s">
        <v>1769</v>
      </c>
    </row>
    <row r="20" spans="1:3" x14ac:dyDescent="0.35">
      <c r="A20" s="3" t="s">
        <v>1752</v>
      </c>
      <c r="B20" s="35" t="s">
        <v>276</v>
      </c>
      <c r="C20" s="35" t="s">
        <v>1770</v>
      </c>
    </row>
    <row r="21" spans="1:3" x14ac:dyDescent="0.35">
      <c r="A21" s="3" t="s">
        <v>1752</v>
      </c>
      <c r="B21" s="35" t="s">
        <v>278</v>
      </c>
      <c r="C21" s="35" t="s">
        <v>1771</v>
      </c>
    </row>
    <row r="22" spans="1:3" x14ac:dyDescent="0.35">
      <c r="A22" s="3" t="s">
        <v>1752</v>
      </c>
      <c r="B22" s="35" t="s">
        <v>280</v>
      </c>
      <c r="C22" s="35" t="s">
        <v>1772</v>
      </c>
    </row>
    <row r="23" spans="1:3" x14ac:dyDescent="0.35">
      <c r="A23" s="3" t="s">
        <v>1752</v>
      </c>
      <c r="B23" s="35" t="s">
        <v>282</v>
      </c>
      <c r="C23" s="35" t="s">
        <v>1773</v>
      </c>
    </row>
    <row r="24" spans="1:3" x14ac:dyDescent="0.35">
      <c r="A24" s="3" t="s">
        <v>1752</v>
      </c>
      <c r="B24" s="35" t="s">
        <v>284</v>
      </c>
      <c r="C24" s="35" t="s">
        <v>1774</v>
      </c>
    </row>
    <row r="25" spans="1:3" x14ac:dyDescent="0.35">
      <c r="A25" s="3" t="s">
        <v>1752</v>
      </c>
      <c r="B25" s="35" t="s">
        <v>286</v>
      </c>
      <c r="C25" s="35" t="s">
        <v>1775</v>
      </c>
    </row>
    <row r="26" spans="1:3" x14ac:dyDescent="0.35">
      <c r="A26" s="3" t="s">
        <v>1752</v>
      </c>
      <c r="B26" s="35" t="s">
        <v>288</v>
      </c>
      <c r="C26" s="35" t="s">
        <v>1776</v>
      </c>
    </row>
    <row r="27" spans="1:3" x14ac:dyDescent="0.35">
      <c r="A27" s="3" t="s">
        <v>1752</v>
      </c>
      <c r="B27" s="35" t="s">
        <v>290</v>
      </c>
      <c r="C27" s="35" t="s">
        <v>1777</v>
      </c>
    </row>
    <row r="28" spans="1:3" x14ac:dyDescent="0.35">
      <c r="A28" s="3" t="s">
        <v>1752</v>
      </c>
      <c r="B28" s="35" t="s">
        <v>292</v>
      </c>
      <c r="C28" s="35" t="s">
        <v>1778</v>
      </c>
    </row>
    <row r="29" spans="1:3" x14ac:dyDescent="0.35">
      <c r="A29" s="3" t="s">
        <v>1752</v>
      </c>
      <c r="B29" s="35" t="s">
        <v>294</v>
      </c>
      <c r="C29" s="35" t="s">
        <v>1779</v>
      </c>
    </row>
    <row r="30" spans="1:3" x14ac:dyDescent="0.35">
      <c r="A30" s="3" t="s">
        <v>1752</v>
      </c>
      <c r="B30" s="35" t="s">
        <v>296</v>
      </c>
      <c r="C30" s="35" t="s">
        <v>1780</v>
      </c>
    </row>
    <row r="31" spans="1:3" x14ac:dyDescent="0.35">
      <c r="A31" s="3" t="s">
        <v>1752</v>
      </c>
      <c r="B31" s="35" t="s">
        <v>298</v>
      </c>
      <c r="C31" s="35" t="s">
        <v>1781</v>
      </c>
    </row>
    <row r="32" spans="1:3" x14ac:dyDescent="0.35">
      <c r="A32" s="3" t="s">
        <v>1752</v>
      </c>
      <c r="B32" s="35" t="s">
        <v>300</v>
      </c>
      <c r="C32" s="35" t="s">
        <v>1782</v>
      </c>
    </row>
    <row r="33" spans="1:3" x14ac:dyDescent="0.35">
      <c r="A33" s="3" t="s">
        <v>1752</v>
      </c>
      <c r="B33" s="35" t="s">
        <v>1663</v>
      </c>
      <c r="C33" s="35" t="s">
        <v>1783</v>
      </c>
    </row>
    <row r="34" spans="1:3" x14ac:dyDescent="0.35">
      <c r="A34" s="3" t="s">
        <v>1752</v>
      </c>
      <c r="B34" s="35" t="s">
        <v>1664</v>
      </c>
      <c r="C34" s="35" t="s">
        <v>1784</v>
      </c>
    </row>
    <row r="35" spans="1:3" x14ac:dyDescent="0.35">
      <c r="A35" s="3" t="s">
        <v>1752</v>
      </c>
      <c r="B35" s="35" t="s">
        <v>1665</v>
      </c>
      <c r="C35" s="35" t="s">
        <v>1785</v>
      </c>
    </row>
    <row r="36" spans="1:3" x14ac:dyDescent="0.35">
      <c r="A36" s="3" t="s">
        <v>1752</v>
      </c>
      <c r="B36" s="35" t="s">
        <v>1667</v>
      </c>
      <c r="C36" s="35" t="s">
        <v>1786</v>
      </c>
    </row>
    <row r="37" spans="1:3" x14ac:dyDescent="0.35">
      <c r="A37" s="3" t="s">
        <v>1752</v>
      </c>
      <c r="B37" s="35" t="s">
        <v>1668</v>
      </c>
      <c r="C37" s="35" t="s">
        <v>1787</v>
      </c>
    </row>
    <row r="38" spans="1:3" x14ac:dyDescent="0.35">
      <c r="A38" s="3" t="s">
        <v>1752</v>
      </c>
      <c r="B38" s="35" t="s">
        <v>1669</v>
      </c>
      <c r="C38" s="35" t="s">
        <v>1788</v>
      </c>
    </row>
    <row r="39" spans="1:3" x14ac:dyDescent="0.35">
      <c r="A39" s="3" t="s">
        <v>1752</v>
      </c>
      <c r="B39" s="35" t="s">
        <v>1672</v>
      </c>
      <c r="C39" s="35" t="s">
        <v>1789</v>
      </c>
    </row>
    <row r="40" spans="1:3" x14ac:dyDescent="0.35">
      <c r="A40" s="3" t="s">
        <v>1752</v>
      </c>
      <c r="B40" s="35" t="s">
        <v>1673</v>
      </c>
      <c r="C40" s="35" t="s">
        <v>1790</v>
      </c>
    </row>
    <row r="41" spans="1:3" x14ac:dyDescent="0.35">
      <c r="A41" s="3" t="s">
        <v>1752</v>
      </c>
      <c r="B41" s="35" t="s">
        <v>1674</v>
      </c>
      <c r="C41" s="35" t="s">
        <v>1791</v>
      </c>
    </row>
    <row r="42" spans="1:3" x14ac:dyDescent="0.35">
      <c r="A42" s="3" t="s">
        <v>1752</v>
      </c>
      <c r="B42" s="35" t="s">
        <v>1675</v>
      </c>
      <c r="C42" s="35" t="s">
        <v>1792</v>
      </c>
    </row>
    <row r="43" spans="1:3" x14ac:dyDescent="0.35">
      <c r="A43" s="3" t="s">
        <v>1752</v>
      </c>
      <c r="B43" s="35" t="s">
        <v>1676</v>
      </c>
      <c r="C43" s="35" t="s">
        <v>1793</v>
      </c>
    </row>
    <row r="44" spans="1:3" x14ac:dyDescent="0.35">
      <c r="A44" s="3" t="s">
        <v>1752</v>
      </c>
      <c r="B44" s="35" t="s">
        <v>1677</v>
      </c>
      <c r="C44" s="35" t="s">
        <v>1794</v>
      </c>
    </row>
    <row r="45" spans="1:3" x14ac:dyDescent="0.35">
      <c r="A45" s="3" t="s">
        <v>1752</v>
      </c>
      <c r="B45" s="35" t="s">
        <v>1678</v>
      </c>
      <c r="C45" s="35" t="s">
        <v>1795</v>
      </c>
    </row>
    <row r="46" spans="1:3" x14ac:dyDescent="0.35">
      <c r="A46" s="3" t="s">
        <v>1752</v>
      </c>
      <c r="B46" s="35" t="s">
        <v>1680</v>
      </c>
      <c r="C46" s="35" t="s">
        <v>1796</v>
      </c>
    </row>
    <row r="47" spans="1:3" x14ac:dyDescent="0.35">
      <c r="A47" s="3" t="s">
        <v>1752</v>
      </c>
      <c r="B47" s="35" t="s">
        <v>1681</v>
      </c>
      <c r="C47" s="35" t="s">
        <v>1797</v>
      </c>
    </row>
    <row r="48" spans="1:3" x14ac:dyDescent="0.35">
      <c r="A48" s="3" t="s">
        <v>1752</v>
      </c>
      <c r="B48" s="35" t="s">
        <v>1682</v>
      </c>
      <c r="C48" s="35" t="s">
        <v>1798</v>
      </c>
    </row>
    <row r="49" spans="1:3" x14ac:dyDescent="0.35">
      <c r="A49" s="3" t="s">
        <v>1752</v>
      </c>
      <c r="B49" s="35" t="s">
        <v>1683</v>
      </c>
      <c r="C49" s="35" t="s">
        <v>1799</v>
      </c>
    </row>
    <row r="50" spans="1:3" x14ac:dyDescent="0.35">
      <c r="A50" s="3" t="s">
        <v>1752</v>
      </c>
      <c r="B50" s="35" t="s">
        <v>1684</v>
      </c>
      <c r="C50" s="35" t="s">
        <v>1800</v>
      </c>
    </row>
    <row r="51" spans="1:3" x14ac:dyDescent="0.35">
      <c r="A51" s="3" t="s">
        <v>1752</v>
      </c>
      <c r="B51" s="35" t="s">
        <v>1685</v>
      </c>
      <c r="C51" s="35" t="s">
        <v>1801</v>
      </c>
    </row>
    <row r="52" spans="1:3" x14ac:dyDescent="0.35">
      <c r="A52" s="3" t="s">
        <v>1752</v>
      </c>
      <c r="B52" s="35" t="s">
        <v>1686</v>
      </c>
      <c r="C52" s="35" t="s">
        <v>1802</v>
      </c>
    </row>
    <row r="53" spans="1:3" x14ac:dyDescent="0.35">
      <c r="A53" s="3" t="s">
        <v>1752</v>
      </c>
      <c r="B53" s="35" t="s">
        <v>1687</v>
      </c>
      <c r="C53" s="35" t="s">
        <v>1803</v>
      </c>
    </row>
    <row r="54" spans="1:3" x14ac:dyDescent="0.35">
      <c r="A54" s="3" t="s">
        <v>1752</v>
      </c>
      <c r="B54" s="35" t="s">
        <v>1688</v>
      </c>
      <c r="C54" s="35" t="s">
        <v>1804</v>
      </c>
    </row>
    <row r="55" spans="1:3" x14ac:dyDescent="0.35">
      <c r="A55" s="3" t="s">
        <v>1752</v>
      </c>
      <c r="B55" s="35" t="s">
        <v>1689</v>
      </c>
      <c r="C55" s="35" t="s">
        <v>1805</v>
      </c>
    </row>
    <row r="56" spans="1:3" x14ac:dyDescent="0.35">
      <c r="A56" s="3" t="s">
        <v>1752</v>
      </c>
      <c r="B56" s="35" t="s">
        <v>1690</v>
      </c>
      <c r="C56" s="35" t="s">
        <v>1806</v>
      </c>
    </row>
    <row r="57" spans="1:3" x14ac:dyDescent="0.35">
      <c r="A57" s="3" t="s">
        <v>1752</v>
      </c>
      <c r="B57" s="35" t="s">
        <v>1691</v>
      </c>
      <c r="C57" s="35" t="s">
        <v>1807</v>
      </c>
    </row>
    <row r="58" spans="1:3" x14ac:dyDescent="0.35">
      <c r="A58" s="3" t="s">
        <v>1808</v>
      </c>
      <c r="B58" s="35" t="s">
        <v>242</v>
      </c>
      <c r="C58" s="35" t="s">
        <v>1753</v>
      </c>
    </row>
    <row r="59" spans="1:3" x14ac:dyDescent="0.35">
      <c r="A59" s="3" t="s">
        <v>1808</v>
      </c>
      <c r="B59" s="35" t="s">
        <v>244</v>
      </c>
      <c r="C59" s="35" t="s">
        <v>1754</v>
      </c>
    </row>
    <row r="60" spans="1:3" x14ac:dyDescent="0.35">
      <c r="A60" s="3" t="s">
        <v>1808</v>
      </c>
      <c r="B60" s="35" t="s">
        <v>246</v>
      </c>
      <c r="C60" s="35" t="s">
        <v>1755</v>
      </c>
    </row>
    <row r="61" spans="1:3" x14ac:dyDescent="0.35">
      <c r="A61" s="3" t="s">
        <v>1808</v>
      </c>
      <c r="B61" s="35" t="s">
        <v>248</v>
      </c>
      <c r="C61" s="35" t="s">
        <v>1756</v>
      </c>
    </row>
    <row r="62" spans="1:3" x14ac:dyDescent="0.35">
      <c r="A62" s="3" t="s">
        <v>1808</v>
      </c>
      <c r="B62" s="35" t="s">
        <v>250</v>
      </c>
      <c r="C62" s="35" t="s">
        <v>1757</v>
      </c>
    </row>
    <row r="63" spans="1:3" x14ac:dyDescent="0.35">
      <c r="A63" s="3" t="s">
        <v>1808</v>
      </c>
      <c r="B63" s="35" t="s">
        <v>252</v>
      </c>
      <c r="C63" s="35" t="s">
        <v>1758</v>
      </c>
    </row>
    <row r="64" spans="1:3" x14ac:dyDescent="0.35">
      <c r="A64" s="3" t="s">
        <v>1808</v>
      </c>
      <c r="B64" s="35" t="s">
        <v>254</v>
      </c>
      <c r="C64" s="35" t="s">
        <v>1759</v>
      </c>
    </row>
    <row r="65" spans="1:3" x14ac:dyDescent="0.35">
      <c r="A65" s="3" t="s">
        <v>1808</v>
      </c>
      <c r="B65" s="35" t="s">
        <v>256</v>
      </c>
      <c r="C65" s="35" t="s">
        <v>1760</v>
      </c>
    </row>
    <row r="66" spans="1:3" x14ac:dyDescent="0.35">
      <c r="A66" s="3" t="s">
        <v>1808</v>
      </c>
      <c r="B66" s="35" t="s">
        <v>258</v>
      </c>
      <c r="C66" s="35" t="s">
        <v>1761</v>
      </c>
    </row>
    <row r="67" spans="1:3" x14ac:dyDescent="0.35">
      <c r="A67" s="3" t="s">
        <v>1808</v>
      </c>
      <c r="B67" s="35" t="s">
        <v>260</v>
      </c>
      <c r="C67" s="35" t="s">
        <v>1762</v>
      </c>
    </row>
    <row r="68" spans="1:3" x14ac:dyDescent="0.35">
      <c r="A68" s="3" t="s">
        <v>1808</v>
      </c>
      <c r="B68" s="35" t="s">
        <v>262</v>
      </c>
      <c r="C68" s="35" t="s">
        <v>1763</v>
      </c>
    </row>
    <row r="69" spans="1:3" x14ac:dyDescent="0.35">
      <c r="A69" s="3" t="s">
        <v>1808</v>
      </c>
      <c r="B69" s="35" t="s">
        <v>264</v>
      </c>
      <c r="C69" s="35" t="s">
        <v>1764</v>
      </c>
    </row>
    <row r="70" spans="1:3" x14ac:dyDescent="0.35">
      <c r="A70" s="3" t="s">
        <v>1808</v>
      </c>
      <c r="B70" s="35" t="s">
        <v>266</v>
      </c>
      <c r="C70" s="35" t="s">
        <v>1765</v>
      </c>
    </row>
    <row r="71" spans="1:3" x14ac:dyDescent="0.35">
      <c r="A71" s="3" t="s">
        <v>1808</v>
      </c>
      <c r="B71" s="35" t="s">
        <v>268</v>
      </c>
      <c r="C71" s="35" t="s">
        <v>1766</v>
      </c>
    </row>
    <row r="72" spans="1:3" x14ac:dyDescent="0.35">
      <c r="A72" s="3" t="s">
        <v>1808</v>
      </c>
      <c r="B72" s="35" t="s">
        <v>270</v>
      </c>
      <c r="C72" s="35" t="s">
        <v>1767</v>
      </c>
    </row>
    <row r="73" spans="1:3" x14ac:dyDescent="0.35">
      <c r="A73" s="3" t="s">
        <v>1808</v>
      </c>
      <c r="B73" s="35" t="s">
        <v>272</v>
      </c>
      <c r="C73" s="35" t="s">
        <v>1768</v>
      </c>
    </row>
    <row r="74" spans="1:3" x14ac:dyDescent="0.35">
      <c r="A74" s="3" t="s">
        <v>1808</v>
      </c>
      <c r="B74" s="35" t="s">
        <v>274</v>
      </c>
      <c r="C74" s="35" t="s">
        <v>1769</v>
      </c>
    </row>
    <row r="75" spans="1:3" x14ac:dyDescent="0.35">
      <c r="A75" s="3" t="s">
        <v>1808</v>
      </c>
      <c r="B75" s="35" t="s">
        <v>276</v>
      </c>
      <c r="C75" s="35" t="s">
        <v>1770</v>
      </c>
    </row>
    <row r="76" spans="1:3" x14ac:dyDescent="0.35">
      <c r="A76" s="3" t="s">
        <v>1808</v>
      </c>
      <c r="B76" s="35" t="s">
        <v>278</v>
      </c>
      <c r="C76" s="35" t="s">
        <v>1771</v>
      </c>
    </row>
    <row r="77" spans="1:3" x14ac:dyDescent="0.35">
      <c r="A77" s="3" t="s">
        <v>1808</v>
      </c>
      <c r="B77" s="35" t="s">
        <v>280</v>
      </c>
      <c r="C77" s="35" t="s">
        <v>1772</v>
      </c>
    </row>
    <row r="78" spans="1:3" x14ac:dyDescent="0.35">
      <c r="A78" s="3" t="s">
        <v>1808</v>
      </c>
      <c r="B78" s="35" t="s">
        <v>282</v>
      </c>
      <c r="C78" s="35" t="s">
        <v>1773</v>
      </c>
    </row>
    <row r="79" spans="1:3" x14ac:dyDescent="0.35">
      <c r="A79" s="3" t="s">
        <v>1808</v>
      </c>
      <c r="B79" s="35" t="s">
        <v>284</v>
      </c>
      <c r="C79" s="35" t="s">
        <v>1774</v>
      </c>
    </row>
    <row r="80" spans="1:3" x14ac:dyDescent="0.35">
      <c r="A80" s="3" t="s">
        <v>1808</v>
      </c>
      <c r="B80" s="35" t="s">
        <v>286</v>
      </c>
      <c r="C80" s="35" t="s">
        <v>1775</v>
      </c>
    </row>
    <row r="81" spans="1:3" x14ac:dyDescent="0.35">
      <c r="A81" s="3" t="s">
        <v>1808</v>
      </c>
      <c r="B81" s="35" t="s">
        <v>288</v>
      </c>
      <c r="C81" s="35" t="s">
        <v>1776</v>
      </c>
    </row>
    <row r="82" spans="1:3" x14ac:dyDescent="0.35">
      <c r="A82" s="3" t="s">
        <v>1808</v>
      </c>
      <c r="B82" s="35" t="s">
        <v>290</v>
      </c>
      <c r="C82" s="35" t="s">
        <v>1777</v>
      </c>
    </row>
    <row r="83" spans="1:3" x14ac:dyDescent="0.35">
      <c r="A83" s="3" t="s">
        <v>1808</v>
      </c>
      <c r="B83" s="35" t="s">
        <v>292</v>
      </c>
      <c r="C83" s="35" t="s">
        <v>1778</v>
      </c>
    </row>
    <row r="84" spans="1:3" x14ac:dyDescent="0.35">
      <c r="A84" s="3" t="s">
        <v>1808</v>
      </c>
      <c r="B84" s="35" t="s">
        <v>294</v>
      </c>
      <c r="C84" s="35" t="s">
        <v>1779</v>
      </c>
    </row>
    <row r="85" spans="1:3" x14ac:dyDescent="0.35">
      <c r="A85" s="3" t="s">
        <v>1808</v>
      </c>
      <c r="B85" s="35" t="s">
        <v>296</v>
      </c>
      <c r="C85" s="35" t="s">
        <v>1780</v>
      </c>
    </row>
    <row r="86" spans="1:3" x14ac:dyDescent="0.35">
      <c r="A86" s="3" t="s">
        <v>1808</v>
      </c>
      <c r="B86" s="35" t="s">
        <v>298</v>
      </c>
      <c r="C86" s="35" t="s">
        <v>1781</v>
      </c>
    </row>
    <row r="87" spans="1:3" x14ac:dyDescent="0.35">
      <c r="A87" s="3" t="s">
        <v>1808</v>
      </c>
      <c r="B87" s="35" t="s">
        <v>300</v>
      </c>
      <c r="C87" s="35" t="s">
        <v>1782</v>
      </c>
    </row>
    <row r="88" spans="1:3" x14ac:dyDescent="0.35">
      <c r="A88" s="3" t="s">
        <v>1808</v>
      </c>
      <c r="B88" s="35" t="s">
        <v>1663</v>
      </c>
      <c r="C88" s="35" t="s">
        <v>1783</v>
      </c>
    </row>
    <row r="89" spans="1:3" x14ac:dyDescent="0.35">
      <c r="A89" s="3" t="s">
        <v>1808</v>
      </c>
      <c r="B89" s="35" t="s">
        <v>1664</v>
      </c>
      <c r="C89" s="35" t="s">
        <v>1784</v>
      </c>
    </row>
    <row r="90" spans="1:3" x14ac:dyDescent="0.35">
      <c r="A90" s="3" t="s">
        <v>1808</v>
      </c>
      <c r="B90" s="35" t="s">
        <v>1665</v>
      </c>
      <c r="C90" s="35" t="s">
        <v>1785</v>
      </c>
    </row>
    <row r="91" spans="1:3" x14ac:dyDescent="0.35">
      <c r="A91" s="3" t="s">
        <v>1808</v>
      </c>
      <c r="B91" s="35" t="s">
        <v>1667</v>
      </c>
      <c r="C91" s="35" t="s">
        <v>1786</v>
      </c>
    </row>
    <row r="92" spans="1:3" x14ac:dyDescent="0.35">
      <c r="A92" s="3" t="s">
        <v>1808</v>
      </c>
      <c r="B92" s="35" t="s">
        <v>1668</v>
      </c>
      <c r="C92" s="35" t="s">
        <v>1787</v>
      </c>
    </row>
    <row r="93" spans="1:3" x14ac:dyDescent="0.35">
      <c r="A93" s="3" t="s">
        <v>1808</v>
      </c>
      <c r="B93" s="35" t="s">
        <v>1669</v>
      </c>
      <c r="C93" s="35" t="s">
        <v>1788</v>
      </c>
    </row>
    <row r="94" spans="1:3" x14ac:dyDescent="0.35">
      <c r="A94" s="3" t="s">
        <v>1808</v>
      </c>
      <c r="B94" s="35" t="s">
        <v>1672</v>
      </c>
      <c r="C94" s="35" t="s">
        <v>1789</v>
      </c>
    </row>
    <row r="95" spans="1:3" x14ac:dyDescent="0.35">
      <c r="A95" s="3" t="s">
        <v>1808</v>
      </c>
      <c r="B95" s="35" t="s">
        <v>1673</v>
      </c>
      <c r="C95" s="35" t="s">
        <v>1790</v>
      </c>
    </row>
    <row r="96" spans="1:3" x14ac:dyDescent="0.35">
      <c r="A96" s="3" t="s">
        <v>1808</v>
      </c>
      <c r="B96" s="35" t="s">
        <v>1674</v>
      </c>
      <c r="C96" s="35" t="s">
        <v>1791</v>
      </c>
    </row>
    <row r="97" spans="1:3" x14ac:dyDescent="0.35">
      <c r="A97" s="3" t="s">
        <v>1808</v>
      </c>
      <c r="B97" s="35" t="s">
        <v>1675</v>
      </c>
      <c r="C97" s="35" t="s">
        <v>1792</v>
      </c>
    </row>
    <row r="98" spans="1:3" x14ac:dyDescent="0.35">
      <c r="A98" s="3" t="s">
        <v>1808</v>
      </c>
      <c r="B98" s="35" t="s">
        <v>1676</v>
      </c>
      <c r="C98" s="35" t="s">
        <v>1793</v>
      </c>
    </row>
    <row r="99" spans="1:3" x14ac:dyDescent="0.35">
      <c r="A99" s="3" t="s">
        <v>1808</v>
      </c>
      <c r="B99" s="35" t="s">
        <v>1677</v>
      </c>
      <c r="C99" s="35" t="s">
        <v>1794</v>
      </c>
    </row>
    <row r="100" spans="1:3" x14ac:dyDescent="0.35">
      <c r="A100" s="3" t="s">
        <v>1808</v>
      </c>
      <c r="B100" s="35" t="s">
        <v>1678</v>
      </c>
      <c r="C100" s="35" t="s">
        <v>1795</v>
      </c>
    </row>
    <row r="101" spans="1:3" x14ac:dyDescent="0.35">
      <c r="A101" s="3" t="s">
        <v>1808</v>
      </c>
      <c r="B101" s="35" t="s">
        <v>1680</v>
      </c>
      <c r="C101" s="35" t="s">
        <v>1796</v>
      </c>
    </row>
    <row r="102" spans="1:3" x14ac:dyDescent="0.35">
      <c r="A102" s="3" t="s">
        <v>1808</v>
      </c>
      <c r="B102" s="35" t="s">
        <v>1681</v>
      </c>
      <c r="C102" s="35" t="s">
        <v>1797</v>
      </c>
    </row>
    <row r="103" spans="1:3" x14ac:dyDescent="0.35">
      <c r="A103" s="3" t="s">
        <v>1808</v>
      </c>
      <c r="B103" s="35" t="s">
        <v>1682</v>
      </c>
      <c r="C103" s="35" t="s">
        <v>1798</v>
      </c>
    </row>
    <row r="104" spans="1:3" x14ac:dyDescent="0.35">
      <c r="A104" s="3" t="s">
        <v>1808</v>
      </c>
      <c r="B104" s="35" t="s">
        <v>1683</v>
      </c>
      <c r="C104" s="35" t="s">
        <v>1799</v>
      </c>
    </row>
    <row r="105" spans="1:3" x14ac:dyDescent="0.35">
      <c r="A105" s="3" t="s">
        <v>1808</v>
      </c>
      <c r="B105" s="35" t="s">
        <v>1684</v>
      </c>
      <c r="C105" s="35" t="s">
        <v>1800</v>
      </c>
    </row>
    <row r="106" spans="1:3" x14ac:dyDescent="0.35">
      <c r="A106" s="3" t="s">
        <v>1808</v>
      </c>
      <c r="B106" s="35" t="s">
        <v>1685</v>
      </c>
      <c r="C106" s="35" t="s">
        <v>1801</v>
      </c>
    </row>
    <row r="107" spans="1:3" x14ac:dyDescent="0.35">
      <c r="A107" s="3" t="s">
        <v>1808</v>
      </c>
      <c r="B107" s="35" t="s">
        <v>1686</v>
      </c>
      <c r="C107" s="35" t="s">
        <v>1802</v>
      </c>
    </row>
    <row r="108" spans="1:3" x14ac:dyDescent="0.35">
      <c r="A108" s="3" t="s">
        <v>1808</v>
      </c>
      <c r="B108" s="35" t="s">
        <v>1687</v>
      </c>
      <c r="C108" s="35" t="s">
        <v>1803</v>
      </c>
    </row>
    <row r="109" spans="1:3" x14ac:dyDescent="0.35">
      <c r="A109" s="3" t="s">
        <v>1808</v>
      </c>
      <c r="B109" s="35" t="s">
        <v>1688</v>
      </c>
      <c r="C109" s="35" t="s">
        <v>1804</v>
      </c>
    </row>
    <row r="110" spans="1:3" x14ac:dyDescent="0.35">
      <c r="A110" s="3" t="s">
        <v>1808</v>
      </c>
      <c r="B110" s="35" t="s">
        <v>1689</v>
      </c>
      <c r="C110" s="35" t="s">
        <v>1805</v>
      </c>
    </row>
    <row r="111" spans="1:3" x14ac:dyDescent="0.35">
      <c r="A111" s="3" t="s">
        <v>1808</v>
      </c>
      <c r="B111" s="35" t="s">
        <v>1690</v>
      </c>
      <c r="C111" s="35" t="s">
        <v>1806</v>
      </c>
    </row>
    <row r="112" spans="1:3" x14ac:dyDescent="0.35">
      <c r="A112" s="3" t="s">
        <v>1808</v>
      </c>
      <c r="B112" s="35" t="s">
        <v>1691</v>
      </c>
      <c r="C112" s="35" t="s">
        <v>1807</v>
      </c>
    </row>
    <row r="113" spans="1:3" x14ac:dyDescent="0.35">
      <c r="A113" s="3" t="s">
        <v>1809</v>
      </c>
      <c r="B113" s="35" t="s">
        <v>242</v>
      </c>
      <c r="C113" s="35" t="s">
        <v>1753</v>
      </c>
    </row>
    <row r="114" spans="1:3" x14ac:dyDescent="0.35">
      <c r="A114" s="3" t="s">
        <v>1809</v>
      </c>
      <c r="B114" s="35" t="s">
        <v>244</v>
      </c>
      <c r="C114" s="35" t="s">
        <v>1754</v>
      </c>
    </row>
    <row r="115" spans="1:3" x14ac:dyDescent="0.35">
      <c r="A115" s="3" t="s">
        <v>1809</v>
      </c>
      <c r="B115" s="35" t="s">
        <v>246</v>
      </c>
      <c r="C115" s="35" t="s">
        <v>1755</v>
      </c>
    </row>
    <row r="116" spans="1:3" x14ac:dyDescent="0.35">
      <c r="A116" s="3" t="s">
        <v>1809</v>
      </c>
      <c r="B116" s="35" t="s">
        <v>248</v>
      </c>
      <c r="C116" s="35" t="s">
        <v>1756</v>
      </c>
    </row>
    <row r="117" spans="1:3" x14ac:dyDescent="0.35">
      <c r="A117" s="3" t="s">
        <v>1809</v>
      </c>
      <c r="B117" s="35" t="s">
        <v>250</v>
      </c>
      <c r="C117" s="35" t="s">
        <v>1757</v>
      </c>
    </row>
    <row r="118" spans="1:3" x14ac:dyDescent="0.35">
      <c r="A118" s="3" t="s">
        <v>1809</v>
      </c>
      <c r="B118" s="35" t="s">
        <v>252</v>
      </c>
      <c r="C118" s="35" t="s">
        <v>1758</v>
      </c>
    </row>
    <row r="119" spans="1:3" x14ac:dyDescent="0.35">
      <c r="A119" s="3" t="s">
        <v>1809</v>
      </c>
      <c r="B119" s="35" t="s">
        <v>254</v>
      </c>
      <c r="C119" s="35" t="s">
        <v>1759</v>
      </c>
    </row>
    <row r="120" spans="1:3" x14ac:dyDescent="0.35">
      <c r="A120" s="3" t="s">
        <v>1809</v>
      </c>
      <c r="B120" s="35" t="s">
        <v>256</v>
      </c>
      <c r="C120" s="35" t="s">
        <v>1760</v>
      </c>
    </row>
    <row r="121" spans="1:3" x14ac:dyDescent="0.35">
      <c r="A121" s="3" t="s">
        <v>1809</v>
      </c>
      <c r="B121" s="35" t="s">
        <v>258</v>
      </c>
      <c r="C121" s="35" t="s">
        <v>1761</v>
      </c>
    </row>
    <row r="122" spans="1:3" x14ac:dyDescent="0.35">
      <c r="A122" s="3" t="s">
        <v>1809</v>
      </c>
      <c r="B122" s="35" t="s">
        <v>260</v>
      </c>
      <c r="C122" s="35" t="s">
        <v>1762</v>
      </c>
    </row>
    <row r="123" spans="1:3" x14ac:dyDescent="0.35">
      <c r="A123" s="3" t="s">
        <v>1809</v>
      </c>
      <c r="B123" s="35" t="s">
        <v>262</v>
      </c>
      <c r="C123" s="35" t="s">
        <v>1763</v>
      </c>
    </row>
    <row r="124" spans="1:3" x14ac:dyDescent="0.35">
      <c r="A124" s="3" t="s">
        <v>1809</v>
      </c>
      <c r="B124" s="35" t="s">
        <v>264</v>
      </c>
      <c r="C124" s="35" t="s">
        <v>1764</v>
      </c>
    </row>
    <row r="125" spans="1:3" x14ac:dyDescent="0.35">
      <c r="A125" s="3" t="s">
        <v>1809</v>
      </c>
      <c r="B125" s="35" t="s">
        <v>266</v>
      </c>
      <c r="C125" s="35" t="s">
        <v>1765</v>
      </c>
    </row>
    <row r="126" spans="1:3" x14ac:dyDescent="0.35">
      <c r="A126" s="3" t="s">
        <v>1809</v>
      </c>
      <c r="B126" s="35" t="s">
        <v>268</v>
      </c>
      <c r="C126" s="35" t="s">
        <v>1766</v>
      </c>
    </row>
    <row r="127" spans="1:3" x14ac:dyDescent="0.35">
      <c r="A127" s="3" t="s">
        <v>1809</v>
      </c>
      <c r="B127" s="35" t="s">
        <v>270</v>
      </c>
      <c r="C127" s="35" t="s">
        <v>1767</v>
      </c>
    </row>
    <row r="128" spans="1:3" x14ac:dyDescent="0.35">
      <c r="A128" s="3" t="s">
        <v>1809</v>
      </c>
      <c r="B128" s="35" t="s">
        <v>272</v>
      </c>
      <c r="C128" s="35" t="s">
        <v>1768</v>
      </c>
    </row>
    <row r="129" spans="1:3" x14ac:dyDescent="0.35">
      <c r="A129" s="3" t="s">
        <v>1809</v>
      </c>
      <c r="B129" s="35" t="s">
        <v>274</v>
      </c>
      <c r="C129" s="35" t="s">
        <v>1769</v>
      </c>
    </row>
    <row r="130" spans="1:3" x14ac:dyDescent="0.35">
      <c r="A130" s="3" t="s">
        <v>1809</v>
      </c>
      <c r="B130" s="35" t="s">
        <v>276</v>
      </c>
      <c r="C130" s="35" t="s">
        <v>1770</v>
      </c>
    </row>
    <row r="131" spans="1:3" x14ac:dyDescent="0.35">
      <c r="A131" s="3" t="s">
        <v>1809</v>
      </c>
      <c r="B131" s="35" t="s">
        <v>278</v>
      </c>
      <c r="C131" s="35" t="s">
        <v>1771</v>
      </c>
    </row>
    <row r="132" spans="1:3" x14ac:dyDescent="0.35">
      <c r="A132" s="3" t="s">
        <v>1809</v>
      </c>
      <c r="B132" s="35" t="s">
        <v>280</v>
      </c>
      <c r="C132" s="35" t="s">
        <v>1772</v>
      </c>
    </row>
    <row r="133" spans="1:3" x14ac:dyDescent="0.35">
      <c r="A133" s="3" t="s">
        <v>1809</v>
      </c>
      <c r="B133" s="35" t="s">
        <v>282</v>
      </c>
      <c r="C133" s="35" t="s">
        <v>1773</v>
      </c>
    </row>
    <row r="134" spans="1:3" x14ac:dyDescent="0.35">
      <c r="A134" s="3" t="s">
        <v>1809</v>
      </c>
      <c r="B134" s="35" t="s">
        <v>284</v>
      </c>
      <c r="C134" s="35" t="s">
        <v>1774</v>
      </c>
    </row>
    <row r="135" spans="1:3" x14ac:dyDescent="0.35">
      <c r="A135" s="3" t="s">
        <v>1809</v>
      </c>
      <c r="B135" s="35" t="s">
        <v>286</v>
      </c>
      <c r="C135" s="35" t="s">
        <v>1775</v>
      </c>
    </row>
    <row r="136" spans="1:3" x14ac:dyDescent="0.35">
      <c r="A136" s="3" t="s">
        <v>1809</v>
      </c>
      <c r="B136" s="35" t="s">
        <v>288</v>
      </c>
      <c r="C136" s="35" t="s">
        <v>1776</v>
      </c>
    </row>
    <row r="137" spans="1:3" x14ac:dyDescent="0.35">
      <c r="A137" s="3" t="s">
        <v>1809</v>
      </c>
      <c r="B137" s="35" t="s">
        <v>290</v>
      </c>
      <c r="C137" s="35" t="s">
        <v>1777</v>
      </c>
    </row>
    <row r="138" spans="1:3" x14ac:dyDescent="0.35">
      <c r="A138" s="3" t="s">
        <v>1809</v>
      </c>
      <c r="B138" s="35" t="s">
        <v>292</v>
      </c>
      <c r="C138" s="35" t="s">
        <v>1778</v>
      </c>
    </row>
    <row r="139" spans="1:3" x14ac:dyDescent="0.35">
      <c r="A139" s="3" t="s">
        <v>1809</v>
      </c>
      <c r="B139" s="35" t="s">
        <v>294</v>
      </c>
      <c r="C139" s="35" t="s">
        <v>1779</v>
      </c>
    </row>
    <row r="140" spans="1:3" x14ac:dyDescent="0.35">
      <c r="A140" s="3" t="s">
        <v>1809</v>
      </c>
      <c r="B140" s="35" t="s">
        <v>296</v>
      </c>
      <c r="C140" s="35" t="s">
        <v>1780</v>
      </c>
    </row>
    <row r="141" spans="1:3" x14ac:dyDescent="0.35">
      <c r="A141" s="3" t="s">
        <v>1809</v>
      </c>
      <c r="B141" s="35" t="s">
        <v>298</v>
      </c>
      <c r="C141" s="35" t="s">
        <v>1781</v>
      </c>
    </row>
    <row r="142" spans="1:3" x14ac:dyDescent="0.35">
      <c r="A142" s="3" t="s">
        <v>1809</v>
      </c>
      <c r="B142" s="35" t="s">
        <v>300</v>
      </c>
      <c r="C142" s="35" t="s">
        <v>1782</v>
      </c>
    </row>
    <row r="143" spans="1:3" x14ac:dyDescent="0.35">
      <c r="A143" s="3" t="s">
        <v>1809</v>
      </c>
      <c r="B143" s="35" t="s">
        <v>1663</v>
      </c>
      <c r="C143" s="35" t="s">
        <v>1783</v>
      </c>
    </row>
    <row r="144" spans="1:3" x14ac:dyDescent="0.35">
      <c r="A144" s="3" t="s">
        <v>1809</v>
      </c>
      <c r="B144" s="35" t="s">
        <v>1664</v>
      </c>
      <c r="C144" s="35" t="s">
        <v>1784</v>
      </c>
    </row>
    <row r="145" spans="1:3" x14ac:dyDescent="0.35">
      <c r="A145" s="3" t="s">
        <v>1809</v>
      </c>
      <c r="B145" s="35" t="s">
        <v>1665</v>
      </c>
      <c r="C145" s="35" t="s">
        <v>1785</v>
      </c>
    </row>
    <row r="146" spans="1:3" x14ac:dyDescent="0.35">
      <c r="A146" s="3" t="s">
        <v>1809</v>
      </c>
      <c r="B146" s="35" t="s">
        <v>1667</v>
      </c>
      <c r="C146" s="35" t="s">
        <v>1786</v>
      </c>
    </row>
    <row r="147" spans="1:3" x14ac:dyDescent="0.35">
      <c r="A147" s="3" t="s">
        <v>1809</v>
      </c>
      <c r="B147" s="35" t="s">
        <v>1668</v>
      </c>
      <c r="C147" s="35" t="s">
        <v>1787</v>
      </c>
    </row>
    <row r="148" spans="1:3" x14ac:dyDescent="0.35">
      <c r="A148" s="3" t="s">
        <v>1809</v>
      </c>
      <c r="B148" s="35" t="s">
        <v>1669</v>
      </c>
      <c r="C148" s="35" t="s">
        <v>1788</v>
      </c>
    </row>
    <row r="149" spans="1:3" x14ac:dyDescent="0.35">
      <c r="A149" s="3" t="s">
        <v>1809</v>
      </c>
      <c r="B149" s="35" t="s">
        <v>1672</v>
      </c>
      <c r="C149" s="35" t="s">
        <v>1789</v>
      </c>
    </row>
    <row r="150" spans="1:3" x14ac:dyDescent="0.35">
      <c r="A150" s="3" t="s">
        <v>1809</v>
      </c>
      <c r="B150" s="35" t="s">
        <v>1673</v>
      </c>
      <c r="C150" s="35" t="s">
        <v>1790</v>
      </c>
    </row>
    <row r="151" spans="1:3" x14ac:dyDescent="0.35">
      <c r="A151" s="3" t="s">
        <v>1809</v>
      </c>
      <c r="B151" s="35" t="s">
        <v>1674</v>
      </c>
      <c r="C151" s="35" t="s">
        <v>1791</v>
      </c>
    </row>
    <row r="152" spans="1:3" x14ac:dyDescent="0.35">
      <c r="A152" s="3" t="s">
        <v>1809</v>
      </c>
      <c r="B152" s="35" t="s">
        <v>1675</v>
      </c>
      <c r="C152" s="35" t="s">
        <v>1792</v>
      </c>
    </row>
    <row r="153" spans="1:3" x14ac:dyDescent="0.35">
      <c r="A153" s="3" t="s">
        <v>1809</v>
      </c>
      <c r="B153" s="35" t="s">
        <v>1676</v>
      </c>
      <c r="C153" s="35" t="s">
        <v>1793</v>
      </c>
    </row>
    <row r="154" spans="1:3" x14ac:dyDescent="0.35">
      <c r="A154" s="3" t="s">
        <v>1809</v>
      </c>
      <c r="B154" s="35" t="s">
        <v>1677</v>
      </c>
      <c r="C154" s="35" t="s">
        <v>1794</v>
      </c>
    </row>
    <row r="155" spans="1:3" x14ac:dyDescent="0.35">
      <c r="A155" s="3" t="s">
        <v>1809</v>
      </c>
      <c r="B155" s="35" t="s">
        <v>1678</v>
      </c>
      <c r="C155" s="35" t="s">
        <v>1795</v>
      </c>
    </row>
    <row r="156" spans="1:3" x14ac:dyDescent="0.35">
      <c r="A156" s="3" t="s">
        <v>1809</v>
      </c>
      <c r="B156" s="35" t="s">
        <v>1680</v>
      </c>
      <c r="C156" s="35" t="s">
        <v>1796</v>
      </c>
    </row>
    <row r="157" spans="1:3" x14ac:dyDescent="0.35">
      <c r="A157" s="3" t="s">
        <v>1809</v>
      </c>
      <c r="B157" s="35" t="s">
        <v>1681</v>
      </c>
      <c r="C157" s="35" t="s">
        <v>1797</v>
      </c>
    </row>
    <row r="158" spans="1:3" x14ac:dyDescent="0.35">
      <c r="A158" s="3" t="s">
        <v>1809</v>
      </c>
      <c r="B158" s="35" t="s">
        <v>1682</v>
      </c>
      <c r="C158" s="35" t="s">
        <v>1798</v>
      </c>
    </row>
    <row r="159" spans="1:3" x14ac:dyDescent="0.35">
      <c r="A159" s="3" t="s">
        <v>1809</v>
      </c>
      <c r="B159" s="35" t="s">
        <v>1683</v>
      </c>
      <c r="C159" s="35" t="s">
        <v>1799</v>
      </c>
    </row>
    <row r="160" spans="1:3" x14ac:dyDescent="0.35">
      <c r="A160" s="3" t="s">
        <v>1809</v>
      </c>
      <c r="B160" s="35" t="s">
        <v>1684</v>
      </c>
      <c r="C160" s="35" t="s">
        <v>1800</v>
      </c>
    </row>
    <row r="161" spans="1:3" x14ac:dyDescent="0.35">
      <c r="A161" s="3" t="s">
        <v>1809</v>
      </c>
      <c r="B161" s="35" t="s">
        <v>1685</v>
      </c>
      <c r="C161" s="35" t="s">
        <v>1801</v>
      </c>
    </row>
    <row r="162" spans="1:3" x14ac:dyDescent="0.35">
      <c r="A162" s="3" t="s">
        <v>1809</v>
      </c>
      <c r="B162" s="35" t="s">
        <v>1686</v>
      </c>
      <c r="C162" s="35" t="s">
        <v>1802</v>
      </c>
    </row>
    <row r="163" spans="1:3" x14ac:dyDescent="0.35">
      <c r="A163" s="3" t="s">
        <v>1809</v>
      </c>
      <c r="B163" s="35" t="s">
        <v>1687</v>
      </c>
      <c r="C163" s="35" t="s">
        <v>1803</v>
      </c>
    </row>
    <row r="164" spans="1:3" x14ac:dyDescent="0.35">
      <c r="A164" s="3" t="s">
        <v>1809</v>
      </c>
      <c r="B164" s="35" t="s">
        <v>1688</v>
      </c>
      <c r="C164" s="35" t="s">
        <v>1804</v>
      </c>
    </row>
    <row r="165" spans="1:3" x14ac:dyDescent="0.35">
      <c r="A165" s="3" t="s">
        <v>1809</v>
      </c>
      <c r="B165" s="35" t="s">
        <v>1689</v>
      </c>
      <c r="C165" s="35" t="s">
        <v>1805</v>
      </c>
    </row>
    <row r="166" spans="1:3" x14ac:dyDescent="0.35">
      <c r="A166" s="3" t="s">
        <v>1809</v>
      </c>
      <c r="B166" s="35" t="s">
        <v>1690</v>
      </c>
      <c r="C166" s="35" t="s">
        <v>1806</v>
      </c>
    </row>
    <row r="167" spans="1:3" x14ac:dyDescent="0.35">
      <c r="A167" s="3" t="s">
        <v>1809</v>
      </c>
      <c r="B167" s="35" t="s">
        <v>1691</v>
      </c>
      <c r="C167" s="35" t="s">
        <v>1807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4"/>
  <sheetViews>
    <sheetView topLeftCell="A349" workbookViewId="0">
      <selection activeCell="C17" sqref="C17"/>
    </sheetView>
  </sheetViews>
  <sheetFormatPr defaultRowHeight="17.399999999999999" x14ac:dyDescent="0.4"/>
  <cols>
    <col min="1" max="1" width="11.19921875" customWidth="1"/>
    <col min="3" max="3" width="20.5" customWidth="1"/>
  </cols>
  <sheetData>
    <row r="1" spans="1:3" x14ac:dyDescent="0.35">
      <c r="A1" s="1" t="s">
        <v>1810</v>
      </c>
      <c r="B1" s="1"/>
      <c r="C1" s="1"/>
    </row>
    <row r="2" spans="1:3" x14ac:dyDescent="0.35">
      <c r="A2" s="2" t="s">
        <v>366</v>
      </c>
      <c r="B2" s="36" t="s">
        <v>1811</v>
      </c>
      <c r="C2" s="36" t="s">
        <v>1812</v>
      </c>
    </row>
    <row r="3" spans="1:3" x14ac:dyDescent="0.35">
      <c r="A3" s="45" t="s">
        <v>21</v>
      </c>
      <c r="B3" s="40" t="s">
        <v>1813</v>
      </c>
      <c r="C3" s="40" t="s">
        <v>1814</v>
      </c>
    </row>
    <row r="4" spans="1:3" x14ac:dyDescent="0.35">
      <c r="A4" s="45" t="s">
        <v>2</v>
      </c>
      <c r="B4" s="40" t="s">
        <v>1815</v>
      </c>
      <c r="C4" s="40" t="s">
        <v>1816</v>
      </c>
    </row>
    <row r="5" spans="1:3" x14ac:dyDescent="0.35">
      <c r="A5" s="45" t="s">
        <v>2</v>
      </c>
      <c r="B5" s="40" t="s">
        <v>1817</v>
      </c>
      <c r="C5" s="40" t="s">
        <v>1818</v>
      </c>
    </row>
    <row r="6" spans="1:3" x14ac:dyDescent="0.35">
      <c r="A6" s="45" t="s">
        <v>2</v>
      </c>
      <c r="B6" s="40" t="s">
        <v>1819</v>
      </c>
      <c r="C6" s="40" t="s">
        <v>1820</v>
      </c>
    </row>
    <row r="7" spans="1:3" x14ac:dyDescent="0.35">
      <c r="A7" s="45" t="s">
        <v>2</v>
      </c>
      <c r="B7" s="40" t="s">
        <v>1821</v>
      </c>
      <c r="C7" s="40" t="s">
        <v>1822</v>
      </c>
    </row>
    <row r="8" spans="1:3" x14ac:dyDescent="0.35">
      <c r="A8" s="45" t="s">
        <v>2</v>
      </c>
      <c r="B8" s="40" t="s">
        <v>1823</v>
      </c>
      <c r="C8" s="40" t="s">
        <v>1824</v>
      </c>
    </row>
    <row r="9" spans="1:3" x14ac:dyDescent="0.35">
      <c r="A9" s="45" t="s">
        <v>2</v>
      </c>
      <c r="B9" s="40" t="s">
        <v>1825</v>
      </c>
      <c r="C9" s="40" t="s">
        <v>403</v>
      </c>
    </row>
    <row r="10" spans="1:3" x14ac:dyDescent="0.35">
      <c r="A10" s="45" t="s">
        <v>2</v>
      </c>
      <c r="B10" s="40" t="s">
        <v>1826</v>
      </c>
      <c r="C10" s="40" t="s">
        <v>1827</v>
      </c>
    </row>
    <row r="11" spans="1:3" x14ac:dyDescent="0.35">
      <c r="A11" s="45" t="s">
        <v>2</v>
      </c>
      <c r="B11" s="40" t="s">
        <v>1828</v>
      </c>
      <c r="C11" s="40" t="s">
        <v>1829</v>
      </c>
    </row>
    <row r="12" spans="1:3" x14ac:dyDescent="0.35">
      <c r="A12" s="45" t="s">
        <v>2</v>
      </c>
      <c r="B12" s="40" t="s">
        <v>1830</v>
      </c>
      <c r="C12" s="40" t="s">
        <v>1831</v>
      </c>
    </row>
    <row r="13" spans="1:3" x14ac:dyDescent="0.35">
      <c r="A13" s="45" t="s">
        <v>2</v>
      </c>
      <c r="B13" s="40" t="s">
        <v>1832</v>
      </c>
      <c r="C13" s="40" t="s">
        <v>1833</v>
      </c>
    </row>
    <row r="14" spans="1:3" x14ac:dyDescent="0.35">
      <c r="A14" s="45" t="s">
        <v>2</v>
      </c>
      <c r="B14" s="40" t="s">
        <v>1834</v>
      </c>
      <c r="C14" s="40" t="s">
        <v>1835</v>
      </c>
    </row>
    <row r="15" spans="1:3" x14ac:dyDescent="0.35">
      <c r="A15" s="45" t="s">
        <v>2</v>
      </c>
      <c r="B15" s="40" t="s">
        <v>1836</v>
      </c>
      <c r="C15" s="40" t="s">
        <v>1837</v>
      </c>
    </row>
    <row r="16" spans="1:3" x14ac:dyDescent="0.35">
      <c r="A16" s="45" t="s">
        <v>2</v>
      </c>
      <c r="B16" s="40" t="s">
        <v>1838</v>
      </c>
      <c r="C16" s="40" t="s">
        <v>1839</v>
      </c>
    </row>
    <row r="17" spans="1:3" x14ac:dyDescent="0.35">
      <c r="A17" s="45" t="s">
        <v>2</v>
      </c>
      <c r="B17" s="40" t="s">
        <v>1840</v>
      </c>
      <c r="C17" s="40" t="s">
        <v>1841</v>
      </c>
    </row>
    <row r="18" spans="1:3" x14ac:dyDescent="0.35">
      <c r="A18" s="45" t="s">
        <v>2</v>
      </c>
      <c r="B18" s="40" t="s">
        <v>1842</v>
      </c>
      <c r="C18" s="40" t="s">
        <v>1843</v>
      </c>
    </row>
    <row r="19" spans="1:3" x14ac:dyDescent="0.35">
      <c r="A19" s="45" t="s">
        <v>2</v>
      </c>
      <c r="B19" s="40" t="s">
        <v>1844</v>
      </c>
      <c r="C19" s="40" t="s">
        <v>1845</v>
      </c>
    </row>
    <row r="20" spans="1:3" x14ac:dyDescent="0.35">
      <c r="A20" s="45" t="s">
        <v>2</v>
      </c>
      <c r="B20" s="40" t="s">
        <v>1846</v>
      </c>
      <c r="C20" s="40" t="s">
        <v>399</v>
      </c>
    </row>
    <row r="21" spans="1:3" x14ac:dyDescent="0.35">
      <c r="A21" s="45" t="s">
        <v>2</v>
      </c>
      <c r="B21" s="40" t="s">
        <v>1847</v>
      </c>
      <c r="C21" s="40" t="s">
        <v>1848</v>
      </c>
    </row>
    <row r="22" spans="1:3" x14ac:dyDescent="0.35">
      <c r="A22" s="45" t="s">
        <v>2</v>
      </c>
      <c r="B22" s="40" t="s">
        <v>1849</v>
      </c>
      <c r="C22" s="40" t="s">
        <v>1850</v>
      </c>
    </row>
    <row r="23" spans="1:3" x14ac:dyDescent="0.35">
      <c r="A23" s="45" t="s">
        <v>2</v>
      </c>
      <c r="B23" s="40" t="s">
        <v>1851</v>
      </c>
      <c r="C23" s="40" t="s">
        <v>1852</v>
      </c>
    </row>
    <row r="24" spans="1:3" x14ac:dyDescent="0.35">
      <c r="A24" s="45" t="s">
        <v>2</v>
      </c>
      <c r="B24" s="40" t="s">
        <v>1853</v>
      </c>
      <c r="C24" s="40" t="s">
        <v>1854</v>
      </c>
    </row>
    <row r="25" spans="1:3" x14ac:dyDescent="0.35">
      <c r="A25" s="45" t="s">
        <v>2</v>
      </c>
      <c r="B25" s="40" t="s">
        <v>1855</v>
      </c>
      <c r="C25" s="40" t="s">
        <v>1856</v>
      </c>
    </row>
    <row r="26" spans="1:3" x14ac:dyDescent="0.35">
      <c r="A26" s="45" t="s">
        <v>2</v>
      </c>
      <c r="B26" s="40" t="s">
        <v>1857</v>
      </c>
      <c r="C26" s="40" t="s">
        <v>2390</v>
      </c>
    </row>
    <row r="27" spans="1:3" x14ac:dyDescent="0.35">
      <c r="A27" s="45" t="s">
        <v>2</v>
      </c>
      <c r="B27" s="40" t="s">
        <v>1859</v>
      </c>
      <c r="C27" s="40" t="s">
        <v>2391</v>
      </c>
    </row>
    <row r="28" spans="1:3" x14ac:dyDescent="0.35">
      <c r="A28" s="45" t="s">
        <v>2</v>
      </c>
      <c r="B28" s="40" t="s">
        <v>1861</v>
      </c>
      <c r="C28" s="40" t="s">
        <v>2392</v>
      </c>
    </row>
    <row r="29" spans="1:3" x14ac:dyDescent="0.35">
      <c r="A29" s="45" t="s">
        <v>2</v>
      </c>
      <c r="B29" s="40" t="s">
        <v>1863</v>
      </c>
      <c r="C29" s="40" t="s">
        <v>2393</v>
      </c>
    </row>
    <row r="30" spans="1:3" x14ac:dyDescent="0.35">
      <c r="A30" s="45" t="s">
        <v>2</v>
      </c>
      <c r="B30" s="40" t="s">
        <v>1865</v>
      </c>
      <c r="C30" s="40" t="s">
        <v>2394</v>
      </c>
    </row>
    <row r="31" spans="1:3" x14ac:dyDescent="0.35">
      <c r="A31" s="45" t="s">
        <v>2</v>
      </c>
      <c r="B31" s="40" t="s">
        <v>1867</v>
      </c>
      <c r="C31" s="40" t="s">
        <v>2395</v>
      </c>
    </row>
    <row r="32" spans="1:3" x14ac:dyDescent="0.35">
      <c r="A32" s="45" t="s">
        <v>2</v>
      </c>
      <c r="B32" s="40" t="s">
        <v>1869</v>
      </c>
      <c r="C32" s="40" t="s">
        <v>2396</v>
      </c>
    </row>
    <row r="33" spans="1:3" x14ac:dyDescent="0.35">
      <c r="A33" s="45" t="s">
        <v>2</v>
      </c>
      <c r="B33" s="40" t="s">
        <v>1871</v>
      </c>
      <c r="C33" s="40" t="s">
        <v>2397</v>
      </c>
    </row>
    <row r="34" spans="1:3" x14ac:dyDescent="0.35">
      <c r="A34" s="45" t="s">
        <v>2</v>
      </c>
      <c r="B34" s="40" t="s">
        <v>1873</v>
      </c>
      <c r="C34" s="40" t="s">
        <v>2398</v>
      </c>
    </row>
    <row r="35" spans="1:3" x14ac:dyDescent="0.35">
      <c r="A35" s="45" t="s">
        <v>2</v>
      </c>
      <c r="B35" s="40" t="s">
        <v>1875</v>
      </c>
      <c r="C35" s="40" t="s">
        <v>2399</v>
      </c>
    </row>
    <row r="36" spans="1:3" x14ac:dyDescent="0.35">
      <c r="A36" s="45" t="s">
        <v>2</v>
      </c>
      <c r="B36" s="40" t="s">
        <v>1877</v>
      </c>
      <c r="C36" s="40" t="s">
        <v>2400</v>
      </c>
    </row>
    <row r="37" spans="1:3" x14ac:dyDescent="0.35">
      <c r="A37" s="45" t="s">
        <v>2</v>
      </c>
      <c r="B37" s="40" t="s">
        <v>1879</v>
      </c>
      <c r="C37" s="40" t="s">
        <v>2401</v>
      </c>
    </row>
    <row r="38" spans="1:3" x14ac:dyDescent="0.35">
      <c r="A38" s="45" t="s">
        <v>2</v>
      </c>
      <c r="B38" s="40" t="s">
        <v>1881</v>
      </c>
      <c r="C38" s="40" t="s">
        <v>2402</v>
      </c>
    </row>
    <row r="39" spans="1:3" x14ac:dyDescent="0.35">
      <c r="A39" s="45" t="s">
        <v>2</v>
      </c>
      <c r="B39" s="40" t="s">
        <v>2403</v>
      </c>
      <c r="C39" s="40" t="s">
        <v>2404</v>
      </c>
    </row>
    <row r="40" spans="1:3" x14ac:dyDescent="0.35">
      <c r="A40" s="45" t="s">
        <v>2</v>
      </c>
      <c r="B40" s="40" t="s">
        <v>2145</v>
      </c>
      <c r="C40" s="40" t="s">
        <v>2405</v>
      </c>
    </row>
    <row r="41" spans="1:3" x14ac:dyDescent="0.35">
      <c r="A41" s="45" t="s">
        <v>2</v>
      </c>
      <c r="B41" s="40" t="s">
        <v>2406</v>
      </c>
      <c r="C41" s="40" t="s">
        <v>2407</v>
      </c>
    </row>
    <row r="42" spans="1:3" x14ac:dyDescent="0.35">
      <c r="A42" s="45" t="s">
        <v>2</v>
      </c>
      <c r="B42" s="40" t="s">
        <v>2146</v>
      </c>
      <c r="C42" s="40" t="s">
        <v>2408</v>
      </c>
    </row>
    <row r="43" spans="1:3" x14ac:dyDescent="0.35">
      <c r="A43" s="45" t="s">
        <v>2</v>
      </c>
      <c r="B43" s="40" t="s">
        <v>2409</v>
      </c>
      <c r="C43" s="40" t="s">
        <v>2410</v>
      </c>
    </row>
    <row r="44" spans="1:3" x14ac:dyDescent="0.35">
      <c r="A44" s="45" t="s">
        <v>2</v>
      </c>
      <c r="B44" s="40" t="s">
        <v>2131</v>
      </c>
      <c r="C44" s="40" t="s">
        <v>2411</v>
      </c>
    </row>
    <row r="45" spans="1:3" x14ac:dyDescent="0.35">
      <c r="A45" s="45" t="s">
        <v>2</v>
      </c>
      <c r="B45" s="40" t="s">
        <v>2412</v>
      </c>
      <c r="C45" s="40" t="s">
        <v>2413</v>
      </c>
    </row>
    <row r="46" spans="1:3" x14ac:dyDescent="0.35">
      <c r="A46" s="45" t="s">
        <v>2</v>
      </c>
      <c r="B46" s="40" t="s">
        <v>2125</v>
      </c>
      <c r="C46" s="40" t="s">
        <v>2414</v>
      </c>
    </row>
    <row r="47" spans="1:3" x14ac:dyDescent="0.35">
      <c r="A47" s="45" t="s">
        <v>2</v>
      </c>
      <c r="B47" s="40" t="s">
        <v>2415</v>
      </c>
      <c r="C47" s="40" t="s">
        <v>2416</v>
      </c>
    </row>
    <row r="48" spans="1:3" x14ac:dyDescent="0.35">
      <c r="A48" s="45" t="s">
        <v>2</v>
      </c>
      <c r="B48" s="40" t="s">
        <v>2132</v>
      </c>
      <c r="C48" s="40" t="s">
        <v>2417</v>
      </c>
    </row>
    <row r="49" spans="1:3" x14ac:dyDescent="0.35">
      <c r="A49" s="45" t="s">
        <v>2</v>
      </c>
      <c r="B49" s="40" t="s">
        <v>2418</v>
      </c>
      <c r="C49" s="40" t="s">
        <v>2419</v>
      </c>
    </row>
    <row r="50" spans="1:3" x14ac:dyDescent="0.35">
      <c r="A50" s="45" t="s">
        <v>2</v>
      </c>
      <c r="B50" s="40" t="s">
        <v>2420</v>
      </c>
      <c r="C50" s="40" t="s">
        <v>2421</v>
      </c>
    </row>
    <row r="51" spans="1:3" x14ac:dyDescent="0.35">
      <c r="A51" s="45" t="s">
        <v>2</v>
      </c>
      <c r="B51" s="40" t="s">
        <v>2422</v>
      </c>
      <c r="C51" s="40" t="s">
        <v>2423</v>
      </c>
    </row>
    <row r="52" spans="1:3" x14ac:dyDescent="0.35">
      <c r="A52" s="45" t="s">
        <v>2</v>
      </c>
      <c r="B52" s="40" t="s">
        <v>2424</v>
      </c>
      <c r="C52" s="40" t="s">
        <v>2425</v>
      </c>
    </row>
    <row r="53" spans="1:3" x14ac:dyDescent="0.35">
      <c r="A53" s="45" t="s">
        <v>2</v>
      </c>
      <c r="B53" s="40" t="s">
        <v>2426</v>
      </c>
      <c r="C53" s="40" t="s">
        <v>2427</v>
      </c>
    </row>
    <row r="54" spans="1:3" x14ac:dyDescent="0.35">
      <c r="A54" s="45" t="s">
        <v>2</v>
      </c>
      <c r="B54" s="40" t="s">
        <v>1888</v>
      </c>
      <c r="C54" s="40" t="s">
        <v>2428</v>
      </c>
    </row>
    <row r="55" spans="1:3" x14ac:dyDescent="0.35">
      <c r="A55" s="45" t="s">
        <v>2</v>
      </c>
      <c r="B55" s="40" t="s">
        <v>2429</v>
      </c>
      <c r="C55" s="40" t="s">
        <v>2430</v>
      </c>
    </row>
    <row r="56" spans="1:3" x14ac:dyDescent="0.35">
      <c r="A56" s="45" t="s">
        <v>2</v>
      </c>
      <c r="B56" s="40" t="s">
        <v>1889</v>
      </c>
      <c r="C56" s="40" t="s">
        <v>2431</v>
      </c>
    </row>
    <row r="57" spans="1:3" x14ac:dyDescent="0.35">
      <c r="A57" s="45" t="s">
        <v>2</v>
      </c>
      <c r="B57" s="40" t="s">
        <v>2126</v>
      </c>
      <c r="C57" s="40" t="s">
        <v>2432</v>
      </c>
    </row>
    <row r="58" spans="1:3" x14ac:dyDescent="0.35">
      <c r="A58" s="45" t="s">
        <v>2</v>
      </c>
      <c r="B58" s="40" t="s">
        <v>1890</v>
      </c>
      <c r="C58" s="40" t="s">
        <v>2433</v>
      </c>
    </row>
    <row r="59" spans="1:3" x14ac:dyDescent="0.35">
      <c r="A59" s="45" t="s">
        <v>2</v>
      </c>
      <c r="B59" s="40" t="s">
        <v>2434</v>
      </c>
      <c r="C59" s="40" t="s">
        <v>2435</v>
      </c>
    </row>
    <row r="60" spans="1:3" x14ac:dyDescent="0.35">
      <c r="A60" s="45" t="s">
        <v>2</v>
      </c>
      <c r="B60" s="40" t="s">
        <v>1891</v>
      </c>
      <c r="C60" s="40" t="s">
        <v>2436</v>
      </c>
    </row>
    <row r="61" spans="1:3" x14ac:dyDescent="0.35">
      <c r="A61" s="45" t="s">
        <v>2</v>
      </c>
      <c r="B61" s="40" t="s">
        <v>2437</v>
      </c>
      <c r="C61" s="40" t="s">
        <v>2438</v>
      </c>
    </row>
    <row r="62" spans="1:3" x14ac:dyDescent="0.35">
      <c r="A62" s="45" t="s">
        <v>2</v>
      </c>
      <c r="B62" s="40" t="s">
        <v>1892</v>
      </c>
      <c r="C62" s="40" t="s">
        <v>2439</v>
      </c>
    </row>
    <row r="63" spans="1:3" x14ac:dyDescent="0.35">
      <c r="A63" s="45" t="s">
        <v>2</v>
      </c>
      <c r="B63" s="40" t="s">
        <v>2440</v>
      </c>
      <c r="C63" s="40" t="s">
        <v>2441</v>
      </c>
    </row>
    <row r="64" spans="1:3" x14ac:dyDescent="0.35">
      <c r="A64" s="45" t="s">
        <v>2</v>
      </c>
      <c r="B64" s="40" t="s">
        <v>2442</v>
      </c>
      <c r="C64" s="40" t="s">
        <v>2443</v>
      </c>
    </row>
    <row r="65" spans="1:3" x14ac:dyDescent="0.35">
      <c r="A65" s="45" t="s">
        <v>2</v>
      </c>
      <c r="B65" s="40" t="s">
        <v>2444</v>
      </c>
      <c r="C65" s="40" t="s">
        <v>2445</v>
      </c>
    </row>
    <row r="66" spans="1:3" x14ac:dyDescent="0.35">
      <c r="A66" s="45" t="s">
        <v>2</v>
      </c>
      <c r="B66" s="40" t="s">
        <v>1893</v>
      </c>
      <c r="C66" s="40" t="s">
        <v>2446</v>
      </c>
    </row>
    <row r="67" spans="1:3" x14ac:dyDescent="0.35">
      <c r="A67" s="45" t="s">
        <v>2</v>
      </c>
      <c r="B67" s="40" t="s">
        <v>1894</v>
      </c>
      <c r="C67" s="40" t="s">
        <v>2447</v>
      </c>
    </row>
    <row r="68" spans="1:3" x14ac:dyDescent="0.35">
      <c r="A68" s="45" t="s">
        <v>2</v>
      </c>
      <c r="B68" s="40" t="s">
        <v>2127</v>
      </c>
      <c r="C68" s="40" t="s">
        <v>2448</v>
      </c>
    </row>
    <row r="69" spans="1:3" x14ac:dyDescent="0.35">
      <c r="A69" s="45" t="s">
        <v>2</v>
      </c>
      <c r="B69" s="40" t="s">
        <v>1895</v>
      </c>
      <c r="C69" s="40" t="s">
        <v>2449</v>
      </c>
    </row>
    <row r="70" spans="1:3" x14ac:dyDescent="0.35">
      <c r="A70" s="45" t="s">
        <v>2</v>
      </c>
      <c r="B70" s="40" t="s">
        <v>2450</v>
      </c>
      <c r="C70" s="40" t="s">
        <v>2451</v>
      </c>
    </row>
    <row r="71" spans="1:3" x14ac:dyDescent="0.35">
      <c r="A71" s="45" t="s">
        <v>2</v>
      </c>
      <c r="B71" s="40" t="s">
        <v>2452</v>
      </c>
      <c r="C71" s="40" t="s">
        <v>2453</v>
      </c>
    </row>
    <row r="72" spans="1:3" x14ac:dyDescent="0.35">
      <c r="A72" s="45" t="s">
        <v>2</v>
      </c>
      <c r="B72" s="40" t="s">
        <v>1896</v>
      </c>
      <c r="C72" s="40" t="s">
        <v>2454</v>
      </c>
    </row>
    <row r="73" spans="1:3" x14ac:dyDescent="0.35">
      <c r="A73" s="45" t="s">
        <v>2</v>
      </c>
      <c r="B73" s="40" t="s">
        <v>2455</v>
      </c>
      <c r="C73" s="40" t="s">
        <v>2456</v>
      </c>
    </row>
    <row r="74" spans="1:3" x14ac:dyDescent="0.35">
      <c r="A74" s="45" t="s">
        <v>2</v>
      </c>
      <c r="B74" s="40" t="s">
        <v>2457</v>
      </c>
      <c r="C74" s="40" t="s">
        <v>2458</v>
      </c>
    </row>
    <row r="75" spans="1:3" x14ac:dyDescent="0.35">
      <c r="A75" s="45" t="s">
        <v>2</v>
      </c>
      <c r="B75" s="40" t="s">
        <v>1897</v>
      </c>
      <c r="C75" s="40" t="s">
        <v>2459</v>
      </c>
    </row>
    <row r="76" spans="1:3" x14ac:dyDescent="0.35">
      <c r="A76" s="45" t="s">
        <v>2</v>
      </c>
      <c r="B76" s="40" t="s">
        <v>2108</v>
      </c>
      <c r="C76" s="40" t="s">
        <v>2460</v>
      </c>
    </row>
    <row r="77" spans="1:3" x14ac:dyDescent="0.35">
      <c r="A77" s="45" t="s">
        <v>2</v>
      </c>
      <c r="B77" s="40" t="s">
        <v>1898</v>
      </c>
      <c r="C77" s="40" t="s">
        <v>2461</v>
      </c>
    </row>
    <row r="78" spans="1:3" x14ac:dyDescent="0.35">
      <c r="A78" s="45" t="s">
        <v>2</v>
      </c>
      <c r="B78" s="40" t="s">
        <v>1899</v>
      </c>
      <c r="C78" s="40" t="s">
        <v>2462</v>
      </c>
    </row>
    <row r="79" spans="1:3" ht="16.5" x14ac:dyDescent="0.25">
      <c r="A79" s="45" t="s">
        <v>2</v>
      </c>
      <c r="B79" s="40" t="s">
        <v>2128</v>
      </c>
      <c r="C79" s="40" t="s">
        <v>2463</v>
      </c>
    </row>
    <row r="80" spans="1:3" ht="16.5" x14ac:dyDescent="0.25">
      <c r="A80" s="45" t="s">
        <v>2</v>
      </c>
      <c r="B80" s="40" t="s">
        <v>1900</v>
      </c>
      <c r="C80" s="40" t="s">
        <v>2464</v>
      </c>
    </row>
    <row r="81" spans="1:3" ht="16.5" x14ac:dyDescent="0.25">
      <c r="A81" s="45" t="s">
        <v>2</v>
      </c>
      <c r="B81" s="40" t="s">
        <v>1901</v>
      </c>
      <c r="C81" s="40" t="s">
        <v>2465</v>
      </c>
    </row>
    <row r="82" spans="1:3" ht="16.5" x14ac:dyDescent="0.25">
      <c r="A82" s="45" t="s">
        <v>2</v>
      </c>
      <c r="B82" s="40" t="s">
        <v>1902</v>
      </c>
      <c r="C82" s="40" t="s">
        <v>2466</v>
      </c>
    </row>
    <row r="83" spans="1:3" ht="16.5" x14ac:dyDescent="0.25">
      <c r="A83" s="45" t="s">
        <v>2</v>
      </c>
      <c r="B83" s="40" t="s">
        <v>2467</v>
      </c>
      <c r="C83" s="40" t="s">
        <v>2468</v>
      </c>
    </row>
    <row r="84" spans="1:3" ht="16.5" x14ac:dyDescent="0.25">
      <c r="A84" s="45" t="s">
        <v>2</v>
      </c>
      <c r="B84" s="40" t="s">
        <v>1903</v>
      </c>
      <c r="C84" s="40" t="s">
        <v>2469</v>
      </c>
    </row>
    <row r="85" spans="1:3" x14ac:dyDescent="0.35">
      <c r="A85" s="45" t="s">
        <v>2</v>
      </c>
      <c r="B85" s="40" t="s">
        <v>2470</v>
      </c>
      <c r="C85" s="40" t="s">
        <v>2471</v>
      </c>
    </row>
    <row r="86" spans="1:3" x14ac:dyDescent="0.35">
      <c r="A86" s="45" t="s">
        <v>2</v>
      </c>
      <c r="B86" s="40" t="s">
        <v>1904</v>
      </c>
      <c r="C86" s="40" t="s">
        <v>2472</v>
      </c>
    </row>
    <row r="87" spans="1:3" x14ac:dyDescent="0.35">
      <c r="A87" s="45" t="s">
        <v>2</v>
      </c>
      <c r="B87" s="40" t="s">
        <v>1905</v>
      </c>
      <c r="C87" s="40" t="s">
        <v>2473</v>
      </c>
    </row>
    <row r="88" spans="1:3" x14ac:dyDescent="0.35">
      <c r="A88" s="45" t="s">
        <v>2</v>
      </c>
      <c r="B88" s="40" t="s">
        <v>1906</v>
      </c>
      <c r="C88" s="40" t="s">
        <v>2474</v>
      </c>
    </row>
    <row r="89" spans="1:3" x14ac:dyDescent="0.35">
      <c r="A89" s="45" t="s">
        <v>2</v>
      </c>
      <c r="B89" s="40" t="s">
        <v>2475</v>
      </c>
      <c r="C89" s="40" t="s">
        <v>2476</v>
      </c>
    </row>
    <row r="90" spans="1:3" x14ac:dyDescent="0.35">
      <c r="A90" s="45" t="s">
        <v>2</v>
      </c>
      <c r="B90" s="40" t="s">
        <v>1907</v>
      </c>
      <c r="C90" s="40" t="s">
        <v>2477</v>
      </c>
    </row>
    <row r="91" spans="1:3" x14ac:dyDescent="0.35">
      <c r="A91" s="45" t="s">
        <v>2</v>
      </c>
      <c r="B91" s="40" t="s">
        <v>2478</v>
      </c>
      <c r="C91" s="40" t="s">
        <v>2479</v>
      </c>
    </row>
    <row r="92" spans="1:3" x14ac:dyDescent="0.35">
      <c r="A92" s="45" t="s">
        <v>2</v>
      </c>
      <c r="B92" s="40" t="s">
        <v>1908</v>
      </c>
      <c r="C92" s="40" t="s">
        <v>2480</v>
      </c>
    </row>
    <row r="93" spans="1:3" x14ac:dyDescent="0.35">
      <c r="A93" s="45" t="s">
        <v>2</v>
      </c>
      <c r="B93" s="40" t="s">
        <v>1909</v>
      </c>
      <c r="C93" s="40" t="s">
        <v>2481</v>
      </c>
    </row>
    <row r="94" spans="1:3" x14ac:dyDescent="0.35">
      <c r="A94" s="45" t="s">
        <v>2</v>
      </c>
      <c r="B94" s="40" t="s">
        <v>1910</v>
      </c>
      <c r="C94" s="40" t="s">
        <v>2482</v>
      </c>
    </row>
    <row r="95" spans="1:3" x14ac:dyDescent="0.35">
      <c r="A95" s="45" t="s">
        <v>2</v>
      </c>
      <c r="B95" s="40" t="s">
        <v>2483</v>
      </c>
      <c r="C95" s="40" t="s">
        <v>2484</v>
      </c>
    </row>
    <row r="96" spans="1:3" ht="16.5" x14ac:dyDescent="0.25">
      <c r="A96" s="45" t="s">
        <v>2</v>
      </c>
      <c r="B96" s="40" t="s">
        <v>1911</v>
      </c>
      <c r="C96" s="40" t="s">
        <v>2485</v>
      </c>
    </row>
    <row r="97" spans="1:3" x14ac:dyDescent="0.35">
      <c r="A97" s="45" t="s">
        <v>2</v>
      </c>
      <c r="B97" s="40" t="s">
        <v>1912</v>
      </c>
      <c r="C97" s="40" t="s">
        <v>2486</v>
      </c>
    </row>
    <row r="98" spans="1:3" x14ac:dyDescent="0.35">
      <c r="A98" s="45" t="s">
        <v>2</v>
      </c>
      <c r="B98" s="40" t="s">
        <v>1913</v>
      </c>
      <c r="C98" s="40" t="s">
        <v>2487</v>
      </c>
    </row>
    <row r="99" spans="1:3" x14ac:dyDescent="0.35">
      <c r="A99" s="45" t="s">
        <v>2</v>
      </c>
      <c r="B99" s="40" t="s">
        <v>1914</v>
      </c>
      <c r="C99" s="40" t="s">
        <v>2488</v>
      </c>
    </row>
    <row r="100" spans="1:3" ht="16.5" x14ac:dyDescent="0.25">
      <c r="A100" s="45" t="s">
        <v>2</v>
      </c>
      <c r="B100" s="40" t="s">
        <v>1915</v>
      </c>
      <c r="C100" s="40" t="s">
        <v>2489</v>
      </c>
    </row>
    <row r="101" spans="1:3" ht="16.5" x14ac:dyDescent="0.25">
      <c r="A101" s="45" t="s">
        <v>2</v>
      </c>
      <c r="B101" s="40" t="s">
        <v>2142</v>
      </c>
      <c r="C101" s="40" t="s">
        <v>2490</v>
      </c>
    </row>
    <row r="102" spans="1:3" ht="16.5" x14ac:dyDescent="0.25">
      <c r="A102" s="45" t="s">
        <v>2</v>
      </c>
      <c r="B102" s="40" t="s">
        <v>1659</v>
      </c>
      <c r="C102" s="40" t="s">
        <v>2491</v>
      </c>
    </row>
    <row r="103" spans="1:3" ht="16.5" x14ac:dyDescent="0.25">
      <c r="A103" s="45" t="s">
        <v>2</v>
      </c>
      <c r="B103" s="40" t="s">
        <v>2492</v>
      </c>
      <c r="C103" s="40" t="s">
        <v>2493</v>
      </c>
    </row>
    <row r="104" spans="1:3" ht="16.5" x14ac:dyDescent="0.25">
      <c r="A104" s="45" t="s">
        <v>2</v>
      </c>
      <c r="B104" s="40" t="s">
        <v>1918</v>
      </c>
      <c r="C104" s="40" t="s">
        <v>2494</v>
      </c>
    </row>
    <row r="105" spans="1:3" ht="16.5" x14ac:dyDescent="0.25">
      <c r="A105" s="45" t="s">
        <v>2</v>
      </c>
      <c r="B105" s="40" t="s">
        <v>2113</v>
      </c>
      <c r="C105" s="40" t="s">
        <v>2495</v>
      </c>
    </row>
    <row r="106" spans="1:3" ht="16.5" x14ac:dyDescent="0.25">
      <c r="A106" s="45" t="s">
        <v>2</v>
      </c>
      <c r="B106" s="40" t="s">
        <v>2141</v>
      </c>
      <c r="C106" s="40" t="s">
        <v>2496</v>
      </c>
    </row>
    <row r="107" spans="1:3" ht="16.5" x14ac:dyDescent="0.25">
      <c r="A107" s="45" t="s">
        <v>2</v>
      </c>
      <c r="B107" s="40" t="s">
        <v>1919</v>
      </c>
      <c r="C107" s="40" t="s">
        <v>2497</v>
      </c>
    </row>
    <row r="108" spans="1:3" ht="16.5" x14ac:dyDescent="0.25">
      <c r="A108" s="45" t="s">
        <v>2</v>
      </c>
      <c r="B108" s="40" t="s">
        <v>2498</v>
      </c>
      <c r="C108" s="40" t="s">
        <v>2499</v>
      </c>
    </row>
    <row r="109" spans="1:3" x14ac:dyDescent="0.35">
      <c r="A109" s="45" t="s">
        <v>2</v>
      </c>
      <c r="B109" s="40" t="s">
        <v>2500</v>
      </c>
      <c r="C109" s="40" t="s">
        <v>2501</v>
      </c>
    </row>
    <row r="110" spans="1:3" x14ac:dyDescent="0.35">
      <c r="A110" s="45" t="s">
        <v>2</v>
      </c>
      <c r="B110" s="40" t="s">
        <v>2502</v>
      </c>
      <c r="C110" s="40" t="s">
        <v>2503</v>
      </c>
    </row>
    <row r="111" spans="1:3" x14ac:dyDescent="0.35">
      <c r="A111" s="45" t="s">
        <v>2</v>
      </c>
      <c r="B111" s="40" t="s">
        <v>2504</v>
      </c>
      <c r="C111" s="40" t="s">
        <v>2505</v>
      </c>
    </row>
    <row r="112" spans="1:3" x14ac:dyDescent="0.35">
      <c r="A112" s="45" t="s">
        <v>2</v>
      </c>
      <c r="B112" s="40" t="s">
        <v>1920</v>
      </c>
      <c r="C112" s="40" t="s">
        <v>2506</v>
      </c>
    </row>
    <row r="113" spans="1:3" x14ac:dyDescent="0.35">
      <c r="A113" s="45" t="s">
        <v>2</v>
      </c>
      <c r="B113" s="40" t="s">
        <v>2140</v>
      </c>
      <c r="C113" s="40" t="s">
        <v>2507</v>
      </c>
    </row>
    <row r="114" spans="1:3" x14ac:dyDescent="0.35">
      <c r="A114" s="45" t="s">
        <v>2</v>
      </c>
      <c r="B114" s="40" t="s">
        <v>2508</v>
      </c>
      <c r="C114" s="40" t="s">
        <v>2509</v>
      </c>
    </row>
    <row r="115" spans="1:3" x14ac:dyDescent="0.35">
      <c r="A115" s="45" t="s">
        <v>2</v>
      </c>
      <c r="B115" s="40" t="s">
        <v>2510</v>
      </c>
      <c r="C115" s="40" t="s">
        <v>2511</v>
      </c>
    </row>
    <row r="116" spans="1:3" x14ac:dyDescent="0.35">
      <c r="A116" s="45" t="s">
        <v>2</v>
      </c>
      <c r="B116" s="40" t="s">
        <v>2512</v>
      </c>
      <c r="C116" s="40" t="s">
        <v>2513</v>
      </c>
    </row>
    <row r="117" spans="1:3" x14ac:dyDescent="0.35">
      <c r="A117" s="45" t="s">
        <v>2</v>
      </c>
      <c r="B117" s="40" t="s">
        <v>1921</v>
      </c>
      <c r="C117" s="40" t="s">
        <v>2514</v>
      </c>
    </row>
    <row r="118" spans="1:3" x14ac:dyDescent="0.35">
      <c r="A118" s="45" t="s">
        <v>2</v>
      </c>
      <c r="B118" s="40" t="s">
        <v>2515</v>
      </c>
      <c r="C118" s="40" t="s">
        <v>2516</v>
      </c>
    </row>
    <row r="119" spans="1:3" x14ac:dyDescent="0.35">
      <c r="A119" s="45" t="s">
        <v>2</v>
      </c>
      <c r="B119" s="40" t="s">
        <v>2517</v>
      </c>
      <c r="C119" s="40" t="s">
        <v>2518</v>
      </c>
    </row>
    <row r="120" spans="1:3" x14ac:dyDescent="0.35">
      <c r="A120" s="45" t="s">
        <v>2</v>
      </c>
      <c r="B120" s="40" t="s">
        <v>2519</v>
      </c>
      <c r="C120" s="40" t="s">
        <v>2520</v>
      </c>
    </row>
    <row r="121" spans="1:3" x14ac:dyDescent="0.35">
      <c r="A121" s="45" t="s">
        <v>2</v>
      </c>
      <c r="B121" s="40" t="s">
        <v>2521</v>
      </c>
      <c r="C121" s="40" t="s">
        <v>2522</v>
      </c>
    </row>
    <row r="122" spans="1:3" x14ac:dyDescent="0.35">
      <c r="A122" s="45" t="s">
        <v>2</v>
      </c>
      <c r="B122" s="40" t="s">
        <v>1922</v>
      </c>
      <c r="C122" s="40" t="s">
        <v>2523</v>
      </c>
    </row>
    <row r="123" spans="1:3" x14ac:dyDescent="0.35">
      <c r="A123" s="45" t="s">
        <v>2</v>
      </c>
      <c r="B123" s="40" t="s">
        <v>2524</v>
      </c>
      <c r="C123" s="40" t="s">
        <v>2525</v>
      </c>
    </row>
    <row r="124" spans="1:3" x14ac:dyDescent="0.35">
      <c r="A124" s="45" t="s">
        <v>2</v>
      </c>
      <c r="B124" s="40" t="s">
        <v>2526</v>
      </c>
      <c r="C124" s="40" t="s">
        <v>2527</v>
      </c>
    </row>
    <row r="125" spans="1:3" x14ac:dyDescent="0.35">
      <c r="A125" s="45" t="s">
        <v>2</v>
      </c>
      <c r="B125" s="40" t="s">
        <v>2528</v>
      </c>
      <c r="C125" s="40" t="s">
        <v>2529</v>
      </c>
    </row>
    <row r="126" spans="1:3" x14ac:dyDescent="0.35">
      <c r="A126" s="45" t="s">
        <v>2</v>
      </c>
      <c r="B126" s="40" t="s">
        <v>2530</v>
      </c>
      <c r="C126" s="40" t="s">
        <v>2531</v>
      </c>
    </row>
    <row r="127" spans="1:3" x14ac:dyDescent="0.35">
      <c r="A127" s="45" t="s">
        <v>2</v>
      </c>
      <c r="B127" s="40" t="s">
        <v>2124</v>
      </c>
      <c r="C127" s="40" t="s">
        <v>2532</v>
      </c>
    </row>
    <row r="128" spans="1:3" x14ac:dyDescent="0.35">
      <c r="A128" s="45" t="s">
        <v>2</v>
      </c>
      <c r="B128" s="40" t="s">
        <v>2533</v>
      </c>
      <c r="C128" s="40" t="s">
        <v>2534</v>
      </c>
    </row>
    <row r="129" spans="1:3" x14ac:dyDescent="0.35">
      <c r="A129" s="45" t="s">
        <v>2</v>
      </c>
      <c r="B129" s="40" t="s">
        <v>2535</v>
      </c>
      <c r="C129" s="40" t="s">
        <v>2536</v>
      </c>
    </row>
    <row r="130" spans="1:3" x14ac:dyDescent="0.35">
      <c r="A130" s="45" t="s">
        <v>2</v>
      </c>
      <c r="B130" s="40" t="s">
        <v>2537</v>
      </c>
      <c r="C130" s="40" t="s">
        <v>2538</v>
      </c>
    </row>
    <row r="131" spans="1:3" x14ac:dyDescent="0.35">
      <c r="A131" s="45" t="s">
        <v>2</v>
      </c>
      <c r="B131" s="40" t="s">
        <v>2539</v>
      </c>
      <c r="C131" s="40" t="s">
        <v>2540</v>
      </c>
    </row>
    <row r="132" spans="1:3" x14ac:dyDescent="0.35">
      <c r="A132" s="45" t="s">
        <v>2</v>
      </c>
      <c r="B132" s="40" t="s">
        <v>1517</v>
      </c>
      <c r="C132" s="40" t="s">
        <v>2541</v>
      </c>
    </row>
    <row r="133" spans="1:3" x14ac:dyDescent="0.35">
      <c r="A133" s="45" t="s">
        <v>2</v>
      </c>
      <c r="B133" s="40" t="s">
        <v>2542</v>
      </c>
      <c r="C133" s="40" t="s">
        <v>2543</v>
      </c>
    </row>
    <row r="134" spans="1:3" x14ac:dyDescent="0.35">
      <c r="A134" s="45" t="s">
        <v>2</v>
      </c>
      <c r="B134" s="40" t="s">
        <v>2544</v>
      </c>
      <c r="C134" s="40" t="s">
        <v>2545</v>
      </c>
    </row>
    <row r="135" spans="1:3" x14ac:dyDescent="0.35">
      <c r="A135" s="45" t="s">
        <v>2</v>
      </c>
      <c r="B135" s="40" t="s">
        <v>2546</v>
      </c>
      <c r="C135" s="40" t="s">
        <v>2547</v>
      </c>
    </row>
    <row r="136" spans="1:3" x14ac:dyDescent="0.35">
      <c r="A136" s="45" t="s">
        <v>2</v>
      </c>
      <c r="B136" s="40" t="s">
        <v>2548</v>
      </c>
      <c r="C136" s="40" t="s">
        <v>2549</v>
      </c>
    </row>
    <row r="137" spans="1:3" x14ac:dyDescent="0.35">
      <c r="A137" s="45" t="s">
        <v>2</v>
      </c>
      <c r="B137" s="40" t="s">
        <v>2550</v>
      </c>
      <c r="C137" s="40" t="s">
        <v>2551</v>
      </c>
    </row>
    <row r="138" spans="1:3" x14ac:dyDescent="0.35">
      <c r="A138" s="45" t="s">
        <v>2</v>
      </c>
      <c r="B138" s="40" t="s">
        <v>2552</v>
      </c>
      <c r="C138" s="40" t="s">
        <v>2553</v>
      </c>
    </row>
    <row r="139" spans="1:3" ht="16.5" x14ac:dyDescent="0.25">
      <c r="A139" s="45" t="s">
        <v>2</v>
      </c>
      <c r="B139" s="40" t="s">
        <v>2554</v>
      </c>
      <c r="C139" s="40" t="s">
        <v>2555</v>
      </c>
    </row>
    <row r="140" spans="1:3" ht="16.5" x14ac:dyDescent="0.25">
      <c r="A140" s="45" t="s">
        <v>2</v>
      </c>
      <c r="B140" s="40" t="s">
        <v>2556</v>
      </c>
      <c r="C140" s="40" t="s">
        <v>2557</v>
      </c>
    </row>
    <row r="141" spans="1:3" x14ac:dyDescent="0.35">
      <c r="A141" s="45" t="s">
        <v>2</v>
      </c>
      <c r="B141" s="40" t="s">
        <v>2558</v>
      </c>
      <c r="C141" s="40" t="s">
        <v>2559</v>
      </c>
    </row>
    <row r="142" spans="1:3" x14ac:dyDescent="0.35">
      <c r="A142" s="45" t="s">
        <v>2</v>
      </c>
      <c r="B142" s="40" t="s">
        <v>2560</v>
      </c>
      <c r="C142" s="40" t="s">
        <v>1858</v>
      </c>
    </row>
    <row r="143" spans="1:3" x14ac:dyDescent="0.35">
      <c r="A143" s="45" t="s">
        <v>2</v>
      </c>
      <c r="B143" s="40" t="s">
        <v>2561</v>
      </c>
      <c r="C143" s="40" t="s">
        <v>1860</v>
      </c>
    </row>
    <row r="144" spans="1:3" x14ac:dyDescent="0.35">
      <c r="A144" s="45" t="s">
        <v>2</v>
      </c>
      <c r="B144" s="40" t="s">
        <v>2562</v>
      </c>
      <c r="C144" s="40" t="s">
        <v>1862</v>
      </c>
    </row>
    <row r="145" spans="1:3" x14ac:dyDescent="0.35">
      <c r="A145" s="45" t="s">
        <v>2</v>
      </c>
      <c r="B145" s="40" t="s">
        <v>2563</v>
      </c>
      <c r="C145" s="40" t="s">
        <v>1864</v>
      </c>
    </row>
    <row r="146" spans="1:3" x14ac:dyDescent="0.35">
      <c r="A146" s="45" t="s">
        <v>2</v>
      </c>
      <c r="B146" s="40" t="s">
        <v>2564</v>
      </c>
      <c r="C146" s="40" t="s">
        <v>2565</v>
      </c>
    </row>
    <row r="147" spans="1:3" x14ac:dyDescent="0.35">
      <c r="A147" s="45" t="s">
        <v>2</v>
      </c>
      <c r="B147" s="40" t="s">
        <v>2566</v>
      </c>
      <c r="C147" s="40" t="s">
        <v>2567</v>
      </c>
    </row>
    <row r="148" spans="1:3" x14ac:dyDescent="0.35">
      <c r="A148" s="45" t="s">
        <v>2</v>
      </c>
      <c r="B148" s="40" t="s">
        <v>2568</v>
      </c>
      <c r="C148" s="40" t="s">
        <v>1866</v>
      </c>
    </row>
    <row r="149" spans="1:3" x14ac:dyDescent="0.35">
      <c r="A149" s="45" t="s">
        <v>2</v>
      </c>
      <c r="B149" s="40" t="s">
        <v>2569</v>
      </c>
      <c r="C149" s="40" t="s">
        <v>1868</v>
      </c>
    </row>
    <row r="150" spans="1:3" x14ac:dyDescent="0.35">
      <c r="A150" s="45" t="s">
        <v>2</v>
      </c>
      <c r="B150" s="40" t="s">
        <v>2570</v>
      </c>
      <c r="C150" s="40" t="s">
        <v>1870</v>
      </c>
    </row>
    <row r="151" spans="1:3" x14ac:dyDescent="0.35">
      <c r="A151" s="45" t="s">
        <v>2</v>
      </c>
      <c r="B151" s="40" t="s">
        <v>2571</v>
      </c>
      <c r="C151" s="40" t="s">
        <v>1872</v>
      </c>
    </row>
    <row r="152" spans="1:3" x14ac:dyDescent="0.35">
      <c r="A152" s="45" t="s">
        <v>2</v>
      </c>
      <c r="B152" s="40" t="s">
        <v>1942</v>
      </c>
      <c r="C152" s="40" t="s">
        <v>1874</v>
      </c>
    </row>
    <row r="153" spans="1:3" x14ac:dyDescent="0.35">
      <c r="A153" s="45" t="s">
        <v>2</v>
      </c>
      <c r="B153" s="40" t="s">
        <v>2572</v>
      </c>
      <c r="C153" s="40" t="s">
        <v>1876</v>
      </c>
    </row>
    <row r="154" spans="1:3" x14ac:dyDescent="0.35">
      <c r="A154" s="45" t="s">
        <v>2</v>
      </c>
      <c r="B154" s="40" t="s">
        <v>2573</v>
      </c>
      <c r="C154" s="40" t="s">
        <v>1878</v>
      </c>
    </row>
    <row r="155" spans="1:3" x14ac:dyDescent="0.35">
      <c r="A155" s="45" t="s">
        <v>2</v>
      </c>
      <c r="B155" s="40" t="s">
        <v>2574</v>
      </c>
      <c r="C155" s="40" t="s">
        <v>1880</v>
      </c>
    </row>
    <row r="156" spans="1:3" x14ac:dyDescent="0.35">
      <c r="A156" s="45" t="s">
        <v>2</v>
      </c>
      <c r="B156" s="40" t="s">
        <v>2575</v>
      </c>
      <c r="C156" s="40" t="s">
        <v>1882</v>
      </c>
    </row>
    <row r="157" spans="1:3" x14ac:dyDescent="0.35">
      <c r="A157" s="45" t="s">
        <v>4</v>
      </c>
      <c r="B157" s="40" t="s">
        <v>1813</v>
      </c>
      <c r="C157" s="40" t="s">
        <v>1814</v>
      </c>
    </row>
    <row r="158" spans="1:3" x14ac:dyDescent="0.35">
      <c r="A158" s="45" t="s">
        <v>4</v>
      </c>
      <c r="B158" s="40" t="s">
        <v>1815</v>
      </c>
      <c r="C158" s="40" t="s">
        <v>1816</v>
      </c>
    </row>
    <row r="159" spans="1:3" x14ac:dyDescent="0.35">
      <c r="A159" s="45" t="s">
        <v>4</v>
      </c>
      <c r="B159" s="40" t="s">
        <v>1817</v>
      </c>
      <c r="C159" s="40" t="s">
        <v>1818</v>
      </c>
    </row>
    <row r="160" spans="1:3" x14ac:dyDescent="0.35">
      <c r="A160" s="45" t="s">
        <v>4</v>
      </c>
      <c r="B160" s="40" t="s">
        <v>1819</v>
      </c>
      <c r="C160" s="40" t="s">
        <v>1820</v>
      </c>
    </row>
    <row r="161" spans="1:3" x14ac:dyDescent="0.35">
      <c r="A161" s="45" t="s">
        <v>4</v>
      </c>
      <c r="B161" s="40" t="s">
        <v>1821</v>
      </c>
      <c r="C161" s="40" t="s">
        <v>1822</v>
      </c>
    </row>
    <row r="162" spans="1:3" x14ac:dyDescent="0.35">
      <c r="A162" s="45" t="s">
        <v>4</v>
      </c>
      <c r="B162" s="40" t="s">
        <v>1823</v>
      </c>
      <c r="C162" s="40" t="s">
        <v>1824</v>
      </c>
    </row>
    <row r="163" spans="1:3" x14ac:dyDescent="0.35">
      <c r="A163" s="45" t="s">
        <v>4</v>
      </c>
      <c r="B163" s="40" t="s">
        <v>1825</v>
      </c>
      <c r="C163" s="40" t="s">
        <v>403</v>
      </c>
    </row>
    <row r="164" spans="1:3" ht="16.5" x14ac:dyDescent="0.25">
      <c r="A164" s="45" t="s">
        <v>4</v>
      </c>
      <c r="B164" s="40" t="s">
        <v>1826</v>
      </c>
      <c r="C164" s="40" t="s">
        <v>1827</v>
      </c>
    </row>
    <row r="165" spans="1:3" x14ac:dyDescent="0.35">
      <c r="A165" s="45" t="s">
        <v>4</v>
      </c>
      <c r="B165" s="40" t="s">
        <v>1828</v>
      </c>
      <c r="C165" s="40" t="s">
        <v>1829</v>
      </c>
    </row>
    <row r="166" spans="1:3" x14ac:dyDescent="0.35">
      <c r="A166" s="45" t="s">
        <v>4</v>
      </c>
      <c r="B166" s="40" t="s">
        <v>1830</v>
      </c>
      <c r="C166" s="40" t="s">
        <v>1831</v>
      </c>
    </row>
    <row r="167" spans="1:3" x14ac:dyDescent="0.35">
      <c r="A167" s="45" t="s">
        <v>4</v>
      </c>
      <c r="B167" s="40" t="s">
        <v>1832</v>
      </c>
      <c r="C167" s="40" t="s">
        <v>1833</v>
      </c>
    </row>
    <row r="168" spans="1:3" x14ac:dyDescent="0.35">
      <c r="A168" s="45" t="s">
        <v>4</v>
      </c>
      <c r="B168" s="40" t="s">
        <v>1834</v>
      </c>
      <c r="C168" s="40" t="s">
        <v>1835</v>
      </c>
    </row>
    <row r="169" spans="1:3" x14ac:dyDescent="0.35">
      <c r="A169" s="45" t="s">
        <v>4</v>
      </c>
      <c r="B169" s="40" t="s">
        <v>1836</v>
      </c>
      <c r="C169" s="40" t="s">
        <v>1837</v>
      </c>
    </row>
    <row r="170" spans="1:3" x14ac:dyDescent="0.35">
      <c r="A170" s="45" t="s">
        <v>4</v>
      </c>
      <c r="B170" s="40" t="s">
        <v>1838</v>
      </c>
      <c r="C170" s="40" t="s">
        <v>1839</v>
      </c>
    </row>
    <row r="171" spans="1:3" x14ac:dyDescent="0.35">
      <c r="A171" s="45" t="s">
        <v>4</v>
      </c>
      <c r="B171" s="40" t="s">
        <v>1840</v>
      </c>
      <c r="C171" s="40" t="s">
        <v>1841</v>
      </c>
    </row>
    <row r="172" spans="1:3" x14ac:dyDescent="0.35">
      <c r="A172" s="45" t="s">
        <v>4</v>
      </c>
      <c r="B172" s="40" t="s">
        <v>1842</v>
      </c>
      <c r="C172" s="40" t="s">
        <v>1843</v>
      </c>
    </row>
    <row r="173" spans="1:3" x14ac:dyDescent="0.35">
      <c r="A173" s="45" t="s">
        <v>4</v>
      </c>
      <c r="B173" s="40" t="s">
        <v>1844</v>
      </c>
      <c r="C173" s="40" t="s">
        <v>1845</v>
      </c>
    </row>
    <row r="174" spans="1:3" x14ac:dyDescent="0.35">
      <c r="A174" s="45" t="s">
        <v>4</v>
      </c>
      <c r="B174" s="40" t="s">
        <v>1846</v>
      </c>
      <c r="C174" s="40" t="s">
        <v>399</v>
      </c>
    </row>
    <row r="175" spans="1:3" x14ac:dyDescent="0.35">
      <c r="A175" s="45" t="s">
        <v>4</v>
      </c>
      <c r="B175" s="40" t="s">
        <v>1847</v>
      </c>
      <c r="C175" s="40" t="s">
        <v>1848</v>
      </c>
    </row>
    <row r="176" spans="1:3" x14ac:dyDescent="0.35">
      <c r="A176" s="45" t="s">
        <v>4</v>
      </c>
      <c r="B176" s="40" t="s">
        <v>1849</v>
      </c>
      <c r="C176" s="40" t="s">
        <v>1850</v>
      </c>
    </row>
    <row r="177" spans="1:3" x14ac:dyDescent="0.35">
      <c r="A177" s="45" t="s">
        <v>4</v>
      </c>
      <c r="B177" s="40" t="s">
        <v>1851</v>
      </c>
      <c r="C177" s="40" t="s">
        <v>1852</v>
      </c>
    </row>
    <row r="178" spans="1:3" x14ac:dyDescent="0.35">
      <c r="A178" s="45" t="s">
        <v>4</v>
      </c>
      <c r="B178" s="40" t="s">
        <v>1853</v>
      </c>
      <c r="C178" s="40" t="s">
        <v>1854</v>
      </c>
    </row>
    <row r="179" spans="1:3" x14ac:dyDescent="0.35">
      <c r="A179" s="45" t="s">
        <v>4</v>
      </c>
      <c r="B179" s="40" t="s">
        <v>1855</v>
      </c>
      <c r="C179" s="40" t="s">
        <v>1856</v>
      </c>
    </row>
    <row r="180" spans="1:3" x14ac:dyDescent="0.35">
      <c r="A180" s="45" t="s">
        <v>4</v>
      </c>
      <c r="B180" s="40" t="s">
        <v>1857</v>
      </c>
      <c r="C180" s="40" t="s">
        <v>2390</v>
      </c>
    </row>
    <row r="181" spans="1:3" x14ac:dyDescent="0.35">
      <c r="A181" s="45" t="s">
        <v>4</v>
      </c>
      <c r="B181" s="40" t="s">
        <v>1859</v>
      </c>
      <c r="C181" s="40" t="s">
        <v>2391</v>
      </c>
    </row>
    <row r="182" spans="1:3" x14ac:dyDescent="0.35">
      <c r="A182" s="45" t="s">
        <v>4</v>
      </c>
      <c r="B182" s="40" t="s">
        <v>1861</v>
      </c>
      <c r="C182" s="40" t="s">
        <v>2392</v>
      </c>
    </row>
    <row r="183" spans="1:3" x14ac:dyDescent="0.35">
      <c r="A183" s="45" t="s">
        <v>4</v>
      </c>
      <c r="B183" s="40" t="s">
        <v>1863</v>
      </c>
      <c r="C183" s="40" t="s">
        <v>2393</v>
      </c>
    </row>
    <row r="184" spans="1:3" x14ac:dyDescent="0.35">
      <c r="A184" s="45" t="s">
        <v>4</v>
      </c>
      <c r="B184" s="40" t="s">
        <v>1865</v>
      </c>
      <c r="C184" s="40" t="s">
        <v>2394</v>
      </c>
    </row>
    <row r="185" spans="1:3" x14ac:dyDescent="0.35">
      <c r="A185" s="45" t="s">
        <v>4</v>
      </c>
      <c r="B185" s="40" t="s">
        <v>1867</v>
      </c>
      <c r="C185" s="40" t="s">
        <v>2395</v>
      </c>
    </row>
    <row r="186" spans="1:3" x14ac:dyDescent="0.35">
      <c r="A186" s="45" t="s">
        <v>4</v>
      </c>
      <c r="B186" s="40" t="s">
        <v>1869</v>
      </c>
      <c r="C186" s="40" t="s">
        <v>2396</v>
      </c>
    </row>
    <row r="187" spans="1:3" x14ac:dyDescent="0.35">
      <c r="A187" s="45" t="s">
        <v>4</v>
      </c>
      <c r="B187" s="40" t="s">
        <v>1871</v>
      </c>
      <c r="C187" s="40" t="s">
        <v>2397</v>
      </c>
    </row>
    <row r="188" spans="1:3" x14ac:dyDescent="0.35">
      <c r="A188" s="45" t="s">
        <v>4</v>
      </c>
      <c r="B188" s="40" t="s">
        <v>1873</v>
      </c>
      <c r="C188" s="40" t="s">
        <v>2398</v>
      </c>
    </row>
    <row r="189" spans="1:3" x14ac:dyDescent="0.35">
      <c r="A189" s="45" t="s">
        <v>4</v>
      </c>
      <c r="B189" s="40" t="s">
        <v>1875</v>
      </c>
      <c r="C189" s="40" t="s">
        <v>2399</v>
      </c>
    </row>
    <row r="190" spans="1:3" x14ac:dyDescent="0.35">
      <c r="A190" s="45" t="s">
        <v>4</v>
      </c>
      <c r="B190" s="40" t="s">
        <v>1877</v>
      </c>
      <c r="C190" s="40" t="s">
        <v>2400</v>
      </c>
    </row>
    <row r="191" spans="1:3" x14ac:dyDescent="0.35">
      <c r="A191" s="45" t="s">
        <v>4</v>
      </c>
      <c r="B191" s="40" t="s">
        <v>1879</v>
      </c>
      <c r="C191" s="40" t="s">
        <v>2401</v>
      </c>
    </row>
    <row r="192" spans="1:3" x14ac:dyDescent="0.35">
      <c r="A192" s="45" t="s">
        <v>4</v>
      </c>
      <c r="B192" s="40" t="s">
        <v>1881</v>
      </c>
      <c r="C192" s="40" t="s">
        <v>2402</v>
      </c>
    </row>
    <row r="193" spans="1:3" x14ac:dyDescent="0.35">
      <c r="A193" s="45" t="s">
        <v>4</v>
      </c>
      <c r="B193" s="40" t="s">
        <v>2403</v>
      </c>
      <c r="C193" s="40" t="s">
        <v>2404</v>
      </c>
    </row>
    <row r="194" spans="1:3" x14ac:dyDescent="0.35">
      <c r="A194" s="45" t="s">
        <v>4</v>
      </c>
      <c r="B194" s="40" t="s">
        <v>2145</v>
      </c>
      <c r="C194" s="40" t="s">
        <v>2405</v>
      </c>
    </row>
    <row r="195" spans="1:3" x14ac:dyDescent="0.35">
      <c r="A195" s="45" t="s">
        <v>4</v>
      </c>
      <c r="B195" s="40" t="s">
        <v>2406</v>
      </c>
      <c r="C195" s="40" t="s">
        <v>2407</v>
      </c>
    </row>
    <row r="196" spans="1:3" x14ac:dyDescent="0.35">
      <c r="A196" s="45" t="s">
        <v>4</v>
      </c>
      <c r="B196" s="40" t="s">
        <v>2146</v>
      </c>
      <c r="C196" s="40" t="s">
        <v>2408</v>
      </c>
    </row>
    <row r="197" spans="1:3" x14ac:dyDescent="0.35">
      <c r="A197" s="45" t="s">
        <v>4</v>
      </c>
      <c r="B197" s="40" t="s">
        <v>2409</v>
      </c>
      <c r="C197" s="40" t="s">
        <v>2410</v>
      </c>
    </row>
    <row r="198" spans="1:3" x14ac:dyDescent="0.35">
      <c r="A198" s="45" t="s">
        <v>4</v>
      </c>
      <c r="B198" s="40" t="s">
        <v>2131</v>
      </c>
      <c r="C198" s="40" t="s">
        <v>2411</v>
      </c>
    </row>
    <row r="199" spans="1:3" x14ac:dyDescent="0.35">
      <c r="A199" s="45" t="s">
        <v>4</v>
      </c>
      <c r="B199" s="40" t="s">
        <v>2412</v>
      </c>
      <c r="C199" s="40" t="s">
        <v>2413</v>
      </c>
    </row>
    <row r="200" spans="1:3" x14ac:dyDescent="0.35">
      <c r="A200" s="45" t="s">
        <v>4</v>
      </c>
      <c r="B200" s="40" t="s">
        <v>2125</v>
      </c>
      <c r="C200" s="40" t="s">
        <v>2414</v>
      </c>
    </row>
    <row r="201" spans="1:3" x14ac:dyDescent="0.35">
      <c r="A201" s="45" t="s">
        <v>4</v>
      </c>
      <c r="B201" s="40" t="s">
        <v>2415</v>
      </c>
      <c r="C201" s="40" t="s">
        <v>2416</v>
      </c>
    </row>
    <row r="202" spans="1:3" x14ac:dyDescent="0.35">
      <c r="A202" s="45" t="s">
        <v>4</v>
      </c>
      <c r="B202" s="40" t="s">
        <v>2132</v>
      </c>
      <c r="C202" s="40" t="s">
        <v>2417</v>
      </c>
    </row>
    <row r="203" spans="1:3" x14ac:dyDescent="0.35">
      <c r="A203" s="45" t="s">
        <v>4</v>
      </c>
      <c r="B203" s="40" t="s">
        <v>2418</v>
      </c>
      <c r="C203" s="40" t="s">
        <v>2419</v>
      </c>
    </row>
    <row r="204" spans="1:3" x14ac:dyDescent="0.35">
      <c r="A204" s="45" t="s">
        <v>4</v>
      </c>
      <c r="B204" s="40" t="s">
        <v>2420</v>
      </c>
      <c r="C204" s="40" t="s">
        <v>2421</v>
      </c>
    </row>
    <row r="205" spans="1:3" x14ac:dyDescent="0.35">
      <c r="A205" s="45" t="s">
        <v>4</v>
      </c>
      <c r="B205" s="40" t="s">
        <v>2422</v>
      </c>
      <c r="C205" s="40" t="s">
        <v>2423</v>
      </c>
    </row>
    <row r="206" spans="1:3" x14ac:dyDescent="0.35">
      <c r="A206" s="45" t="s">
        <v>4</v>
      </c>
      <c r="B206" s="40" t="s">
        <v>2424</v>
      </c>
      <c r="C206" s="40" t="s">
        <v>2425</v>
      </c>
    </row>
    <row r="207" spans="1:3" x14ac:dyDescent="0.35">
      <c r="A207" s="45" t="s">
        <v>4</v>
      </c>
      <c r="B207" s="40" t="s">
        <v>2426</v>
      </c>
      <c r="C207" s="40" t="s">
        <v>2427</v>
      </c>
    </row>
    <row r="208" spans="1:3" x14ac:dyDescent="0.35">
      <c r="A208" s="45" t="s">
        <v>4</v>
      </c>
      <c r="B208" s="40" t="s">
        <v>1888</v>
      </c>
      <c r="C208" s="40" t="s">
        <v>2428</v>
      </c>
    </row>
    <row r="209" spans="1:3" x14ac:dyDescent="0.35">
      <c r="A209" s="45" t="s">
        <v>4</v>
      </c>
      <c r="B209" s="40" t="s">
        <v>2429</v>
      </c>
      <c r="C209" s="40" t="s">
        <v>2430</v>
      </c>
    </row>
    <row r="210" spans="1:3" x14ac:dyDescent="0.35">
      <c r="A210" s="45" t="s">
        <v>4</v>
      </c>
      <c r="B210" s="40" t="s">
        <v>1889</v>
      </c>
      <c r="C210" s="40" t="s">
        <v>2431</v>
      </c>
    </row>
    <row r="211" spans="1:3" x14ac:dyDescent="0.35">
      <c r="A211" s="45" t="s">
        <v>4</v>
      </c>
      <c r="B211" s="40" t="s">
        <v>2126</v>
      </c>
      <c r="C211" s="40" t="s">
        <v>2432</v>
      </c>
    </row>
    <row r="212" spans="1:3" x14ac:dyDescent="0.35">
      <c r="A212" s="45" t="s">
        <v>4</v>
      </c>
      <c r="B212" s="40" t="s">
        <v>1890</v>
      </c>
      <c r="C212" s="40" t="s">
        <v>2433</v>
      </c>
    </row>
    <row r="213" spans="1:3" x14ac:dyDescent="0.35">
      <c r="A213" s="45" t="s">
        <v>4</v>
      </c>
      <c r="B213" s="40" t="s">
        <v>2434</v>
      </c>
      <c r="C213" s="40" t="s">
        <v>2435</v>
      </c>
    </row>
    <row r="214" spans="1:3" x14ac:dyDescent="0.35">
      <c r="A214" s="45" t="s">
        <v>4</v>
      </c>
      <c r="B214" s="40" t="s">
        <v>1891</v>
      </c>
      <c r="C214" s="40" t="s">
        <v>2436</v>
      </c>
    </row>
    <row r="215" spans="1:3" x14ac:dyDescent="0.35">
      <c r="A215" s="45" t="s">
        <v>4</v>
      </c>
      <c r="B215" s="40" t="s">
        <v>2437</v>
      </c>
      <c r="C215" s="40" t="s">
        <v>2438</v>
      </c>
    </row>
    <row r="216" spans="1:3" x14ac:dyDescent="0.35">
      <c r="A216" s="45" t="s">
        <v>4</v>
      </c>
      <c r="B216" s="40" t="s">
        <v>1892</v>
      </c>
      <c r="C216" s="40" t="s">
        <v>2439</v>
      </c>
    </row>
    <row r="217" spans="1:3" x14ac:dyDescent="0.35">
      <c r="A217" s="45" t="s">
        <v>4</v>
      </c>
      <c r="B217" s="40" t="s">
        <v>2440</v>
      </c>
      <c r="C217" s="40" t="s">
        <v>2441</v>
      </c>
    </row>
    <row r="218" spans="1:3" x14ac:dyDescent="0.35">
      <c r="A218" s="45" t="s">
        <v>4</v>
      </c>
      <c r="B218" s="40" t="s">
        <v>2442</v>
      </c>
      <c r="C218" s="40" t="s">
        <v>2443</v>
      </c>
    </row>
    <row r="219" spans="1:3" x14ac:dyDescent="0.35">
      <c r="A219" s="45" t="s">
        <v>4</v>
      </c>
      <c r="B219" s="40" t="s">
        <v>2444</v>
      </c>
      <c r="C219" s="40" t="s">
        <v>2445</v>
      </c>
    </row>
    <row r="220" spans="1:3" x14ac:dyDescent="0.35">
      <c r="A220" s="45" t="s">
        <v>4</v>
      </c>
      <c r="B220" s="40" t="s">
        <v>1893</v>
      </c>
      <c r="C220" s="40" t="s">
        <v>2446</v>
      </c>
    </row>
    <row r="221" spans="1:3" x14ac:dyDescent="0.35">
      <c r="A221" s="45" t="s">
        <v>4</v>
      </c>
      <c r="B221" s="40" t="s">
        <v>1894</v>
      </c>
      <c r="C221" s="40" t="s">
        <v>2447</v>
      </c>
    </row>
    <row r="222" spans="1:3" x14ac:dyDescent="0.35">
      <c r="A222" s="45" t="s">
        <v>4</v>
      </c>
      <c r="B222" s="40" t="s">
        <v>2127</v>
      </c>
      <c r="C222" s="40" t="s">
        <v>2448</v>
      </c>
    </row>
    <row r="223" spans="1:3" x14ac:dyDescent="0.35">
      <c r="A223" s="45" t="s">
        <v>4</v>
      </c>
      <c r="B223" s="40" t="s">
        <v>1895</v>
      </c>
      <c r="C223" s="40" t="s">
        <v>2449</v>
      </c>
    </row>
    <row r="224" spans="1:3" x14ac:dyDescent="0.35">
      <c r="A224" s="45" t="s">
        <v>4</v>
      </c>
      <c r="B224" s="40" t="s">
        <v>2450</v>
      </c>
      <c r="C224" s="40" t="s">
        <v>2451</v>
      </c>
    </row>
    <row r="225" spans="1:3" x14ac:dyDescent="0.35">
      <c r="A225" s="45" t="s">
        <v>4</v>
      </c>
      <c r="B225" s="40" t="s">
        <v>2452</v>
      </c>
      <c r="C225" s="40" t="s">
        <v>2453</v>
      </c>
    </row>
    <row r="226" spans="1:3" x14ac:dyDescent="0.35">
      <c r="A226" s="45" t="s">
        <v>4</v>
      </c>
      <c r="B226" s="40" t="s">
        <v>1896</v>
      </c>
      <c r="C226" s="40" t="s">
        <v>2454</v>
      </c>
    </row>
    <row r="227" spans="1:3" x14ac:dyDescent="0.35">
      <c r="A227" s="45" t="s">
        <v>4</v>
      </c>
      <c r="B227" s="40" t="s">
        <v>2455</v>
      </c>
      <c r="C227" s="40" t="s">
        <v>2456</v>
      </c>
    </row>
    <row r="228" spans="1:3" x14ac:dyDescent="0.35">
      <c r="A228" s="45" t="s">
        <v>4</v>
      </c>
      <c r="B228" s="40" t="s">
        <v>2457</v>
      </c>
      <c r="C228" s="40" t="s">
        <v>2458</v>
      </c>
    </row>
    <row r="229" spans="1:3" x14ac:dyDescent="0.35">
      <c r="A229" s="45" t="s">
        <v>4</v>
      </c>
      <c r="B229" s="40" t="s">
        <v>1897</v>
      </c>
      <c r="C229" s="40" t="s">
        <v>2459</v>
      </c>
    </row>
    <row r="230" spans="1:3" x14ac:dyDescent="0.35">
      <c r="A230" s="45" t="s">
        <v>4</v>
      </c>
      <c r="B230" s="40" t="s">
        <v>2108</v>
      </c>
      <c r="C230" s="40" t="s">
        <v>2460</v>
      </c>
    </row>
    <row r="231" spans="1:3" x14ac:dyDescent="0.35">
      <c r="A231" s="45" t="s">
        <v>4</v>
      </c>
      <c r="B231" s="40" t="s">
        <v>1898</v>
      </c>
      <c r="C231" s="40" t="s">
        <v>2461</v>
      </c>
    </row>
    <row r="232" spans="1:3" x14ac:dyDescent="0.35">
      <c r="A232" s="45" t="s">
        <v>4</v>
      </c>
      <c r="B232" s="40" t="s">
        <v>1899</v>
      </c>
      <c r="C232" s="40" t="s">
        <v>2462</v>
      </c>
    </row>
    <row r="233" spans="1:3" ht="16.5" x14ac:dyDescent="0.25">
      <c r="A233" s="45" t="s">
        <v>4</v>
      </c>
      <c r="B233" s="40" t="s">
        <v>2128</v>
      </c>
      <c r="C233" s="40" t="s">
        <v>2463</v>
      </c>
    </row>
    <row r="234" spans="1:3" ht="16.5" x14ac:dyDescent="0.25">
      <c r="A234" s="45" t="s">
        <v>4</v>
      </c>
      <c r="B234" s="40" t="s">
        <v>1900</v>
      </c>
      <c r="C234" s="40" t="s">
        <v>2464</v>
      </c>
    </row>
    <row r="235" spans="1:3" ht="16.5" x14ac:dyDescent="0.25">
      <c r="A235" s="45" t="s">
        <v>4</v>
      </c>
      <c r="B235" s="40" t="s">
        <v>1901</v>
      </c>
      <c r="C235" s="40" t="s">
        <v>2465</v>
      </c>
    </row>
    <row r="236" spans="1:3" ht="16.5" x14ac:dyDescent="0.25">
      <c r="A236" s="45" t="s">
        <v>4</v>
      </c>
      <c r="B236" s="40" t="s">
        <v>1902</v>
      </c>
      <c r="C236" s="40" t="s">
        <v>2466</v>
      </c>
    </row>
    <row r="237" spans="1:3" ht="16.5" x14ac:dyDescent="0.25">
      <c r="A237" s="45" t="s">
        <v>4</v>
      </c>
      <c r="B237" s="40" t="s">
        <v>2467</v>
      </c>
      <c r="C237" s="40" t="s">
        <v>2468</v>
      </c>
    </row>
    <row r="238" spans="1:3" ht="16.5" x14ac:dyDescent="0.25">
      <c r="A238" s="45" t="s">
        <v>4</v>
      </c>
      <c r="B238" s="40" t="s">
        <v>1903</v>
      </c>
      <c r="C238" s="40" t="s">
        <v>2469</v>
      </c>
    </row>
    <row r="239" spans="1:3" x14ac:dyDescent="0.35">
      <c r="A239" s="45" t="s">
        <v>4</v>
      </c>
      <c r="B239" s="40" t="s">
        <v>2470</v>
      </c>
      <c r="C239" s="40" t="s">
        <v>2471</v>
      </c>
    </row>
    <row r="240" spans="1:3" x14ac:dyDescent="0.35">
      <c r="A240" s="45" t="s">
        <v>4</v>
      </c>
      <c r="B240" s="40" t="s">
        <v>1904</v>
      </c>
      <c r="C240" s="40" t="s">
        <v>2472</v>
      </c>
    </row>
    <row r="241" spans="1:3" x14ac:dyDescent="0.35">
      <c r="A241" s="45" t="s">
        <v>4</v>
      </c>
      <c r="B241" s="40" t="s">
        <v>1905</v>
      </c>
      <c r="C241" s="40" t="s">
        <v>2473</v>
      </c>
    </row>
    <row r="242" spans="1:3" x14ac:dyDescent="0.35">
      <c r="A242" s="45" t="s">
        <v>4</v>
      </c>
      <c r="B242" s="40" t="s">
        <v>1906</v>
      </c>
      <c r="C242" s="40" t="s">
        <v>2474</v>
      </c>
    </row>
    <row r="243" spans="1:3" x14ac:dyDescent="0.35">
      <c r="A243" s="45" t="s">
        <v>4</v>
      </c>
      <c r="B243" s="40" t="s">
        <v>2475</v>
      </c>
      <c r="C243" s="40" t="s">
        <v>2476</v>
      </c>
    </row>
    <row r="244" spans="1:3" x14ac:dyDescent="0.35">
      <c r="A244" s="45" t="s">
        <v>4</v>
      </c>
      <c r="B244" s="40" t="s">
        <v>1907</v>
      </c>
      <c r="C244" s="40" t="s">
        <v>2477</v>
      </c>
    </row>
    <row r="245" spans="1:3" x14ac:dyDescent="0.35">
      <c r="A245" s="45" t="s">
        <v>4</v>
      </c>
      <c r="B245" s="40" t="s">
        <v>2478</v>
      </c>
      <c r="C245" s="40" t="s">
        <v>2479</v>
      </c>
    </row>
    <row r="246" spans="1:3" x14ac:dyDescent="0.35">
      <c r="A246" s="45" t="s">
        <v>4</v>
      </c>
      <c r="B246" s="40" t="s">
        <v>1908</v>
      </c>
      <c r="C246" s="40" t="s">
        <v>2480</v>
      </c>
    </row>
    <row r="247" spans="1:3" x14ac:dyDescent="0.35">
      <c r="A247" s="45" t="s">
        <v>4</v>
      </c>
      <c r="B247" s="40" t="s">
        <v>1909</v>
      </c>
      <c r="C247" s="40" t="s">
        <v>2481</v>
      </c>
    </row>
    <row r="248" spans="1:3" x14ac:dyDescent="0.35">
      <c r="A248" s="45" t="s">
        <v>4</v>
      </c>
      <c r="B248" s="40" t="s">
        <v>1910</v>
      </c>
      <c r="C248" s="40" t="s">
        <v>2482</v>
      </c>
    </row>
    <row r="249" spans="1:3" x14ac:dyDescent="0.35">
      <c r="A249" s="45" t="s">
        <v>4</v>
      </c>
      <c r="B249" s="40" t="s">
        <v>2483</v>
      </c>
      <c r="C249" s="40" t="s">
        <v>2484</v>
      </c>
    </row>
    <row r="250" spans="1:3" ht="16.5" x14ac:dyDescent="0.25">
      <c r="A250" s="45" t="s">
        <v>4</v>
      </c>
      <c r="B250" s="40" t="s">
        <v>1911</v>
      </c>
      <c r="C250" s="40" t="s">
        <v>2485</v>
      </c>
    </row>
    <row r="251" spans="1:3" x14ac:dyDescent="0.35">
      <c r="A251" s="45" t="s">
        <v>4</v>
      </c>
      <c r="B251" s="40" t="s">
        <v>1912</v>
      </c>
      <c r="C251" s="40" t="s">
        <v>2486</v>
      </c>
    </row>
    <row r="252" spans="1:3" x14ac:dyDescent="0.35">
      <c r="A252" s="45" t="s">
        <v>4</v>
      </c>
      <c r="B252" s="40" t="s">
        <v>1913</v>
      </c>
      <c r="C252" s="40" t="s">
        <v>2487</v>
      </c>
    </row>
    <row r="253" spans="1:3" x14ac:dyDescent="0.35">
      <c r="A253" s="45" t="s">
        <v>4</v>
      </c>
      <c r="B253" s="40" t="s">
        <v>1914</v>
      </c>
      <c r="C253" s="40" t="s">
        <v>2488</v>
      </c>
    </row>
    <row r="254" spans="1:3" ht="16.5" x14ac:dyDescent="0.25">
      <c r="A254" s="45" t="s">
        <v>4</v>
      </c>
      <c r="B254" s="40" t="s">
        <v>1915</v>
      </c>
      <c r="C254" s="40" t="s">
        <v>2489</v>
      </c>
    </row>
    <row r="255" spans="1:3" ht="16.5" x14ac:dyDescent="0.25">
      <c r="A255" s="45" t="s">
        <v>4</v>
      </c>
      <c r="B255" s="40" t="s">
        <v>2142</v>
      </c>
      <c r="C255" s="40" t="s">
        <v>2490</v>
      </c>
    </row>
    <row r="256" spans="1:3" ht="16.5" x14ac:dyDescent="0.25">
      <c r="A256" s="45" t="s">
        <v>4</v>
      </c>
      <c r="B256" s="40" t="s">
        <v>1659</v>
      </c>
      <c r="C256" s="40" t="s">
        <v>2491</v>
      </c>
    </row>
    <row r="257" spans="1:3" ht="16.5" x14ac:dyDescent="0.25">
      <c r="A257" s="45" t="s">
        <v>4</v>
      </c>
      <c r="B257" s="40" t="s">
        <v>2492</v>
      </c>
      <c r="C257" s="40" t="s">
        <v>2493</v>
      </c>
    </row>
    <row r="258" spans="1:3" ht="16.5" x14ac:dyDescent="0.25">
      <c r="A258" s="45" t="s">
        <v>4</v>
      </c>
      <c r="B258" s="40" t="s">
        <v>1918</v>
      </c>
      <c r="C258" s="40" t="s">
        <v>2494</v>
      </c>
    </row>
    <row r="259" spans="1:3" ht="16.5" x14ac:dyDescent="0.25">
      <c r="A259" s="45" t="s">
        <v>4</v>
      </c>
      <c r="B259" s="40" t="s">
        <v>2113</v>
      </c>
      <c r="C259" s="40" t="s">
        <v>2495</v>
      </c>
    </row>
    <row r="260" spans="1:3" ht="16.5" x14ac:dyDescent="0.25">
      <c r="A260" s="45" t="s">
        <v>4</v>
      </c>
      <c r="B260" s="40" t="s">
        <v>2141</v>
      </c>
      <c r="C260" s="40" t="s">
        <v>2496</v>
      </c>
    </row>
    <row r="261" spans="1:3" ht="16.5" x14ac:dyDescent="0.25">
      <c r="A261" s="45" t="s">
        <v>4</v>
      </c>
      <c r="B261" s="40" t="s">
        <v>1919</v>
      </c>
      <c r="C261" s="40" t="s">
        <v>2497</v>
      </c>
    </row>
    <row r="262" spans="1:3" ht="16.5" x14ac:dyDescent="0.25">
      <c r="A262" s="45" t="s">
        <v>4</v>
      </c>
      <c r="B262" s="40" t="s">
        <v>2498</v>
      </c>
      <c r="C262" s="40" t="s">
        <v>2499</v>
      </c>
    </row>
    <row r="263" spans="1:3" x14ac:dyDescent="0.35">
      <c r="A263" s="45" t="s">
        <v>4</v>
      </c>
      <c r="B263" s="40" t="s">
        <v>2500</v>
      </c>
      <c r="C263" s="40" t="s">
        <v>2501</v>
      </c>
    </row>
    <row r="264" spans="1:3" x14ac:dyDescent="0.35">
      <c r="A264" s="45" t="s">
        <v>4</v>
      </c>
      <c r="B264" s="40" t="s">
        <v>2502</v>
      </c>
      <c r="C264" s="40" t="s">
        <v>2503</v>
      </c>
    </row>
    <row r="265" spans="1:3" x14ac:dyDescent="0.35">
      <c r="A265" s="45" t="s">
        <v>4</v>
      </c>
      <c r="B265" s="40" t="s">
        <v>2504</v>
      </c>
      <c r="C265" s="40" t="s">
        <v>2505</v>
      </c>
    </row>
    <row r="266" spans="1:3" x14ac:dyDescent="0.35">
      <c r="A266" s="45" t="s">
        <v>4</v>
      </c>
      <c r="B266" s="40" t="s">
        <v>1920</v>
      </c>
      <c r="C266" s="40" t="s">
        <v>2506</v>
      </c>
    </row>
    <row r="267" spans="1:3" x14ac:dyDescent="0.35">
      <c r="A267" s="45" t="s">
        <v>4</v>
      </c>
      <c r="B267" s="40" t="s">
        <v>2140</v>
      </c>
      <c r="C267" s="40" t="s">
        <v>2507</v>
      </c>
    </row>
    <row r="268" spans="1:3" x14ac:dyDescent="0.35">
      <c r="A268" s="45" t="s">
        <v>4</v>
      </c>
      <c r="B268" s="40" t="s">
        <v>2508</v>
      </c>
      <c r="C268" s="40" t="s">
        <v>2509</v>
      </c>
    </row>
    <row r="269" spans="1:3" x14ac:dyDescent="0.35">
      <c r="A269" s="45" t="s">
        <v>4</v>
      </c>
      <c r="B269" s="40" t="s">
        <v>2510</v>
      </c>
      <c r="C269" s="40" t="s">
        <v>2511</v>
      </c>
    </row>
    <row r="270" spans="1:3" x14ac:dyDescent="0.35">
      <c r="A270" s="45" t="s">
        <v>4</v>
      </c>
      <c r="B270" s="40" t="s">
        <v>2512</v>
      </c>
      <c r="C270" s="40" t="s">
        <v>2513</v>
      </c>
    </row>
    <row r="271" spans="1:3" x14ac:dyDescent="0.35">
      <c r="A271" s="45" t="s">
        <v>4</v>
      </c>
      <c r="B271" s="40" t="s">
        <v>1921</v>
      </c>
      <c r="C271" s="40" t="s">
        <v>2514</v>
      </c>
    </row>
    <row r="272" spans="1:3" x14ac:dyDescent="0.35">
      <c r="A272" s="45" t="s">
        <v>4</v>
      </c>
      <c r="B272" s="40" t="s">
        <v>2515</v>
      </c>
      <c r="C272" s="40" t="s">
        <v>2516</v>
      </c>
    </row>
    <row r="273" spans="1:3" x14ac:dyDescent="0.35">
      <c r="A273" s="45" t="s">
        <v>4</v>
      </c>
      <c r="B273" s="40" t="s">
        <v>2517</v>
      </c>
      <c r="C273" s="40" t="s">
        <v>2518</v>
      </c>
    </row>
    <row r="274" spans="1:3" x14ac:dyDescent="0.35">
      <c r="A274" s="45" t="s">
        <v>4</v>
      </c>
      <c r="B274" s="40" t="s">
        <v>2519</v>
      </c>
      <c r="C274" s="40" t="s">
        <v>2520</v>
      </c>
    </row>
    <row r="275" spans="1:3" x14ac:dyDescent="0.35">
      <c r="A275" s="45" t="s">
        <v>4</v>
      </c>
      <c r="B275" s="40" t="s">
        <v>2521</v>
      </c>
      <c r="C275" s="40" t="s">
        <v>2522</v>
      </c>
    </row>
    <row r="276" spans="1:3" x14ac:dyDescent="0.35">
      <c r="A276" s="45" t="s">
        <v>4</v>
      </c>
      <c r="B276" s="40" t="s">
        <v>1922</v>
      </c>
      <c r="C276" s="40" t="s">
        <v>2523</v>
      </c>
    </row>
    <row r="277" spans="1:3" x14ac:dyDescent="0.35">
      <c r="A277" s="45" t="s">
        <v>4</v>
      </c>
      <c r="B277" s="40" t="s">
        <v>2524</v>
      </c>
      <c r="C277" s="40" t="s">
        <v>2525</v>
      </c>
    </row>
    <row r="278" spans="1:3" x14ac:dyDescent="0.35">
      <c r="A278" s="45" t="s">
        <v>4</v>
      </c>
      <c r="B278" s="40" t="s">
        <v>2526</v>
      </c>
      <c r="C278" s="40" t="s">
        <v>2527</v>
      </c>
    </row>
    <row r="279" spans="1:3" x14ac:dyDescent="0.35">
      <c r="A279" s="45" t="s">
        <v>4</v>
      </c>
      <c r="B279" s="40" t="s">
        <v>2528</v>
      </c>
      <c r="C279" s="40" t="s">
        <v>2529</v>
      </c>
    </row>
    <row r="280" spans="1:3" x14ac:dyDescent="0.35">
      <c r="A280" s="45" t="s">
        <v>4</v>
      </c>
      <c r="B280" s="40" t="s">
        <v>2530</v>
      </c>
      <c r="C280" s="40" t="s">
        <v>2531</v>
      </c>
    </row>
    <row r="281" spans="1:3" x14ac:dyDescent="0.35">
      <c r="A281" s="45" t="s">
        <v>4</v>
      </c>
      <c r="B281" s="40" t="s">
        <v>2124</v>
      </c>
      <c r="C281" s="40" t="s">
        <v>2532</v>
      </c>
    </row>
    <row r="282" spans="1:3" x14ac:dyDescent="0.35">
      <c r="A282" s="45" t="s">
        <v>4</v>
      </c>
      <c r="B282" s="40" t="s">
        <v>2533</v>
      </c>
      <c r="C282" s="40" t="s">
        <v>2534</v>
      </c>
    </row>
    <row r="283" spans="1:3" x14ac:dyDescent="0.35">
      <c r="A283" s="45" t="s">
        <v>4</v>
      </c>
      <c r="B283" s="40" t="s">
        <v>2535</v>
      </c>
      <c r="C283" s="40" t="s">
        <v>2536</v>
      </c>
    </row>
    <row r="284" spans="1:3" x14ac:dyDescent="0.35">
      <c r="A284" s="45" t="s">
        <v>4</v>
      </c>
      <c r="B284" s="40" t="s">
        <v>2537</v>
      </c>
      <c r="C284" s="40" t="s">
        <v>2538</v>
      </c>
    </row>
    <row r="285" spans="1:3" x14ac:dyDescent="0.35">
      <c r="A285" s="45" t="s">
        <v>4</v>
      </c>
      <c r="B285" s="40" t="s">
        <v>2539</v>
      </c>
      <c r="C285" s="40" t="s">
        <v>2540</v>
      </c>
    </row>
    <row r="286" spans="1:3" x14ac:dyDescent="0.35">
      <c r="A286" s="45" t="s">
        <v>4</v>
      </c>
      <c r="B286" s="40" t="s">
        <v>1517</v>
      </c>
      <c r="C286" s="40" t="s">
        <v>2541</v>
      </c>
    </row>
    <row r="287" spans="1:3" x14ac:dyDescent="0.35">
      <c r="A287" s="45" t="s">
        <v>4</v>
      </c>
      <c r="B287" s="40" t="s">
        <v>2542</v>
      </c>
      <c r="C287" s="40" t="s">
        <v>2543</v>
      </c>
    </row>
    <row r="288" spans="1:3" x14ac:dyDescent="0.35">
      <c r="A288" s="45" t="s">
        <v>4</v>
      </c>
      <c r="B288" s="40" t="s">
        <v>2544</v>
      </c>
      <c r="C288" s="40" t="s">
        <v>2545</v>
      </c>
    </row>
    <row r="289" spans="1:3" x14ac:dyDescent="0.35">
      <c r="A289" s="45" t="s">
        <v>4</v>
      </c>
      <c r="B289" s="40" t="s">
        <v>2546</v>
      </c>
      <c r="C289" s="40" t="s">
        <v>2547</v>
      </c>
    </row>
    <row r="290" spans="1:3" x14ac:dyDescent="0.35">
      <c r="A290" s="45" t="s">
        <v>4</v>
      </c>
      <c r="B290" s="40" t="s">
        <v>2548</v>
      </c>
      <c r="C290" s="40" t="s">
        <v>2549</v>
      </c>
    </row>
    <row r="291" spans="1:3" x14ac:dyDescent="0.35">
      <c r="A291" s="45" t="s">
        <v>4</v>
      </c>
      <c r="B291" s="40" t="s">
        <v>2550</v>
      </c>
      <c r="C291" s="40" t="s">
        <v>2551</v>
      </c>
    </row>
    <row r="292" spans="1:3" x14ac:dyDescent="0.35">
      <c r="A292" s="45" t="s">
        <v>4</v>
      </c>
      <c r="B292" s="40" t="s">
        <v>2552</v>
      </c>
      <c r="C292" s="40" t="s">
        <v>2553</v>
      </c>
    </row>
    <row r="293" spans="1:3" ht="16.5" x14ac:dyDescent="0.25">
      <c r="A293" s="45" t="s">
        <v>4</v>
      </c>
      <c r="B293" s="40" t="s">
        <v>2554</v>
      </c>
      <c r="C293" s="40" t="s">
        <v>2555</v>
      </c>
    </row>
    <row r="294" spans="1:3" ht="16.5" x14ac:dyDescent="0.25">
      <c r="A294" s="45" t="s">
        <v>4</v>
      </c>
      <c r="B294" s="40" t="s">
        <v>2556</v>
      </c>
      <c r="C294" s="40" t="s">
        <v>2557</v>
      </c>
    </row>
    <row r="295" spans="1:3" x14ac:dyDescent="0.35">
      <c r="A295" s="45" t="s">
        <v>4</v>
      </c>
      <c r="B295" s="40" t="s">
        <v>2558</v>
      </c>
      <c r="C295" s="40" t="s">
        <v>2559</v>
      </c>
    </row>
    <row r="296" spans="1:3" x14ac:dyDescent="0.35">
      <c r="A296" s="45" t="s">
        <v>4</v>
      </c>
      <c r="B296" s="40" t="s">
        <v>2560</v>
      </c>
      <c r="C296" s="40" t="s">
        <v>1858</v>
      </c>
    </row>
    <row r="297" spans="1:3" x14ac:dyDescent="0.35">
      <c r="A297" s="45" t="s">
        <v>4</v>
      </c>
      <c r="B297" s="40" t="s">
        <v>2561</v>
      </c>
      <c r="C297" s="40" t="s">
        <v>1860</v>
      </c>
    </row>
    <row r="298" spans="1:3" x14ac:dyDescent="0.35">
      <c r="A298" s="45" t="s">
        <v>4</v>
      </c>
      <c r="B298" s="40" t="s">
        <v>2562</v>
      </c>
      <c r="C298" s="40" t="s">
        <v>1862</v>
      </c>
    </row>
    <row r="299" spans="1:3" x14ac:dyDescent="0.35">
      <c r="A299" s="45" t="s">
        <v>4</v>
      </c>
      <c r="B299" s="40" t="s">
        <v>2563</v>
      </c>
      <c r="C299" s="40" t="s">
        <v>1864</v>
      </c>
    </row>
    <row r="300" spans="1:3" x14ac:dyDescent="0.35">
      <c r="A300" s="45" t="s">
        <v>4</v>
      </c>
      <c r="B300" s="40" t="s">
        <v>2564</v>
      </c>
      <c r="C300" s="40" t="s">
        <v>2565</v>
      </c>
    </row>
    <row r="301" spans="1:3" x14ac:dyDescent="0.35">
      <c r="A301" s="45" t="s">
        <v>4</v>
      </c>
      <c r="B301" s="40" t="s">
        <v>2566</v>
      </c>
      <c r="C301" s="40" t="s">
        <v>2567</v>
      </c>
    </row>
    <row r="302" spans="1:3" x14ac:dyDescent="0.35">
      <c r="A302" s="45" t="s">
        <v>4</v>
      </c>
      <c r="B302" s="40" t="s">
        <v>2568</v>
      </c>
      <c r="C302" s="40" t="s">
        <v>1866</v>
      </c>
    </row>
    <row r="303" spans="1:3" x14ac:dyDescent="0.35">
      <c r="A303" s="45" t="s">
        <v>4</v>
      </c>
      <c r="B303" s="40" t="s">
        <v>2569</v>
      </c>
      <c r="C303" s="40" t="s">
        <v>1868</v>
      </c>
    </row>
    <row r="304" spans="1:3" x14ac:dyDescent="0.35">
      <c r="A304" s="45" t="s">
        <v>4</v>
      </c>
      <c r="B304" s="40" t="s">
        <v>2570</v>
      </c>
      <c r="C304" s="40" t="s">
        <v>1870</v>
      </c>
    </row>
    <row r="305" spans="1:3" x14ac:dyDescent="0.35">
      <c r="A305" s="45" t="s">
        <v>4</v>
      </c>
      <c r="B305" s="40" t="s">
        <v>2571</v>
      </c>
      <c r="C305" s="40" t="s">
        <v>1872</v>
      </c>
    </row>
    <row r="306" spans="1:3" x14ac:dyDescent="0.35">
      <c r="A306" s="45" t="s">
        <v>4</v>
      </c>
      <c r="B306" s="40" t="s">
        <v>1942</v>
      </c>
      <c r="C306" s="40" t="s">
        <v>1874</v>
      </c>
    </row>
    <row r="307" spans="1:3" x14ac:dyDescent="0.35">
      <c r="A307" s="45" t="s">
        <v>4</v>
      </c>
      <c r="B307" s="40" t="s">
        <v>2572</v>
      </c>
      <c r="C307" s="40" t="s">
        <v>1876</v>
      </c>
    </row>
    <row r="308" spans="1:3" x14ac:dyDescent="0.35">
      <c r="A308" s="45" t="s">
        <v>4</v>
      </c>
      <c r="B308" s="40" t="s">
        <v>2573</v>
      </c>
      <c r="C308" s="40" t="s">
        <v>1878</v>
      </c>
    </row>
    <row r="309" spans="1:3" x14ac:dyDescent="0.35">
      <c r="A309" s="45" t="s">
        <v>4</v>
      </c>
      <c r="B309" s="40" t="s">
        <v>2574</v>
      </c>
      <c r="C309" s="40" t="s">
        <v>1880</v>
      </c>
    </row>
    <row r="310" spans="1:3" x14ac:dyDescent="0.35">
      <c r="A310" s="45" t="s">
        <v>4</v>
      </c>
      <c r="B310" s="40" t="s">
        <v>2575</v>
      </c>
      <c r="C310" s="40" t="s">
        <v>1882</v>
      </c>
    </row>
    <row r="311" spans="1:3" x14ac:dyDescent="0.35">
      <c r="A311" s="45" t="s">
        <v>6</v>
      </c>
      <c r="B311" s="40" t="s">
        <v>1813</v>
      </c>
      <c r="C311" s="40" t="s">
        <v>1814</v>
      </c>
    </row>
    <row r="312" spans="1:3" x14ac:dyDescent="0.35">
      <c r="A312" s="45" t="s">
        <v>6</v>
      </c>
      <c r="B312" s="40" t="s">
        <v>1815</v>
      </c>
      <c r="C312" s="40" t="s">
        <v>1816</v>
      </c>
    </row>
    <row r="313" spans="1:3" x14ac:dyDescent="0.35">
      <c r="A313" s="45" t="s">
        <v>6</v>
      </c>
      <c r="B313" s="40" t="s">
        <v>1817</v>
      </c>
      <c r="C313" s="40" t="s">
        <v>1818</v>
      </c>
    </row>
    <row r="314" spans="1:3" x14ac:dyDescent="0.35">
      <c r="A314" s="45" t="s">
        <v>6</v>
      </c>
      <c r="B314" s="40" t="s">
        <v>1819</v>
      </c>
      <c r="C314" s="40" t="s">
        <v>1820</v>
      </c>
    </row>
    <row r="315" spans="1:3" x14ac:dyDescent="0.35">
      <c r="A315" s="45" t="s">
        <v>6</v>
      </c>
      <c r="B315" s="40" t="s">
        <v>1821</v>
      </c>
      <c r="C315" s="40" t="s">
        <v>1822</v>
      </c>
    </row>
    <row r="316" spans="1:3" x14ac:dyDescent="0.35">
      <c r="A316" s="45" t="s">
        <v>6</v>
      </c>
      <c r="B316" s="40" t="s">
        <v>1823</v>
      </c>
      <c r="C316" s="40" t="s">
        <v>1824</v>
      </c>
    </row>
    <row r="317" spans="1:3" x14ac:dyDescent="0.35">
      <c r="A317" s="45" t="s">
        <v>6</v>
      </c>
      <c r="B317" s="40" t="s">
        <v>1825</v>
      </c>
      <c r="C317" s="40" t="s">
        <v>403</v>
      </c>
    </row>
    <row r="318" spans="1:3" ht="16.5" x14ac:dyDescent="0.25">
      <c r="A318" s="45" t="s">
        <v>6</v>
      </c>
      <c r="B318" s="40" t="s">
        <v>1826</v>
      </c>
      <c r="C318" s="40" t="s">
        <v>1827</v>
      </c>
    </row>
    <row r="319" spans="1:3" x14ac:dyDescent="0.35">
      <c r="A319" s="45" t="s">
        <v>6</v>
      </c>
      <c r="B319" s="40" t="s">
        <v>1828</v>
      </c>
      <c r="C319" s="40" t="s">
        <v>1829</v>
      </c>
    </row>
    <row r="320" spans="1:3" x14ac:dyDescent="0.35">
      <c r="A320" s="45" t="s">
        <v>6</v>
      </c>
      <c r="B320" s="40" t="s">
        <v>1830</v>
      </c>
      <c r="C320" s="40" t="s">
        <v>1831</v>
      </c>
    </row>
    <row r="321" spans="1:3" x14ac:dyDescent="0.35">
      <c r="A321" s="45" t="s">
        <v>6</v>
      </c>
      <c r="B321" s="40" t="s">
        <v>1832</v>
      </c>
      <c r="C321" s="40" t="s">
        <v>1833</v>
      </c>
    </row>
    <row r="322" spans="1:3" x14ac:dyDescent="0.35">
      <c r="A322" s="45" t="s">
        <v>6</v>
      </c>
      <c r="B322" s="40" t="s">
        <v>1834</v>
      </c>
      <c r="C322" s="40" t="s">
        <v>1835</v>
      </c>
    </row>
    <row r="323" spans="1:3" x14ac:dyDescent="0.35">
      <c r="A323" s="45" t="s">
        <v>6</v>
      </c>
      <c r="B323" s="40" t="s">
        <v>1836</v>
      </c>
      <c r="C323" s="40" t="s">
        <v>1837</v>
      </c>
    </row>
    <row r="324" spans="1:3" x14ac:dyDescent="0.35">
      <c r="A324" s="45" t="s">
        <v>6</v>
      </c>
      <c r="B324" s="40" t="s">
        <v>1838</v>
      </c>
      <c r="C324" s="40" t="s">
        <v>1839</v>
      </c>
    </row>
    <row r="325" spans="1:3" x14ac:dyDescent="0.35">
      <c r="A325" s="45" t="s">
        <v>6</v>
      </c>
      <c r="B325" s="40" t="s">
        <v>1840</v>
      </c>
      <c r="C325" s="40" t="s">
        <v>1841</v>
      </c>
    </row>
    <row r="326" spans="1:3" x14ac:dyDescent="0.35">
      <c r="A326" s="45" t="s">
        <v>6</v>
      </c>
      <c r="B326" s="40" t="s">
        <v>1842</v>
      </c>
      <c r="C326" s="40" t="s">
        <v>1843</v>
      </c>
    </row>
    <row r="327" spans="1:3" x14ac:dyDescent="0.35">
      <c r="A327" s="45" t="s">
        <v>6</v>
      </c>
      <c r="B327" s="40" t="s">
        <v>1844</v>
      </c>
      <c r="C327" s="40" t="s">
        <v>1845</v>
      </c>
    </row>
    <row r="328" spans="1:3" x14ac:dyDescent="0.35">
      <c r="A328" s="45" t="s">
        <v>6</v>
      </c>
      <c r="B328" s="40" t="s">
        <v>1846</v>
      </c>
      <c r="C328" s="40" t="s">
        <v>399</v>
      </c>
    </row>
    <row r="329" spans="1:3" x14ac:dyDescent="0.35">
      <c r="A329" s="45" t="s">
        <v>6</v>
      </c>
      <c r="B329" s="40" t="s">
        <v>1847</v>
      </c>
      <c r="C329" s="40" t="s">
        <v>1848</v>
      </c>
    </row>
    <row r="330" spans="1:3" x14ac:dyDescent="0.35">
      <c r="A330" s="45" t="s">
        <v>6</v>
      </c>
      <c r="B330" s="40" t="s">
        <v>1849</v>
      </c>
      <c r="C330" s="40" t="s">
        <v>1850</v>
      </c>
    </row>
    <row r="331" spans="1:3" x14ac:dyDescent="0.35">
      <c r="A331" s="45" t="s">
        <v>6</v>
      </c>
      <c r="B331" s="40" t="s">
        <v>1851</v>
      </c>
      <c r="C331" s="40" t="s">
        <v>1852</v>
      </c>
    </row>
    <row r="332" spans="1:3" x14ac:dyDescent="0.35">
      <c r="A332" s="45" t="s">
        <v>6</v>
      </c>
      <c r="B332" s="40" t="s">
        <v>1853</v>
      </c>
      <c r="C332" s="40" t="s">
        <v>1854</v>
      </c>
    </row>
    <row r="333" spans="1:3" x14ac:dyDescent="0.35">
      <c r="A333" s="45" t="s">
        <v>6</v>
      </c>
      <c r="B333" s="40" t="s">
        <v>1855</v>
      </c>
      <c r="C333" s="40" t="s">
        <v>1856</v>
      </c>
    </row>
    <row r="334" spans="1:3" x14ac:dyDescent="0.35">
      <c r="A334" s="45" t="s">
        <v>6</v>
      </c>
      <c r="B334" s="40" t="s">
        <v>1857</v>
      </c>
      <c r="C334" s="40" t="s">
        <v>2390</v>
      </c>
    </row>
    <row r="335" spans="1:3" x14ac:dyDescent="0.35">
      <c r="A335" s="45" t="s">
        <v>6</v>
      </c>
      <c r="B335" s="40" t="s">
        <v>1859</v>
      </c>
      <c r="C335" s="40" t="s">
        <v>2391</v>
      </c>
    </row>
    <row r="336" spans="1:3" x14ac:dyDescent="0.35">
      <c r="A336" s="45" t="s">
        <v>6</v>
      </c>
      <c r="B336" s="40" t="s">
        <v>1861</v>
      </c>
      <c r="C336" s="40" t="s">
        <v>2392</v>
      </c>
    </row>
    <row r="337" spans="1:3" x14ac:dyDescent="0.35">
      <c r="A337" s="45" t="s">
        <v>6</v>
      </c>
      <c r="B337" s="40" t="s">
        <v>1863</v>
      </c>
      <c r="C337" s="40" t="s">
        <v>2393</v>
      </c>
    </row>
    <row r="338" spans="1:3" x14ac:dyDescent="0.35">
      <c r="A338" s="45" t="s">
        <v>6</v>
      </c>
      <c r="B338" s="40" t="s">
        <v>1865</v>
      </c>
      <c r="C338" s="40" t="s">
        <v>2394</v>
      </c>
    </row>
    <row r="339" spans="1:3" x14ac:dyDescent="0.35">
      <c r="A339" s="45" t="s">
        <v>6</v>
      </c>
      <c r="B339" s="40" t="s">
        <v>1867</v>
      </c>
      <c r="C339" s="40" t="s">
        <v>2395</v>
      </c>
    </row>
    <row r="340" spans="1:3" x14ac:dyDescent="0.35">
      <c r="A340" s="45" t="s">
        <v>6</v>
      </c>
      <c r="B340" s="40" t="s">
        <v>1869</v>
      </c>
      <c r="C340" s="40" t="s">
        <v>2396</v>
      </c>
    </row>
    <row r="341" spans="1:3" x14ac:dyDescent="0.35">
      <c r="A341" s="45" t="s">
        <v>6</v>
      </c>
      <c r="B341" s="40" t="s">
        <v>1871</v>
      </c>
      <c r="C341" s="40" t="s">
        <v>2397</v>
      </c>
    </row>
    <row r="342" spans="1:3" x14ac:dyDescent="0.35">
      <c r="A342" s="45" t="s">
        <v>6</v>
      </c>
      <c r="B342" s="40" t="s">
        <v>1873</v>
      </c>
      <c r="C342" s="40" t="s">
        <v>2398</v>
      </c>
    </row>
    <row r="343" spans="1:3" x14ac:dyDescent="0.35">
      <c r="A343" s="45" t="s">
        <v>6</v>
      </c>
      <c r="B343" s="40" t="s">
        <v>1875</v>
      </c>
      <c r="C343" s="40" t="s">
        <v>2399</v>
      </c>
    </row>
    <row r="344" spans="1:3" x14ac:dyDescent="0.35">
      <c r="A344" s="45" t="s">
        <v>6</v>
      </c>
      <c r="B344" s="40" t="s">
        <v>1877</v>
      </c>
      <c r="C344" s="40" t="s">
        <v>2400</v>
      </c>
    </row>
    <row r="345" spans="1:3" x14ac:dyDescent="0.35">
      <c r="A345" s="45" t="s">
        <v>6</v>
      </c>
      <c r="B345" s="40" t="s">
        <v>1879</v>
      </c>
      <c r="C345" s="40" t="s">
        <v>2401</v>
      </c>
    </row>
    <row r="346" spans="1:3" x14ac:dyDescent="0.35">
      <c r="A346" s="45" t="s">
        <v>6</v>
      </c>
      <c r="B346" s="40" t="s">
        <v>1881</v>
      </c>
      <c r="C346" s="40" t="s">
        <v>2402</v>
      </c>
    </row>
    <row r="347" spans="1:3" x14ac:dyDescent="0.35">
      <c r="A347" s="45" t="s">
        <v>6</v>
      </c>
      <c r="B347" s="40" t="s">
        <v>2403</v>
      </c>
      <c r="C347" s="40" t="s">
        <v>2404</v>
      </c>
    </row>
    <row r="348" spans="1:3" x14ac:dyDescent="0.35">
      <c r="A348" s="45" t="s">
        <v>6</v>
      </c>
      <c r="B348" s="40" t="s">
        <v>2145</v>
      </c>
      <c r="C348" s="40" t="s">
        <v>2405</v>
      </c>
    </row>
    <row r="349" spans="1:3" x14ac:dyDescent="0.35">
      <c r="A349" s="45" t="s">
        <v>6</v>
      </c>
      <c r="B349" s="40" t="s">
        <v>2406</v>
      </c>
      <c r="C349" s="40" t="s">
        <v>2407</v>
      </c>
    </row>
    <row r="350" spans="1:3" x14ac:dyDescent="0.35">
      <c r="A350" s="45" t="s">
        <v>6</v>
      </c>
      <c r="B350" s="40" t="s">
        <v>2146</v>
      </c>
      <c r="C350" s="40" t="s">
        <v>2408</v>
      </c>
    </row>
    <row r="351" spans="1:3" x14ac:dyDescent="0.35">
      <c r="A351" s="45" t="s">
        <v>6</v>
      </c>
      <c r="B351" s="40" t="s">
        <v>2409</v>
      </c>
      <c r="C351" s="40" t="s">
        <v>2410</v>
      </c>
    </row>
    <row r="352" spans="1:3" x14ac:dyDescent="0.35">
      <c r="A352" s="45" t="s">
        <v>6</v>
      </c>
      <c r="B352" s="40" t="s">
        <v>2131</v>
      </c>
      <c r="C352" s="40" t="s">
        <v>2411</v>
      </c>
    </row>
    <row r="353" spans="1:3" x14ac:dyDescent="0.35">
      <c r="A353" s="45" t="s">
        <v>6</v>
      </c>
      <c r="B353" s="40" t="s">
        <v>2412</v>
      </c>
      <c r="C353" s="40" t="s">
        <v>2413</v>
      </c>
    </row>
    <row r="354" spans="1:3" x14ac:dyDescent="0.35">
      <c r="A354" s="45" t="s">
        <v>6</v>
      </c>
      <c r="B354" s="40" t="s">
        <v>2125</v>
      </c>
      <c r="C354" s="40" t="s">
        <v>2414</v>
      </c>
    </row>
    <row r="355" spans="1:3" x14ac:dyDescent="0.35">
      <c r="A355" s="45" t="s">
        <v>6</v>
      </c>
      <c r="B355" s="40" t="s">
        <v>2415</v>
      </c>
      <c r="C355" s="40" t="s">
        <v>2416</v>
      </c>
    </row>
    <row r="356" spans="1:3" x14ac:dyDescent="0.35">
      <c r="A356" s="45" t="s">
        <v>6</v>
      </c>
      <c r="B356" s="40" t="s">
        <v>2132</v>
      </c>
      <c r="C356" s="40" t="s">
        <v>2417</v>
      </c>
    </row>
    <row r="357" spans="1:3" x14ac:dyDescent="0.35">
      <c r="A357" s="45" t="s">
        <v>6</v>
      </c>
      <c r="B357" s="40" t="s">
        <v>2418</v>
      </c>
      <c r="C357" s="40" t="s">
        <v>2419</v>
      </c>
    </row>
    <row r="358" spans="1:3" x14ac:dyDescent="0.35">
      <c r="A358" s="45" t="s">
        <v>6</v>
      </c>
      <c r="B358" s="40" t="s">
        <v>2420</v>
      </c>
      <c r="C358" s="40" t="s">
        <v>2421</v>
      </c>
    </row>
    <row r="359" spans="1:3" x14ac:dyDescent="0.35">
      <c r="A359" s="45" t="s">
        <v>6</v>
      </c>
      <c r="B359" s="40" t="s">
        <v>2422</v>
      </c>
      <c r="C359" s="40" t="s">
        <v>2423</v>
      </c>
    </row>
    <row r="360" spans="1:3" x14ac:dyDescent="0.35">
      <c r="A360" s="45" t="s">
        <v>6</v>
      </c>
      <c r="B360" s="40" t="s">
        <v>2424</v>
      </c>
      <c r="C360" s="40" t="s">
        <v>2425</v>
      </c>
    </row>
    <row r="361" spans="1:3" x14ac:dyDescent="0.35">
      <c r="A361" s="45" t="s">
        <v>6</v>
      </c>
      <c r="B361" s="40" t="s">
        <v>2426</v>
      </c>
      <c r="C361" s="40" t="s">
        <v>2427</v>
      </c>
    </row>
    <row r="362" spans="1:3" x14ac:dyDescent="0.35">
      <c r="A362" s="45" t="s">
        <v>6</v>
      </c>
      <c r="B362" s="40" t="s">
        <v>1888</v>
      </c>
      <c r="C362" s="40" t="s">
        <v>2428</v>
      </c>
    </row>
    <row r="363" spans="1:3" x14ac:dyDescent="0.35">
      <c r="A363" s="45" t="s">
        <v>6</v>
      </c>
      <c r="B363" s="40" t="s">
        <v>2429</v>
      </c>
      <c r="C363" s="40" t="s">
        <v>2430</v>
      </c>
    </row>
    <row r="364" spans="1:3" x14ac:dyDescent="0.35">
      <c r="A364" s="45" t="s">
        <v>6</v>
      </c>
      <c r="B364" s="40" t="s">
        <v>1889</v>
      </c>
      <c r="C364" s="40" t="s">
        <v>2431</v>
      </c>
    </row>
    <row r="365" spans="1:3" x14ac:dyDescent="0.35">
      <c r="A365" s="45" t="s">
        <v>6</v>
      </c>
      <c r="B365" s="40" t="s">
        <v>2126</v>
      </c>
      <c r="C365" s="40" t="s">
        <v>2432</v>
      </c>
    </row>
    <row r="366" spans="1:3" x14ac:dyDescent="0.35">
      <c r="A366" s="45" t="s">
        <v>6</v>
      </c>
      <c r="B366" s="40" t="s">
        <v>1890</v>
      </c>
      <c r="C366" s="40" t="s">
        <v>2433</v>
      </c>
    </row>
    <row r="367" spans="1:3" x14ac:dyDescent="0.35">
      <c r="A367" s="45" t="s">
        <v>6</v>
      </c>
      <c r="B367" s="40" t="s">
        <v>2434</v>
      </c>
      <c r="C367" s="40" t="s">
        <v>2435</v>
      </c>
    </row>
    <row r="368" spans="1:3" x14ac:dyDescent="0.35">
      <c r="A368" s="45" t="s">
        <v>6</v>
      </c>
      <c r="B368" s="40" t="s">
        <v>1891</v>
      </c>
      <c r="C368" s="40" t="s">
        <v>2436</v>
      </c>
    </row>
    <row r="369" spans="1:3" x14ac:dyDescent="0.35">
      <c r="A369" s="45" t="s">
        <v>6</v>
      </c>
      <c r="B369" s="40" t="s">
        <v>2437</v>
      </c>
      <c r="C369" s="40" t="s">
        <v>2438</v>
      </c>
    </row>
    <row r="370" spans="1:3" x14ac:dyDescent="0.35">
      <c r="A370" s="45" t="s">
        <v>6</v>
      </c>
      <c r="B370" s="40" t="s">
        <v>1892</v>
      </c>
      <c r="C370" s="40" t="s">
        <v>2439</v>
      </c>
    </row>
    <row r="371" spans="1:3" x14ac:dyDescent="0.35">
      <c r="A371" s="45" t="s">
        <v>6</v>
      </c>
      <c r="B371" s="40" t="s">
        <v>2440</v>
      </c>
      <c r="C371" s="40" t="s">
        <v>2441</v>
      </c>
    </row>
    <row r="372" spans="1:3" x14ac:dyDescent="0.35">
      <c r="A372" s="45" t="s">
        <v>6</v>
      </c>
      <c r="B372" s="40" t="s">
        <v>2442</v>
      </c>
      <c r="C372" s="40" t="s">
        <v>2443</v>
      </c>
    </row>
    <row r="373" spans="1:3" x14ac:dyDescent="0.35">
      <c r="A373" s="45" t="s">
        <v>6</v>
      </c>
      <c r="B373" s="40" t="s">
        <v>2444</v>
      </c>
      <c r="C373" s="40" t="s">
        <v>2445</v>
      </c>
    </row>
    <row r="374" spans="1:3" x14ac:dyDescent="0.35">
      <c r="A374" s="45" t="s">
        <v>6</v>
      </c>
      <c r="B374" s="40" t="s">
        <v>1893</v>
      </c>
      <c r="C374" s="40" t="s">
        <v>2446</v>
      </c>
    </row>
    <row r="375" spans="1:3" x14ac:dyDescent="0.35">
      <c r="A375" s="45" t="s">
        <v>6</v>
      </c>
      <c r="B375" s="40" t="s">
        <v>1894</v>
      </c>
      <c r="C375" s="40" t="s">
        <v>2447</v>
      </c>
    </row>
    <row r="376" spans="1:3" x14ac:dyDescent="0.35">
      <c r="A376" s="45" t="s">
        <v>6</v>
      </c>
      <c r="B376" s="40" t="s">
        <v>2127</v>
      </c>
      <c r="C376" s="40" t="s">
        <v>2448</v>
      </c>
    </row>
    <row r="377" spans="1:3" x14ac:dyDescent="0.35">
      <c r="A377" s="45" t="s">
        <v>6</v>
      </c>
      <c r="B377" s="40" t="s">
        <v>1895</v>
      </c>
      <c r="C377" s="40" t="s">
        <v>2449</v>
      </c>
    </row>
    <row r="378" spans="1:3" x14ac:dyDescent="0.35">
      <c r="A378" s="45" t="s">
        <v>6</v>
      </c>
      <c r="B378" s="40" t="s">
        <v>2450</v>
      </c>
      <c r="C378" s="40" t="s">
        <v>2451</v>
      </c>
    </row>
    <row r="379" spans="1:3" x14ac:dyDescent="0.35">
      <c r="A379" s="45" t="s">
        <v>6</v>
      </c>
      <c r="B379" s="40" t="s">
        <v>2452</v>
      </c>
      <c r="C379" s="40" t="s">
        <v>2453</v>
      </c>
    </row>
    <row r="380" spans="1:3" x14ac:dyDescent="0.35">
      <c r="A380" s="45" t="s">
        <v>6</v>
      </c>
      <c r="B380" s="40" t="s">
        <v>1896</v>
      </c>
      <c r="C380" s="40" t="s">
        <v>2454</v>
      </c>
    </row>
    <row r="381" spans="1:3" x14ac:dyDescent="0.35">
      <c r="A381" s="45" t="s">
        <v>6</v>
      </c>
      <c r="B381" s="40" t="s">
        <v>2455</v>
      </c>
      <c r="C381" s="40" t="s">
        <v>2456</v>
      </c>
    </row>
    <row r="382" spans="1:3" x14ac:dyDescent="0.35">
      <c r="A382" s="45" t="s">
        <v>6</v>
      </c>
      <c r="B382" s="40" t="s">
        <v>2457</v>
      </c>
      <c r="C382" s="40" t="s">
        <v>2458</v>
      </c>
    </row>
    <row r="383" spans="1:3" x14ac:dyDescent="0.35">
      <c r="A383" s="45" t="s">
        <v>6</v>
      </c>
      <c r="B383" s="40" t="s">
        <v>1897</v>
      </c>
      <c r="C383" s="40" t="s">
        <v>2459</v>
      </c>
    </row>
    <row r="384" spans="1:3" x14ac:dyDescent="0.35">
      <c r="A384" s="45" t="s">
        <v>6</v>
      </c>
      <c r="B384" s="40" t="s">
        <v>2108</v>
      </c>
      <c r="C384" s="40" t="s">
        <v>2460</v>
      </c>
    </row>
    <row r="385" spans="1:3" x14ac:dyDescent="0.35">
      <c r="A385" s="45" t="s">
        <v>6</v>
      </c>
      <c r="B385" s="40" t="s">
        <v>1898</v>
      </c>
      <c r="C385" s="40" t="s">
        <v>2461</v>
      </c>
    </row>
    <row r="386" spans="1:3" x14ac:dyDescent="0.35">
      <c r="A386" s="45" t="s">
        <v>6</v>
      </c>
      <c r="B386" s="40" t="s">
        <v>1899</v>
      </c>
      <c r="C386" s="40" t="s">
        <v>2462</v>
      </c>
    </row>
    <row r="387" spans="1:3" x14ac:dyDescent="0.35">
      <c r="A387" s="45" t="s">
        <v>6</v>
      </c>
      <c r="B387" s="40" t="s">
        <v>2128</v>
      </c>
      <c r="C387" s="40" t="s">
        <v>2463</v>
      </c>
    </row>
    <row r="388" spans="1:3" x14ac:dyDescent="0.35">
      <c r="A388" s="45" t="s">
        <v>6</v>
      </c>
      <c r="B388" s="40" t="s">
        <v>1900</v>
      </c>
      <c r="C388" s="40" t="s">
        <v>2464</v>
      </c>
    </row>
    <row r="389" spans="1:3" x14ac:dyDescent="0.35">
      <c r="A389" s="45" t="s">
        <v>6</v>
      </c>
      <c r="B389" s="40" t="s">
        <v>1901</v>
      </c>
      <c r="C389" s="40" t="s">
        <v>2465</v>
      </c>
    </row>
    <row r="390" spans="1:3" x14ac:dyDescent="0.35">
      <c r="A390" s="45" t="s">
        <v>6</v>
      </c>
      <c r="B390" s="40" t="s">
        <v>1902</v>
      </c>
      <c r="C390" s="40" t="s">
        <v>2466</v>
      </c>
    </row>
    <row r="391" spans="1:3" x14ac:dyDescent="0.35">
      <c r="A391" s="45" t="s">
        <v>6</v>
      </c>
      <c r="B391" s="40" t="s">
        <v>2467</v>
      </c>
      <c r="C391" s="40" t="s">
        <v>2468</v>
      </c>
    </row>
    <row r="392" spans="1:3" x14ac:dyDescent="0.35">
      <c r="A392" s="45" t="s">
        <v>6</v>
      </c>
      <c r="B392" s="40" t="s">
        <v>1903</v>
      </c>
      <c r="C392" s="40" t="s">
        <v>2469</v>
      </c>
    </row>
    <row r="393" spans="1:3" x14ac:dyDescent="0.35">
      <c r="A393" s="45" t="s">
        <v>6</v>
      </c>
      <c r="B393" s="40" t="s">
        <v>2470</v>
      </c>
      <c r="C393" s="40" t="s">
        <v>2471</v>
      </c>
    </row>
    <row r="394" spans="1:3" x14ac:dyDescent="0.35">
      <c r="A394" s="45" t="s">
        <v>6</v>
      </c>
      <c r="B394" s="40" t="s">
        <v>1904</v>
      </c>
      <c r="C394" s="40" t="s">
        <v>2472</v>
      </c>
    </row>
    <row r="395" spans="1:3" x14ac:dyDescent="0.35">
      <c r="A395" s="45" t="s">
        <v>6</v>
      </c>
      <c r="B395" s="40" t="s">
        <v>1905</v>
      </c>
      <c r="C395" s="40" t="s">
        <v>2473</v>
      </c>
    </row>
    <row r="396" spans="1:3" x14ac:dyDescent="0.35">
      <c r="A396" s="45" t="s">
        <v>6</v>
      </c>
      <c r="B396" s="40" t="s">
        <v>1906</v>
      </c>
      <c r="C396" s="40" t="s">
        <v>2474</v>
      </c>
    </row>
    <row r="397" spans="1:3" x14ac:dyDescent="0.35">
      <c r="A397" s="45" t="s">
        <v>6</v>
      </c>
      <c r="B397" s="40" t="s">
        <v>2475</v>
      </c>
      <c r="C397" s="40" t="s">
        <v>2476</v>
      </c>
    </row>
    <row r="398" spans="1:3" x14ac:dyDescent="0.35">
      <c r="A398" s="45" t="s">
        <v>6</v>
      </c>
      <c r="B398" s="40" t="s">
        <v>1907</v>
      </c>
      <c r="C398" s="40" t="s">
        <v>2477</v>
      </c>
    </row>
    <row r="399" spans="1:3" x14ac:dyDescent="0.35">
      <c r="A399" s="45" t="s">
        <v>6</v>
      </c>
      <c r="B399" s="40" t="s">
        <v>2478</v>
      </c>
      <c r="C399" s="40" t="s">
        <v>2479</v>
      </c>
    </row>
    <row r="400" spans="1:3" x14ac:dyDescent="0.35">
      <c r="A400" s="45" t="s">
        <v>6</v>
      </c>
      <c r="B400" s="40" t="s">
        <v>1908</v>
      </c>
      <c r="C400" s="40" t="s">
        <v>2480</v>
      </c>
    </row>
    <row r="401" spans="1:3" x14ac:dyDescent="0.35">
      <c r="A401" s="45" t="s">
        <v>6</v>
      </c>
      <c r="B401" s="40" t="s">
        <v>1909</v>
      </c>
      <c r="C401" s="40" t="s">
        <v>2481</v>
      </c>
    </row>
    <row r="402" spans="1:3" x14ac:dyDescent="0.35">
      <c r="A402" s="45" t="s">
        <v>6</v>
      </c>
      <c r="B402" s="40" t="s">
        <v>1910</v>
      </c>
      <c r="C402" s="40" t="s">
        <v>2482</v>
      </c>
    </row>
    <row r="403" spans="1:3" x14ac:dyDescent="0.35">
      <c r="A403" s="45" t="s">
        <v>6</v>
      </c>
      <c r="B403" s="40" t="s">
        <v>2483</v>
      </c>
      <c r="C403" s="40" t="s">
        <v>2484</v>
      </c>
    </row>
    <row r="404" spans="1:3" x14ac:dyDescent="0.35">
      <c r="A404" s="45" t="s">
        <v>6</v>
      </c>
      <c r="B404" s="40" t="s">
        <v>1911</v>
      </c>
      <c r="C404" s="40" t="s">
        <v>2485</v>
      </c>
    </row>
    <row r="405" spans="1:3" x14ac:dyDescent="0.35">
      <c r="A405" s="45" t="s">
        <v>6</v>
      </c>
      <c r="B405" s="40" t="s">
        <v>1912</v>
      </c>
      <c r="C405" s="40" t="s">
        <v>2486</v>
      </c>
    </row>
    <row r="406" spans="1:3" x14ac:dyDescent="0.35">
      <c r="A406" s="45" t="s">
        <v>6</v>
      </c>
      <c r="B406" s="40" t="s">
        <v>1913</v>
      </c>
      <c r="C406" s="40" t="s">
        <v>2487</v>
      </c>
    </row>
    <row r="407" spans="1:3" x14ac:dyDescent="0.35">
      <c r="A407" s="45" t="s">
        <v>6</v>
      </c>
      <c r="B407" s="40" t="s">
        <v>1914</v>
      </c>
      <c r="C407" s="40" t="s">
        <v>2488</v>
      </c>
    </row>
    <row r="408" spans="1:3" x14ac:dyDescent="0.35">
      <c r="A408" s="45" t="s">
        <v>6</v>
      </c>
      <c r="B408" s="40" t="s">
        <v>1915</v>
      </c>
      <c r="C408" s="40" t="s">
        <v>2489</v>
      </c>
    </row>
    <row r="409" spans="1:3" x14ac:dyDescent="0.35">
      <c r="A409" s="45" t="s">
        <v>6</v>
      </c>
      <c r="B409" s="40" t="s">
        <v>2142</v>
      </c>
      <c r="C409" s="40" t="s">
        <v>2490</v>
      </c>
    </row>
    <row r="410" spans="1:3" x14ac:dyDescent="0.35">
      <c r="A410" s="45" t="s">
        <v>6</v>
      </c>
      <c r="B410" s="40" t="s">
        <v>1659</v>
      </c>
      <c r="C410" s="40" t="s">
        <v>2491</v>
      </c>
    </row>
    <row r="411" spans="1:3" x14ac:dyDescent="0.35">
      <c r="A411" s="45" t="s">
        <v>6</v>
      </c>
      <c r="B411" s="40" t="s">
        <v>2492</v>
      </c>
      <c r="C411" s="40" t="s">
        <v>2493</v>
      </c>
    </row>
    <row r="412" spans="1:3" x14ac:dyDescent="0.35">
      <c r="A412" s="45" t="s">
        <v>6</v>
      </c>
      <c r="B412" s="40" t="s">
        <v>1918</v>
      </c>
      <c r="C412" s="40" t="s">
        <v>2494</v>
      </c>
    </row>
    <row r="413" spans="1:3" x14ac:dyDescent="0.35">
      <c r="A413" s="45" t="s">
        <v>6</v>
      </c>
      <c r="B413" s="40" t="s">
        <v>2113</v>
      </c>
      <c r="C413" s="40" t="s">
        <v>2495</v>
      </c>
    </row>
    <row r="414" spans="1:3" x14ac:dyDescent="0.35">
      <c r="A414" s="45" t="s">
        <v>6</v>
      </c>
      <c r="B414" s="40" t="s">
        <v>2141</v>
      </c>
      <c r="C414" s="40" t="s">
        <v>2496</v>
      </c>
    </row>
    <row r="415" spans="1:3" x14ac:dyDescent="0.35">
      <c r="A415" s="45" t="s">
        <v>6</v>
      </c>
      <c r="B415" s="40" t="s">
        <v>1919</v>
      </c>
      <c r="C415" s="40" t="s">
        <v>2497</v>
      </c>
    </row>
    <row r="416" spans="1:3" x14ac:dyDescent="0.35">
      <c r="A416" s="45" t="s">
        <v>6</v>
      </c>
      <c r="B416" s="40" t="s">
        <v>2498</v>
      </c>
      <c r="C416" s="40" t="s">
        <v>2499</v>
      </c>
    </row>
    <row r="417" spans="1:3" x14ac:dyDescent="0.35">
      <c r="A417" s="45" t="s">
        <v>6</v>
      </c>
      <c r="B417" s="40" t="s">
        <v>2500</v>
      </c>
      <c r="C417" s="40" t="s">
        <v>2501</v>
      </c>
    </row>
    <row r="418" spans="1:3" x14ac:dyDescent="0.35">
      <c r="A418" s="45" t="s">
        <v>6</v>
      </c>
      <c r="B418" s="40" t="s">
        <v>2502</v>
      </c>
      <c r="C418" s="40" t="s">
        <v>2503</v>
      </c>
    </row>
    <row r="419" spans="1:3" x14ac:dyDescent="0.35">
      <c r="A419" s="45" t="s">
        <v>6</v>
      </c>
      <c r="B419" s="40" t="s">
        <v>2504</v>
      </c>
      <c r="C419" s="40" t="s">
        <v>2505</v>
      </c>
    </row>
    <row r="420" spans="1:3" x14ac:dyDescent="0.35">
      <c r="A420" s="45" t="s">
        <v>6</v>
      </c>
      <c r="B420" s="40" t="s">
        <v>1920</v>
      </c>
      <c r="C420" s="40" t="s">
        <v>2506</v>
      </c>
    </row>
    <row r="421" spans="1:3" x14ac:dyDescent="0.35">
      <c r="A421" s="45" t="s">
        <v>6</v>
      </c>
      <c r="B421" s="40" t="s">
        <v>2140</v>
      </c>
      <c r="C421" s="40" t="s">
        <v>2507</v>
      </c>
    </row>
    <row r="422" spans="1:3" x14ac:dyDescent="0.35">
      <c r="A422" s="45" t="s">
        <v>6</v>
      </c>
      <c r="B422" s="40" t="s">
        <v>2508</v>
      </c>
      <c r="C422" s="40" t="s">
        <v>2509</v>
      </c>
    </row>
    <row r="423" spans="1:3" x14ac:dyDescent="0.35">
      <c r="A423" s="45" t="s">
        <v>6</v>
      </c>
      <c r="B423" s="40" t="s">
        <v>2510</v>
      </c>
      <c r="C423" s="40" t="s">
        <v>2511</v>
      </c>
    </row>
    <row r="424" spans="1:3" x14ac:dyDescent="0.35">
      <c r="A424" s="45" t="s">
        <v>6</v>
      </c>
      <c r="B424" s="40" t="s">
        <v>2512</v>
      </c>
      <c r="C424" s="40" t="s">
        <v>2513</v>
      </c>
    </row>
    <row r="425" spans="1:3" x14ac:dyDescent="0.35">
      <c r="A425" s="45" t="s">
        <v>6</v>
      </c>
      <c r="B425" s="40" t="s">
        <v>1921</v>
      </c>
      <c r="C425" s="40" t="s">
        <v>2514</v>
      </c>
    </row>
    <row r="426" spans="1:3" x14ac:dyDescent="0.35">
      <c r="A426" s="45" t="s">
        <v>6</v>
      </c>
      <c r="B426" s="40" t="s">
        <v>2515</v>
      </c>
      <c r="C426" s="40" t="s">
        <v>2516</v>
      </c>
    </row>
    <row r="427" spans="1:3" x14ac:dyDescent="0.35">
      <c r="A427" s="45" t="s">
        <v>6</v>
      </c>
      <c r="B427" s="40" t="s">
        <v>2517</v>
      </c>
      <c r="C427" s="40" t="s">
        <v>2518</v>
      </c>
    </row>
    <row r="428" spans="1:3" x14ac:dyDescent="0.35">
      <c r="A428" s="45" t="s">
        <v>6</v>
      </c>
      <c r="B428" s="40" t="s">
        <v>2519</v>
      </c>
      <c r="C428" s="40" t="s">
        <v>2520</v>
      </c>
    </row>
    <row r="429" spans="1:3" x14ac:dyDescent="0.35">
      <c r="A429" s="45" t="s">
        <v>6</v>
      </c>
      <c r="B429" s="40" t="s">
        <v>2521</v>
      </c>
      <c r="C429" s="40" t="s">
        <v>2522</v>
      </c>
    </row>
    <row r="430" spans="1:3" x14ac:dyDescent="0.35">
      <c r="A430" s="45" t="s">
        <v>6</v>
      </c>
      <c r="B430" s="40" t="s">
        <v>1922</v>
      </c>
      <c r="C430" s="40" t="s">
        <v>2523</v>
      </c>
    </row>
    <row r="431" spans="1:3" x14ac:dyDescent="0.35">
      <c r="A431" s="45" t="s">
        <v>6</v>
      </c>
      <c r="B431" s="40" t="s">
        <v>2524</v>
      </c>
      <c r="C431" s="40" t="s">
        <v>2525</v>
      </c>
    </row>
    <row r="432" spans="1:3" x14ac:dyDescent="0.35">
      <c r="A432" s="45" t="s">
        <v>6</v>
      </c>
      <c r="B432" s="40" t="s">
        <v>2526</v>
      </c>
      <c r="C432" s="40" t="s">
        <v>2527</v>
      </c>
    </row>
    <row r="433" spans="1:3" x14ac:dyDescent="0.35">
      <c r="A433" s="45" t="s">
        <v>6</v>
      </c>
      <c r="B433" s="40" t="s">
        <v>2528</v>
      </c>
      <c r="C433" s="40" t="s">
        <v>2529</v>
      </c>
    </row>
    <row r="434" spans="1:3" x14ac:dyDescent="0.35">
      <c r="A434" s="45" t="s">
        <v>6</v>
      </c>
      <c r="B434" s="40" t="s">
        <v>2530</v>
      </c>
      <c r="C434" s="40" t="s">
        <v>2531</v>
      </c>
    </row>
    <row r="435" spans="1:3" x14ac:dyDescent="0.35">
      <c r="A435" s="45" t="s">
        <v>6</v>
      </c>
      <c r="B435" s="40" t="s">
        <v>2124</v>
      </c>
      <c r="C435" s="40" t="s">
        <v>2532</v>
      </c>
    </row>
    <row r="436" spans="1:3" x14ac:dyDescent="0.35">
      <c r="A436" s="45" t="s">
        <v>6</v>
      </c>
      <c r="B436" s="40" t="s">
        <v>2533</v>
      </c>
      <c r="C436" s="40" t="s">
        <v>2534</v>
      </c>
    </row>
    <row r="437" spans="1:3" x14ac:dyDescent="0.35">
      <c r="A437" s="45" t="s">
        <v>6</v>
      </c>
      <c r="B437" s="40" t="s">
        <v>2535</v>
      </c>
      <c r="C437" s="40" t="s">
        <v>2536</v>
      </c>
    </row>
    <row r="438" spans="1:3" x14ac:dyDescent="0.35">
      <c r="A438" s="45" t="s">
        <v>6</v>
      </c>
      <c r="B438" s="40" t="s">
        <v>2537</v>
      </c>
      <c r="C438" s="40" t="s">
        <v>2538</v>
      </c>
    </row>
    <row r="439" spans="1:3" x14ac:dyDescent="0.35">
      <c r="A439" s="45" t="s">
        <v>6</v>
      </c>
      <c r="B439" s="40" t="s">
        <v>2539</v>
      </c>
      <c r="C439" s="40" t="s">
        <v>2540</v>
      </c>
    </row>
    <row r="440" spans="1:3" x14ac:dyDescent="0.35">
      <c r="A440" s="45" t="s">
        <v>6</v>
      </c>
      <c r="B440" s="40" t="s">
        <v>1517</v>
      </c>
      <c r="C440" s="40" t="s">
        <v>2541</v>
      </c>
    </row>
    <row r="441" spans="1:3" x14ac:dyDescent="0.35">
      <c r="A441" s="45" t="s">
        <v>6</v>
      </c>
      <c r="B441" s="40" t="s">
        <v>2542</v>
      </c>
      <c r="C441" s="40" t="s">
        <v>2543</v>
      </c>
    </row>
    <row r="442" spans="1:3" x14ac:dyDescent="0.35">
      <c r="A442" s="45" t="s">
        <v>6</v>
      </c>
      <c r="B442" s="40" t="s">
        <v>2544</v>
      </c>
      <c r="C442" s="40" t="s">
        <v>2545</v>
      </c>
    </row>
    <row r="443" spans="1:3" x14ac:dyDescent="0.35">
      <c r="A443" s="45" t="s">
        <v>6</v>
      </c>
      <c r="B443" s="40" t="s">
        <v>2546</v>
      </c>
      <c r="C443" s="40" t="s">
        <v>2547</v>
      </c>
    </row>
    <row r="444" spans="1:3" x14ac:dyDescent="0.35">
      <c r="A444" s="45" t="s">
        <v>6</v>
      </c>
      <c r="B444" s="40" t="s">
        <v>2548</v>
      </c>
      <c r="C444" s="40" t="s">
        <v>2549</v>
      </c>
    </row>
    <row r="445" spans="1:3" x14ac:dyDescent="0.35">
      <c r="A445" s="45" t="s">
        <v>6</v>
      </c>
      <c r="B445" s="40" t="s">
        <v>2550</v>
      </c>
      <c r="C445" s="40" t="s">
        <v>2551</v>
      </c>
    </row>
    <row r="446" spans="1:3" x14ac:dyDescent="0.35">
      <c r="A446" s="45" t="s">
        <v>6</v>
      </c>
      <c r="B446" s="40" t="s">
        <v>2552</v>
      </c>
      <c r="C446" s="40" t="s">
        <v>2553</v>
      </c>
    </row>
    <row r="447" spans="1:3" x14ac:dyDescent="0.35">
      <c r="A447" s="45" t="s">
        <v>6</v>
      </c>
      <c r="B447" s="40" t="s">
        <v>2554</v>
      </c>
      <c r="C447" s="40" t="s">
        <v>2555</v>
      </c>
    </row>
    <row r="448" spans="1:3" x14ac:dyDescent="0.35">
      <c r="A448" s="45" t="s">
        <v>6</v>
      </c>
      <c r="B448" s="40" t="s">
        <v>2556</v>
      </c>
      <c r="C448" s="40" t="s">
        <v>2557</v>
      </c>
    </row>
    <row r="449" spans="1:3" x14ac:dyDescent="0.35">
      <c r="A449" s="45" t="s">
        <v>6</v>
      </c>
      <c r="B449" s="40" t="s">
        <v>2558</v>
      </c>
      <c r="C449" s="40" t="s">
        <v>2559</v>
      </c>
    </row>
    <row r="450" spans="1:3" x14ac:dyDescent="0.35">
      <c r="A450" s="45" t="s">
        <v>6</v>
      </c>
      <c r="B450" s="40" t="s">
        <v>2560</v>
      </c>
      <c r="C450" s="40" t="s">
        <v>1858</v>
      </c>
    </row>
    <row r="451" spans="1:3" x14ac:dyDescent="0.35">
      <c r="A451" s="45" t="s">
        <v>6</v>
      </c>
      <c r="B451" s="40" t="s">
        <v>2561</v>
      </c>
      <c r="C451" s="40" t="s">
        <v>1860</v>
      </c>
    </row>
    <row r="452" spans="1:3" x14ac:dyDescent="0.35">
      <c r="A452" s="45" t="s">
        <v>6</v>
      </c>
      <c r="B452" s="40" t="s">
        <v>2562</v>
      </c>
      <c r="C452" s="40" t="s">
        <v>1862</v>
      </c>
    </row>
    <row r="453" spans="1:3" x14ac:dyDescent="0.35">
      <c r="A453" s="45" t="s">
        <v>6</v>
      </c>
      <c r="B453" s="40" t="s">
        <v>2563</v>
      </c>
      <c r="C453" s="40" t="s">
        <v>1864</v>
      </c>
    </row>
    <row r="454" spans="1:3" x14ac:dyDescent="0.35">
      <c r="A454" s="45" t="s">
        <v>6</v>
      </c>
      <c r="B454" s="40" t="s">
        <v>2564</v>
      </c>
      <c r="C454" s="40" t="s">
        <v>2565</v>
      </c>
    </row>
    <row r="455" spans="1:3" x14ac:dyDescent="0.35">
      <c r="A455" s="45" t="s">
        <v>6</v>
      </c>
      <c r="B455" s="40" t="s">
        <v>2566</v>
      </c>
      <c r="C455" s="40" t="s">
        <v>2567</v>
      </c>
    </row>
    <row r="456" spans="1:3" x14ac:dyDescent="0.35">
      <c r="A456" s="45" t="s">
        <v>6</v>
      </c>
      <c r="B456" s="40" t="s">
        <v>2568</v>
      </c>
      <c r="C456" s="40" t="s">
        <v>1866</v>
      </c>
    </row>
    <row r="457" spans="1:3" x14ac:dyDescent="0.35">
      <c r="A457" s="45" t="s">
        <v>6</v>
      </c>
      <c r="B457" s="40" t="s">
        <v>2569</v>
      </c>
      <c r="C457" s="40" t="s">
        <v>1868</v>
      </c>
    </row>
    <row r="458" spans="1:3" x14ac:dyDescent="0.35">
      <c r="A458" s="45" t="s">
        <v>6</v>
      </c>
      <c r="B458" s="40" t="s">
        <v>2570</v>
      </c>
      <c r="C458" s="40" t="s">
        <v>1870</v>
      </c>
    </row>
    <row r="459" spans="1:3" x14ac:dyDescent="0.35">
      <c r="A459" s="45" t="s">
        <v>6</v>
      </c>
      <c r="B459" s="40" t="s">
        <v>2571</v>
      </c>
      <c r="C459" s="40" t="s">
        <v>1872</v>
      </c>
    </row>
    <row r="460" spans="1:3" x14ac:dyDescent="0.35">
      <c r="A460" s="45" t="s">
        <v>6</v>
      </c>
      <c r="B460" s="40" t="s">
        <v>1942</v>
      </c>
      <c r="C460" s="40" t="s">
        <v>1874</v>
      </c>
    </row>
    <row r="461" spans="1:3" x14ac:dyDescent="0.35">
      <c r="A461" s="45" t="s">
        <v>6</v>
      </c>
      <c r="B461" s="40" t="s">
        <v>2572</v>
      </c>
      <c r="C461" s="40" t="s">
        <v>1876</v>
      </c>
    </row>
    <row r="462" spans="1:3" x14ac:dyDescent="0.35">
      <c r="A462" s="45" t="s">
        <v>6</v>
      </c>
      <c r="B462" s="40" t="s">
        <v>2573</v>
      </c>
      <c r="C462" s="40" t="s">
        <v>1878</v>
      </c>
    </row>
    <row r="463" spans="1:3" x14ac:dyDescent="0.35">
      <c r="A463" s="45" t="s">
        <v>6</v>
      </c>
      <c r="B463" s="40" t="s">
        <v>2574</v>
      </c>
      <c r="C463" s="40" t="s">
        <v>1880</v>
      </c>
    </row>
    <row r="464" spans="1:3" x14ac:dyDescent="0.35">
      <c r="A464" s="45" t="s">
        <v>6</v>
      </c>
      <c r="B464" s="40" t="s">
        <v>2575</v>
      </c>
      <c r="C464" s="40" t="s">
        <v>1882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4"/>
  <sheetViews>
    <sheetView workbookViewId="0">
      <selection activeCell="E14" sqref="E14"/>
    </sheetView>
  </sheetViews>
  <sheetFormatPr defaultColWidth="8.69921875" defaultRowHeight="17.399999999999999" x14ac:dyDescent="0.4"/>
  <cols>
    <col min="1" max="1" width="10.3984375" style="37" customWidth="1"/>
    <col min="2" max="2" width="11.3984375" style="37" hidden="1" customWidth="1"/>
    <col min="3" max="3" width="10.69921875" style="37" customWidth="1"/>
    <col min="4" max="4" width="11.3984375" style="37" customWidth="1"/>
    <col min="5" max="5" width="12.5" style="37" customWidth="1"/>
    <col min="6" max="6" width="13.5" style="37" customWidth="1"/>
    <col min="7" max="9" width="8.69921875" style="37"/>
    <col min="10" max="10" width="10.3984375" style="37" customWidth="1"/>
    <col min="11" max="11" width="10.69921875" style="37" customWidth="1"/>
    <col min="12" max="13" width="8.69921875" style="37"/>
    <col min="14" max="17" width="8.69921875" style="56"/>
    <col min="18" max="16384" width="8.69921875" style="37"/>
  </cols>
  <sheetData>
    <row r="1" spans="1:19" x14ac:dyDescent="0.35">
      <c r="J1" s="2" t="s">
        <v>1883</v>
      </c>
      <c r="K1" s="5" t="s">
        <v>1884</v>
      </c>
    </row>
    <row r="2" spans="1:19" x14ac:dyDescent="0.35">
      <c r="A2" s="2" t="s">
        <v>1883</v>
      </c>
      <c r="B2" s="50" t="s">
        <v>2837</v>
      </c>
      <c r="C2" s="5" t="s">
        <v>1884</v>
      </c>
      <c r="D2" s="49" t="s">
        <v>20</v>
      </c>
      <c r="E2" s="48" t="s">
        <v>2149</v>
      </c>
      <c r="F2" s="48" t="s">
        <v>2150</v>
      </c>
      <c r="J2" s="3" t="s">
        <v>2107</v>
      </c>
      <c r="K2" s="46" t="s">
        <v>1815</v>
      </c>
      <c r="N2" s="56" t="s">
        <v>2860</v>
      </c>
      <c r="O2" s="57" t="s">
        <v>2861</v>
      </c>
      <c r="P2" s="56">
        <v>1000</v>
      </c>
      <c r="S2" s="37" t="s">
        <v>2866</v>
      </c>
    </row>
    <row r="3" spans="1:19" ht="16.5" x14ac:dyDescent="0.25">
      <c r="A3" s="3" t="s">
        <v>2107</v>
      </c>
      <c r="B3" s="46"/>
      <c r="C3" s="46" t="s">
        <v>1815</v>
      </c>
      <c r="D3" s="46" t="s">
        <v>1815</v>
      </c>
      <c r="E3" s="47"/>
      <c r="F3" s="47"/>
      <c r="J3" s="3" t="s">
        <v>2107</v>
      </c>
      <c r="K3" s="46" t="s">
        <v>1817</v>
      </c>
      <c r="N3" s="56" t="s">
        <v>2862</v>
      </c>
      <c r="O3" s="57" t="s">
        <v>2861</v>
      </c>
      <c r="P3" s="57" t="s">
        <v>2863</v>
      </c>
      <c r="S3" s="37" t="s">
        <v>2866</v>
      </c>
    </row>
    <row r="4" spans="1:19" ht="16.5" x14ac:dyDescent="0.25">
      <c r="A4" s="3" t="s">
        <v>2107</v>
      </c>
      <c r="B4" s="46"/>
      <c r="C4" s="46" t="s">
        <v>1817</v>
      </c>
      <c r="D4" s="46" t="s">
        <v>1817</v>
      </c>
      <c r="E4" s="47"/>
      <c r="F4" s="47"/>
      <c r="J4" s="3" t="s">
        <v>2107</v>
      </c>
      <c r="K4" s="46" t="s">
        <v>1819</v>
      </c>
      <c r="N4" s="56" t="s">
        <v>2864</v>
      </c>
      <c r="O4" s="57" t="s">
        <v>2861</v>
      </c>
      <c r="P4" s="57" t="s">
        <v>2865</v>
      </c>
      <c r="Q4" s="56">
        <v>90</v>
      </c>
      <c r="S4" s="37" t="s">
        <v>2866</v>
      </c>
    </row>
    <row r="5" spans="1:19" ht="16.5" x14ac:dyDescent="0.25">
      <c r="A5" s="3" t="s">
        <v>2107</v>
      </c>
      <c r="B5" s="46"/>
      <c r="C5" s="46" t="s">
        <v>1819</v>
      </c>
      <c r="D5" s="46" t="s">
        <v>1819</v>
      </c>
      <c r="E5" s="47"/>
      <c r="F5" s="47"/>
      <c r="J5" s="3" t="s">
        <v>2107</v>
      </c>
      <c r="K5" s="46" t="s">
        <v>1885</v>
      </c>
      <c r="P5" s="56" t="s">
        <v>2867</v>
      </c>
      <c r="Q5" s="56">
        <v>90</v>
      </c>
      <c r="S5" s="37" t="s">
        <v>2866</v>
      </c>
    </row>
    <row r="6" spans="1:19" ht="16.5" x14ac:dyDescent="0.25">
      <c r="A6" s="3" t="s">
        <v>2107</v>
      </c>
      <c r="B6" s="46"/>
      <c r="C6" s="46" t="s">
        <v>1885</v>
      </c>
      <c r="D6" s="46" t="s">
        <v>321</v>
      </c>
      <c r="E6" s="47"/>
      <c r="F6" s="47"/>
      <c r="J6" s="3" t="s">
        <v>2107</v>
      </c>
      <c r="K6" s="46" t="s">
        <v>1886</v>
      </c>
    </row>
    <row r="7" spans="1:19" ht="16.5" x14ac:dyDescent="0.25">
      <c r="A7" s="3" t="s">
        <v>2107</v>
      </c>
      <c r="B7" s="46"/>
      <c r="C7" s="46" t="s">
        <v>1886</v>
      </c>
      <c r="D7" s="46" t="s">
        <v>322</v>
      </c>
      <c r="E7" s="47"/>
      <c r="F7" s="47"/>
      <c r="J7" s="3" t="s">
        <v>2107</v>
      </c>
      <c r="K7" s="46" t="s">
        <v>1887</v>
      </c>
    </row>
    <row r="8" spans="1:19" ht="16.5" x14ac:dyDescent="0.25">
      <c r="A8" s="3" t="s">
        <v>2107</v>
      </c>
      <c r="B8" s="46"/>
      <c r="C8" s="46" t="s">
        <v>1887</v>
      </c>
      <c r="D8" s="46" t="s">
        <v>328</v>
      </c>
      <c r="E8" s="47"/>
      <c r="F8" s="47"/>
      <c r="J8" s="3" t="s">
        <v>2107</v>
      </c>
      <c r="K8" s="46" t="s">
        <v>1846</v>
      </c>
    </row>
    <row r="9" spans="1:19" ht="16.5" x14ac:dyDescent="0.25">
      <c r="A9" s="3" t="s">
        <v>2107</v>
      </c>
      <c r="B9" s="46"/>
      <c r="C9" s="46" t="s">
        <v>1846</v>
      </c>
      <c r="D9" s="46" t="s">
        <v>1846</v>
      </c>
      <c r="E9" s="47"/>
      <c r="F9" s="47"/>
      <c r="J9" s="3" t="s">
        <v>2107</v>
      </c>
      <c r="K9" s="46" t="s">
        <v>1847</v>
      </c>
    </row>
    <row r="10" spans="1:19" ht="16.5" x14ac:dyDescent="0.25">
      <c r="A10" s="3" t="s">
        <v>2107</v>
      </c>
      <c r="B10" s="46"/>
      <c r="C10" s="46" t="s">
        <v>1847</v>
      </c>
      <c r="D10" s="46" t="s">
        <v>1847</v>
      </c>
      <c r="E10" s="47"/>
      <c r="F10" s="47"/>
      <c r="J10" s="3" t="s">
        <v>2107</v>
      </c>
      <c r="K10" s="46" t="s">
        <v>1849</v>
      </c>
    </row>
    <row r="11" spans="1:19" ht="16.5" x14ac:dyDescent="0.25">
      <c r="A11" s="3" t="s">
        <v>2107</v>
      </c>
      <c r="B11" s="46"/>
      <c r="C11" s="46" t="s">
        <v>1849</v>
      </c>
      <c r="D11" s="46" t="s">
        <v>1849</v>
      </c>
      <c r="E11" s="47"/>
      <c r="F11" s="47"/>
      <c r="J11" s="3" t="s">
        <v>2107</v>
      </c>
      <c r="K11" s="46" t="s">
        <v>1851</v>
      </c>
    </row>
    <row r="12" spans="1:19" ht="16.5" x14ac:dyDescent="0.25">
      <c r="A12" s="3" t="s">
        <v>2107</v>
      </c>
      <c r="B12" s="46"/>
      <c r="C12" s="46" t="s">
        <v>1851</v>
      </c>
      <c r="D12" s="46" t="s">
        <v>1851</v>
      </c>
      <c r="E12" s="47"/>
      <c r="F12" s="47"/>
      <c r="J12" s="3" t="s">
        <v>2107</v>
      </c>
      <c r="K12" s="46" t="s">
        <v>1853</v>
      </c>
    </row>
    <row r="13" spans="1:19" ht="16.5" x14ac:dyDescent="0.25">
      <c r="A13" s="3" t="s">
        <v>2107</v>
      </c>
      <c r="B13" s="46"/>
      <c r="C13" s="46" t="s">
        <v>1853</v>
      </c>
      <c r="D13" s="46" t="s">
        <v>1853</v>
      </c>
      <c r="E13" s="47"/>
      <c r="F13" s="47"/>
      <c r="J13" s="3" t="s">
        <v>2107</v>
      </c>
      <c r="K13" s="46" t="s">
        <v>1855</v>
      </c>
    </row>
    <row r="14" spans="1:19" ht="16.5" x14ac:dyDescent="0.25">
      <c r="A14" s="3" t="s">
        <v>2107</v>
      </c>
      <c r="B14" s="46"/>
      <c r="C14" s="46" t="s">
        <v>1855</v>
      </c>
      <c r="D14" s="46" t="s">
        <v>1855</v>
      </c>
      <c r="E14" s="47"/>
      <c r="F14" s="47"/>
      <c r="J14" s="3" t="s">
        <v>2107</v>
      </c>
      <c r="K14" s="46" t="s">
        <v>1857</v>
      </c>
    </row>
    <row r="15" spans="1:19" ht="16.5" x14ac:dyDescent="0.25">
      <c r="A15" s="3" t="s">
        <v>2107</v>
      </c>
      <c r="B15" s="46"/>
      <c r="C15" s="46" t="s">
        <v>1857</v>
      </c>
      <c r="D15" s="46" t="s">
        <v>1857</v>
      </c>
      <c r="E15" s="47"/>
      <c r="F15" s="47"/>
      <c r="J15" s="3" t="s">
        <v>2107</v>
      </c>
      <c r="K15" s="46" t="s">
        <v>1859</v>
      </c>
    </row>
    <row r="16" spans="1:19" ht="16.5" x14ac:dyDescent="0.25">
      <c r="A16" s="3" t="s">
        <v>2107</v>
      </c>
      <c r="B16" s="46"/>
      <c r="C16" s="46" t="s">
        <v>1859</v>
      </c>
      <c r="D16" s="46" t="s">
        <v>1859</v>
      </c>
      <c r="E16" s="47"/>
      <c r="F16" s="47"/>
      <c r="J16" s="3" t="s">
        <v>2107</v>
      </c>
      <c r="K16" s="46" t="s">
        <v>1861</v>
      </c>
    </row>
    <row r="17" spans="1:11" ht="16.5" x14ac:dyDescent="0.25">
      <c r="A17" s="3" t="s">
        <v>2107</v>
      </c>
      <c r="B17" s="46"/>
      <c r="C17" s="46" t="s">
        <v>1861</v>
      </c>
      <c r="D17" s="46" t="s">
        <v>1861</v>
      </c>
      <c r="E17" s="47"/>
      <c r="F17" s="47"/>
      <c r="J17" s="3" t="s">
        <v>2107</v>
      </c>
      <c r="K17" s="46" t="s">
        <v>1865</v>
      </c>
    </row>
    <row r="18" spans="1:11" ht="16.5" x14ac:dyDescent="0.25">
      <c r="A18" s="3" t="s">
        <v>2107</v>
      </c>
      <c r="B18" s="46"/>
      <c r="C18" s="46" t="s">
        <v>1865</v>
      </c>
      <c r="D18" s="46" t="s">
        <v>1865</v>
      </c>
      <c r="E18" s="47"/>
      <c r="F18" s="47"/>
      <c r="J18" s="3" t="s">
        <v>2107</v>
      </c>
      <c r="K18" s="46" t="s">
        <v>1888</v>
      </c>
    </row>
    <row r="19" spans="1:11" ht="16.5" x14ac:dyDescent="0.25">
      <c r="A19" s="3" t="s">
        <v>2107</v>
      </c>
      <c r="B19" s="46"/>
      <c r="C19" s="46" t="s">
        <v>1888</v>
      </c>
      <c r="D19" s="46" t="s">
        <v>1888</v>
      </c>
      <c r="E19" s="47"/>
      <c r="F19" s="47"/>
      <c r="J19" s="3" t="s">
        <v>2107</v>
      </c>
      <c r="K19" s="46" t="s">
        <v>1889</v>
      </c>
    </row>
    <row r="20" spans="1:11" ht="16.5" x14ac:dyDescent="0.25">
      <c r="A20" s="3" t="s">
        <v>2107</v>
      </c>
      <c r="B20" s="46"/>
      <c r="C20" s="46" t="s">
        <v>1889</v>
      </c>
      <c r="D20" s="46" t="s">
        <v>1889</v>
      </c>
      <c r="E20" s="47"/>
      <c r="F20" s="47"/>
      <c r="J20" s="3" t="s">
        <v>2107</v>
      </c>
      <c r="K20" s="46" t="s">
        <v>1890</v>
      </c>
    </row>
    <row r="21" spans="1:11" ht="16.5" x14ac:dyDescent="0.25">
      <c r="A21" s="3" t="s">
        <v>2107</v>
      </c>
      <c r="B21" s="46"/>
      <c r="C21" s="46" t="s">
        <v>1890</v>
      </c>
      <c r="D21" s="46" t="s">
        <v>1890</v>
      </c>
      <c r="E21" s="47"/>
      <c r="F21" s="47"/>
      <c r="J21" s="3" t="s">
        <v>2107</v>
      </c>
      <c r="K21" s="46" t="s">
        <v>1891</v>
      </c>
    </row>
    <row r="22" spans="1:11" ht="16.5" x14ac:dyDescent="0.25">
      <c r="A22" s="3" t="s">
        <v>2107</v>
      </c>
      <c r="B22" s="46"/>
      <c r="C22" s="46" t="s">
        <v>1891</v>
      </c>
      <c r="D22" s="46" t="s">
        <v>1891</v>
      </c>
      <c r="E22" s="47"/>
      <c r="F22" s="47"/>
      <c r="J22" s="3" t="s">
        <v>2107</v>
      </c>
      <c r="K22" s="46" t="s">
        <v>1892</v>
      </c>
    </row>
    <row r="23" spans="1:11" x14ac:dyDescent="0.35">
      <c r="A23" s="3" t="s">
        <v>2107</v>
      </c>
      <c r="B23" s="46"/>
      <c r="C23" s="46" t="s">
        <v>1892</v>
      </c>
      <c r="D23" s="46" t="s">
        <v>1892</v>
      </c>
      <c r="E23" s="47"/>
      <c r="F23" s="47"/>
      <c r="J23" s="3" t="s">
        <v>2107</v>
      </c>
      <c r="K23" s="46" t="s">
        <v>1893</v>
      </c>
    </row>
    <row r="24" spans="1:11" x14ac:dyDescent="0.35">
      <c r="A24" s="3" t="s">
        <v>2107</v>
      </c>
      <c r="B24" s="46"/>
      <c r="C24" s="46" t="s">
        <v>1893</v>
      </c>
      <c r="D24" s="46" t="s">
        <v>1893</v>
      </c>
      <c r="E24" s="47"/>
      <c r="F24" s="47"/>
      <c r="J24" s="3" t="s">
        <v>2107</v>
      </c>
      <c r="K24" s="46" t="s">
        <v>1894</v>
      </c>
    </row>
    <row r="25" spans="1:11" x14ac:dyDescent="0.35">
      <c r="A25" s="3" t="s">
        <v>2107</v>
      </c>
      <c r="B25" s="46"/>
      <c r="C25" s="46" t="s">
        <v>1894</v>
      </c>
      <c r="D25" s="46" t="s">
        <v>1894</v>
      </c>
      <c r="E25" s="47"/>
      <c r="F25" s="47"/>
      <c r="J25" s="3" t="s">
        <v>2107</v>
      </c>
      <c r="K25" s="46" t="s">
        <v>1895</v>
      </c>
    </row>
    <row r="26" spans="1:11" x14ac:dyDescent="0.35">
      <c r="A26" s="3" t="s">
        <v>2107</v>
      </c>
      <c r="B26" s="46"/>
      <c r="C26" s="46" t="s">
        <v>1895</v>
      </c>
      <c r="D26" s="46" t="s">
        <v>1895</v>
      </c>
      <c r="E26" s="47"/>
      <c r="F26" s="47"/>
      <c r="J26" s="3" t="s">
        <v>2107</v>
      </c>
      <c r="K26" s="46" t="s">
        <v>1896</v>
      </c>
    </row>
    <row r="27" spans="1:11" x14ac:dyDescent="0.35">
      <c r="A27" s="3" t="s">
        <v>2107</v>
      </c>
      <c r="B27" s="46"/>
      <c r="C27" s="46" t="s">
        <v>1896</v>
      </c>
      <c r="D27" s="46" t="s">
        <v>1896</v>
      </c>
      <c r="E27" s="47"/>
      <c r="F27" s="47"/>
      <c r="J27" s="3" t="s">
        <v>2107</v>
      </c>
      <c r="K27" s="46" t="s">
        <v>1897</v>
      </c>
    </row>
    <row r="28" spans="1:11" x14ac:dyDescent="0.35">
      <c r="A28" s="3" t="s">
        <v>2107</v>
      </c>
      <c r="B28" s="46"/>
      <c r="C28" s="46" t="s">
        <v>1897</v>
      </c>
      <c r="D28" s="46" t="s">
        <v>1897</v>
      </c>
      <c r="E28" s="47"/>
      <c r="F28" s="47"/>
      <c r="J28" s="3" t="s">
        <v>2107</v>
      </c>
      <c r="K28" s="46" t="s">
        <v>1898</v>
      </c>
    </row>
    <row r="29" spans="1:11" x14ac:dyDescent="0.35">
      <c r="A29" s="3" t="s">
        <v>2107</v>
      </c>
      <c r="B29" s="46"/>
      <c r="C29" s="46" t="s">
        <v>1898</v>
      </c>
      <c r="D29" s="46" t="s">
        <v>1898</v>
      </c>
      <c r="E29" s="47"/>
      <c r="F29" s="47"/>
      <c r="J29" s="3" t="s">
        <v>2107</v>
      </c>
      <c r="K29" s="46" t="s">
        <v>1899</v>
      </c>
    </row>
    <row r="30" spans="1:11" x14ac:dyDescent="0.35">
      <c r="A30" s="3" t="s">
        <v>2107</v>
      </c>
      <c r="B30" s="46"/>
      <c r="C30" s="46" t="s">
        <v>1899</v>
      </c>
      <c r="D30" s="46" t="s">
        <v>1899</v>
      </c>
      <c r="E30" s="47"/>
      <c r="F30" s="47"/>
      <c r="J30" s="3" t="s">
        <v>2107</v>
      </c>
      <c r="K30" s="46" t="s">
        <v>1900</v>
      </c>
    </row>
    <row r="31" spans="1:11" x14ac:dyDescent="0.35">
      <c r="A31" s="3" t="s">
        <v>2107</v>
      </c>
      <c r="B31" s="46"/>
      <c r="C31" s="46" t="s">
        <v>1900</v>
      </c>
      <c r="D31" s="46" t="s">
        <v>1900</v>
      </c>
      <c r="E31" s="47"/>
      <c r="F31" s="47"/>
      <c r="J31" s="3" t="s">
        <v>2107</v>
      </c>
      <c r="K31" s="46" t="s">
        <v>1901</v>
      </c>
    </row>
    <row r="32" spans="1:11" x14ac:dyDescent="0.35">
      <c r="A32" s="3" t="s">
        <v>2107</v>
      </c>
      <c r="B32" s="46"/>
      <c r="C32" s="46" t="s">
        <v>1901</v>
      </c>
      <c r="D32" s="46" t="s">
        <v>1901</v>
      </c>
      <c r="E32" s="47"/>
      <c r="F32" s="47"/>
      <c r="J32" s="3" t="s">
        <v>2107</v>
      </c>
      <c r="K32" s="46" t="s">
        <v>1902</v>
      </c>
    </row>
    <row r="33" spans="1:11" x14ac:dyDescent="0.35">
      <c r="A33" s="3" t="s">
        <v>2107</v>
      </c>
      <c r="B33" s="46"/>
      <c r="C33" s="46" t="s">
        <v>1902</v>
      </c>
      <c r="D33" s="46" t="s">
        <v>1902</v>
      </c>
      <c r="E33" s="47"/>
      <c r="F33" s="47"/>
      <c r="J33" s="3" t="s">
        <v>2107</v>
      </c>
      <c r="K33" s="46" t="s">
        <v>1903</v>
      </c>
    </row>
    <row r="34" spans="1:11" x14ac:dyDescent="0.35">
      <c r="A34" s="3" t="s">
        <v>2107</v>
      </c>
      <c r="B34" s="46"/>
      <c r="C34" s="46" t="s">
        <v>1903</v>
      </c>
      <c r="D34" s="46" t="s">
        <v>1903</v>
      </c>
      <c r="E34" s="47"/>
      <c r="F34" s="47"/>
      <c r="J34" s="3" t="s">
        <v>2107</v>
      </c>
      <c r="K34" s="46" t="s">
        <v>1904</v>
      </c>
    </row>
    <row r="35" spans="1:11" x14ac:dyDescent="0.35">
      <c r="A35" s="3" t="s">
        <v>2107</v>
      </c>
      <c r="B35" s="46"/>
      <c r="C35" s="46" t="s">
        <v>1904</v>
      </c>
      <c r="D35" s="46" t="s">
        <v>1904</v>
      </c>
      <c r="E35" s="47"/>
      <c r="F35" s="47"/>
      <c r="J35" s="3" t="s">
        <v>2107</v>
      </c>
      <c r="K35" s="46" t="s">
        <v>1905</v>
      </c>
    </row>
    <row r="36" spans="1:11" x14ac:dyDescent="0.35">
      <c r="A36" s="3" t="s">
        <v>2107</v>
      </c>
      <c r="B36" s="46"/>
      <c r="C36" s="46" t="s">
        <v>1905</v>
      </c>
      <c r="D36" s="46" t="s">
        <v>1905</v>
      </c>
      <c r="E36" s="47"/>
      <c r="F36" s="47"/>
      <c r="J36" s="3" t="s">
        <v>2107</v>
      </c>
      <c r="K36" s="46" t="s">
        <v>1906</v>
      </c>
    </row>
    <row r="37" spans="1:11" x14ac:dyDescent="0.35">
      <c r="A37" s="3" t="s">
        <v>2107</v>
      </c>
      <c r="B37" s="46"/>
      <c r="C37" s="46" t="s">
        <v>1906</v>
      </c>
      <c r="D37" s="46" t="s">
        <v>1906</v>
      </c>
      <c r="E37" s="47"/>
      <c r="F37" s="47"/>
      <c r="J37" s="3" t="s">
        <v>2107</v>
      </c>
      <c r="K37" s="46" t="s">
        <v>1907</v>
      </c>
    </row>
    <row r="38" spans="1:11" x14ac:dyDescent="0.35">
      <c r="A38" s="3" t="s">
        <v>2107</v>
      </c>
      <c r="B38" s="46"/>
      <c r="C38" s="46" t="s">
        <v>1907</v>
      </c>
      <c r="D38" s="46" t="s">
        <v>1907</v>
      </c>
      <c r="E38" s="47"/>
      <c r="F38" s="47"/>
      <c r="J38" s="3" t="s">
        <v>2107</v>
      </c>
      <c r="K38" s="46" t="s">
        <v>1908</v>
      </c>
    </row>
    <row r="39" spans="1:11" x14ac:dyDescent="0.35">
      <c r="A39" s="3" t="s">
        <v>2107</v>
      </c>
      <c r="B39" s="46"/>
      <c r="C39" s="46" t="s">
        <v>1908</v>
      </c>
      <c r="D39" s="46" t="s">
        <v>1908</v>
      </c>
      <c r="E39" s="47"/>
      <c r="F39" s="47"/>
      <c r="J39" s="3" t="s">
        <v>2107</v>
      </c>
      <c r="K39" s="46" t="s">
        <v>1909</v>
      </c>
    </row>
    <row r="40" spans="1:11" x14ac:dyDescent="0.35">
      <c r="A40" s="3" t="s">
        <v>2107</v>
      </c>
      <c r="B40" s="46"/>
      <c r="C40" s="46" t="s">
        <v>1909</v>
      </c>
      <c r="D40" s="46" t="s">
        <v>1909</v>
      </c>
      <c r="E40" s="47"/>
      <c r="F40" s="47"/>
      <c r="J40" s="3" t="s">
        <v>2107</v>
      </c>
      <c r="K40" s="46" t="s">
        <v>1910</v>
      </c>
    </row>
    <row r="41" spans="1:11" x14ac:dyDescent="0.35">
      <c r="A41" s="3" t="s">
        <v>2107</v>
      </c>
      <c r="B41" s="46"/>
      <c r="C41" s="46" t="s">
        <v>1910</v>
      </c>
      <c r="D41" s="46" t="s">
        <v>1910</v>
      </c>
      <c r="E41" s="47"/>
      <c r="F41" s="47"/>
      <c r="J41" s="3" t="s">
        <v>2107</v>
      </c>
      <c r="K41" s="46" t="s">
        <v>1911</v>
      </c>
    </row>
    <row r="42" spans="1:11" x14ac:dyDescent="0.35">
      <c r="A42" s="3" t="s">
        <v>2107</v>
      </c>
      <c r="B42" s="46"/>
      <c r="C42" s="46" t="s">
        <v>1911</v>
      </c>
      <c r="D42" s="46" t="s">
        <v>1911</v>
      </c>
      <c r="E42" s="47"/>
      <c r="F42" s="47"/>
      <c r="J42" s="3" t="s">
        <v>2107</v>
      </c>
      <c r="K42" s="46" t="s">
        <v>1912</v>
      </c>
    </row>
    <row r="43" spans="1:11" x14ac:dyDescent="0.35">
      <c r="A43" s="3" t="s">
        <v>2107</v>
      </c>
      <c r="B43" s="46"/>
      <c r="C43" s="46" t="s">
        <v>1912</v>
      </c>
      <c r="D43" s="46" t="s">
        <v>1912</v>
      </c>
      <c r="E43" s="47"/>
      <c r="F43" s="47"/>
      <c r="J43" s="3" t="s">
        <v>2107</v>
      </c>
      <c r="K43" s="46" t="s">
        <v>1913</v>
      </c>
    </row>
    <row r="44" spans="1:11" x14ac:dyDescent="0.35">
      <c r="A44" s="3" t="s">
        <v>2107</v>
      </c>
      <c r="B44" s="46"/>
      <c r="C44" s="46" t="s">
        <v>1913</v>
      </c>
      <c r="D44" s="46" t="s">
        <v>1913</v>
      </c>
      <c r="E44" s="47"/>
      <c r="F44" s="47"/>
      <c r="J44" s="3" t="s">
        <v>2107</v>
      </c>
      <c r="K44" s="46" t="s">
        <v>1914</v>
      </c>
    </row>
    <row r="45" spans="1:11" x14ac:dyDescent="0.35">
      <c r="A45" s="3" t="s">
        <v>2107</v>
      </c>
      <c r="B45" s="46"/>
      <c r="C45" s="46" t="s">
        <v>1914</v>
      </c>
      <c r="D45" s="46" t="s">
        <v>1914</v>
      </c>
      <c r="E45" s="47"/>
      <c r="F45" s="47"/>
      <c r="J45" s="3" t="s">
        <v>2107</v>
      </c>
      <c r="K45" s="46" t="s">
        <v>1915</v>
      </c>
    </row>
    <row r="46" spans="1:11" x14ac:dyDescent="0.35">
      <c r="A46" s="3" t="s">
        <v>2107</v>
      </c>
      <c r="B46" s="46"/>
      <c r="C46" s="46" t="s">
        <v>1915</v>
      </c>
      <c r="D46" s="46" t="s">
        <v>1915</v>
      </c>
      <c r="E46" s="47"/>
      <c r="F46" s="47"/>
      <c r="J46" s="3" t="s">
        <v>2107</v>
      </c>
      <c r="K46" s="46" t="s">
        <v>1916</v>
      </c>
    </row>
    <row r="47" spans="1:11" x14ac:dyDescent="0.35">
      <c r="A47" s="3" t="s">
        <v>2107</v>
      </c>
      <c r="B47" s="46"/>
      <c r="C47" s="46" t="s">
        <v>1916</v>
      </c>
      <c r="D47" s="46" t="s">
        <v>1917</v>
      </c>
      <c r="E47" s="47"/>
      <c r="F47" s="47"/>
      <c r="J47" s="3" t="s">
        <v>2107</v>
      </c>
      <c r="K47" s="46" t="s">
        <v>1659</v>
      </c>
    </row>
    <row r="48" spans="1:11" x14ac:dyDescent="0.35">
      <c r="A48" s="3" t="s">
        <v>2107</v>
      </c>
      <c r="B48" s="46"/>
      <c r="C48" s="46" t="s">
        <v>1659</v>
      </c>
      <c r="D48" s="46" t="s">
        <v>1659</v>
      </c>
      <c r="E48" s="47"/>
      <c r="F48" s="47"/>
      <c r="J48" s="3" t="s">
        <v>2107</v>
      </c>
      <c r="K48" s="46" t="s">
        <v>1918</v>
      </c>
    </row>
    <row r="49" spans="1:11" x14ac:dyDescent="0.35">
      <c r="A49" s="3" t="s">
        <v>2107</v>
      </c>
      <c r="B49" s="46"/>
      <c r="C49" s="46" t="s">
        <v>1918</v>
      </c>
      <c r="D49" s="46" t="s">
        <v>1918</v>
      </c>
      <c r="E49" s="47"/>
      <c r="F49" s="47"/>
      <c r="J49" s="3" t="s">
        <v>2107</v>
      </c>
      <c r="K49" s="46" t="s">
        <v>1919</v>
      </c>
    </row>
    <row r="50" spans="1:11" x14ac:dyDescent="0.35">
      <c r="A50" s="3" t="s">
        <v>2107</v>
      </c>
      <c r="B50" s="46"/>
      <c r="C50" s="46" t="s">
        <v>1919</v>
      </c>
      <c r="D50" s="46" t="s">
        <v>1919</v>
      </c>
      <c r="E50" s="47"/>
      <c r="F50" s="47"/>
      <c r="J50" s="3" t="s">
        <v>2107</v>
      </c>
      <c r="K50" s="46" t="s">
        <v>1920</v>
      </c>
    </row>
    <row r="51" spans="1:11" x14ac:dyDescent="0.35">
      <c r="A51" s="3" t="s">
        <v>2107</v>
      </c>
      <c r="B51" s="46"/>
      <c r="C51" s="46" t="s">
        <v>1920</v>
      </c>
      <c r="D51" s="46" t="s">
        <v>1920</v>
      </c>
      <c r="E51" s="47"/>
      <c r="F51" s="47"/>
      <c r="J51" s="3" t="s">
        <v>2107</v>
      </c>
      <c r="K51" s="46" t="s">
        <v>1921</v>
      </c>
    </row>
    <row r="52" spans="1:11" x14ac:dyDescent="0.35">
      <c r="A52" s="3" t="s">
        <v>2107</v>
      </c>
      <c r="B52" s="46"/>
      <c r="C52" s="46" t="s">
        <v>1921</v>
      </c>
      <c r="D52" s="46" t="s">
        <v>1921</v>
      </c>
      <c r="E52" s="47"/>
      <c r="F52" s="47"/>
      <c r="J52" s="3" t="s">
        <v>2107</v>
      </c>
      <c r="K52" s="46" t="s">
        <v>1922</v>
      </c>
    </row>
    <row r="53" spans="1:11" x14ac:dyDescent="0.35">
      <c r="A53" s="3" t="s">
        <v>2107</v>
      </c>
      <c r="B53" s="46"/>
      <c r="C53" s="46" t="s">
        <v>1922</v>
      </c>
      <c r="D53" s="46" t="s">
        <v>1922</v>
      </c>
      <c r="E53" s="47"/>
      <c r="F53" s="47"/>
      <c r="J53" s="3" t="s">
        <v>2107</v>
      </c>
      <c r="K53" s="46" t="s">
        <v>1517</v>
      </c>
    </row>
    <row r="54" spans="1:11" x14ac:dyDescent="0.35">
      <c r="A54" s="3" t="s">
        <v>2107</v>
      </c>
      <c r="B54" s="46"/>
      <c r="C54" s="46" t="s">
        <v>1517</v>
      </c>
      <c r="D54" s="46" t="s">
        <v>1517</v>
      </c>
      <c r="E54" s="47"/>
      <c r="F54" s="47"/>
      <c r="J54" s="3" t="s">
        <v>2107</v>
      </c>
      <c r="K54" s="46" t="s">
        <v>1923</v>
      </c>
    </row>
    <row r="55" spans="1:11" x14ac:dyDescent="0.35">
      <c r="A55" s="3" t="s">
        <v>2107</v>
      </c>
      <c r="B55" s="46"/>
      <c r="C55" s="46" t="s">
        <v>1923</v>
      </c>
      <c r="D55" s="46" t="s">
        <v>1923</v>
      </c>
      <c r="E55" s="47"/>
      <c r="F55" s="47"/>
      <c r="J55" s="3" t="s">
        <v>2107</v>
      </c>
      <c r="K55" s="46" t="s">
        <v>1924</v>
      </c>
    </row>
    <row r="56" spans="1:11" x14ac:dyDescent="0.35">
      <c r="A56" s="3" t="s">
        <v>2107</v>
      </c>
      <c r="B56" s="46"/>
      <c r="C56" s="46" t="s">
        <v>1924</v>
      </c>
      <c r="D56" s="46" t="s">
        <v>1924</v>
      </c>
      <c r="E56" s="47"/>
      <c r="F56" s="47"/>
      <c r="J56" s="3" t="s">
        <v>2107</v>
      </c>
      <c r="K56" s="46" t="s">
        <v>1925</v>
      </c>
    </row>
    <row r="57" spans="1:11" x14ac:dyDescent="0.35">
      <c r="A57" s="3" t="s">
        <v>2107</v>
      </c>
      <c r="B57" s="46"/>
      <c r="C57" s="46" t="s">
        <v>1925</v>
      </c>
      <c r="D57" s="46" t="s">
        <v>1926</v>
      </c>
      <c r="E57" s="47"/>
      <c r="F57" s="47"/>
      <c r="J57" s="3" t="s">
        <v>2107</v>
      </c>
      <c r="K57" s="46" t="s">
        <v>1927</v>
      </c>
    </row>
    <row r="58" spans="1:11" x14ac:dyDescent="0.35">
      <c r="A58" s="3" t="s">
        <v>2107</v>
      </c>
      <c r="B58" s="46"/>
      <c r="C58" s="46" t="s">
        <v>1927</v>
      </c>
      <c r="D58" s="46" t="s">
        <v>1928</v>
      </c>
      <c r="E58" s="47"/>
      <c r="F58" s="47"/>
      <c r="J58" s="3" t="s">
        <v>2107</v>
      </c>
      <c r="K58" s="46" t="s">
        <v>1929</v>
      </c>
    </row>
    <row r="59" spans="1:11" x14ac:dyDescent="0.35">
      <c r="A59" s="3" t="s">
        <v>2107</v>
      </c>
      <c r="B59" s="46"/>
      <c r="C59" s="46" t="s">
        <v>1929</v>
      </c>
      <c r="D59" s="46" t="s">
        <v>1930</v>
      </c>
      <c r="E59" s="47"/>
      <c r="F59" s="47"/>
      <c r="J59" s="3" t="s">
        <v>2107</v>
      </c>
      <c r="K59" s="46" t="s">
        <v>1931</v>
      </c>
    </row>
    <row r="60" spans="1:11" x14ac:dyDescent="0.35">
      <c r="A60" s="3" t="s">
        <v>2107</v>
      </c>
      <c r="B60" s="46"/>
      <c r="C60" s="46" t="s">
        <v>1931</v>
      </c>
      <c r="D60" s="46" t="s">
        <v>1932</v>
      </c>
      <c r="E60" s="47"/>
      <c r="F60" s="47"/>
      <c r="J60" s="3" t="s">
        <v>2107</v>
      </c>
      <c r="K60" s="46" t="s">
        <v>1933</v>
      </c>
    </row>
    <row r="61" spans="1:11" x14ac:dyDescent="0.35">
      <c r="A61" s="3" t="s">
        <v>2107</v>
      </c>
      <c r="B61" s="46"/>
      <c r="C61" s="46" t="s">
        <v>1933</v>
      </c>
      <c r="D61" s="46" t="s">
        <v>1933</v>
      </c>
      <c r="E61" s="47"/>
      <c r="F61" s="47"/>
      <c r="J61" s="3" t="s">
        <v>2107</v>
      </c>
      <c r="K61" s="46" t="s">
        <v>1934</v>
      </c>
    </row>
    <row r="62" spans="1:11" x14ac:dyDescent="0.35">
      <c r="A62" s="3" t="s">
        <v>2107</v>
      </c>
      <c r="B62" s="46"/>
      <c r="C62" s="46" t="s">
        <v>1934</v>
      </c>
      <c r="D62" s="46" t="s">
        <v>1935</v>
      </c>
      <c r="E62" s="47"/>
      <c r="F62" s="47"/>
      <c r="J62" s="3" t="s">
        <v>2107</v>
      </c>
      <c r="K62" s="46" t="s">
        <v>1936</v>
      </c>
    </row>
    <row r="63" spans="1:11" x14ac:dyDescent="0.35">
      <c r="A63" s="3" t="s">
        <v>2107</v>
      </c>
      <c r="B63" s="46"/>
      <c r="C63" s="46" t="s">
        <v>1936</v>
      </c>
      <c r="D63" s="46" t="s">
        <v>1937</v>
      </c>
      <c r="E63" s="47"/>
      <c r="F63" s="47"/>
      <c r="J63" s="3" t="s">
        <v>2107</v>
      </c>
      <c r="K63" s="46" t="s">
        <v>1938</v>
      </c>
    </row>
    <row r="64" spans="1:11" x14ac:dyDescent="0.35">
      <c r="A64" s="3" t="s">
        <v>2107</v>
      </c>
      <c r="B64" s="46"/>
      <c r="C64" s="46" t="s">
        <v>1938</v>
      </c>
      <c r="D64" s="46" t="s">
        <v>1939</v>
      </c>
      <c r="E64" s="47"/>
      <c r="F64" s="47"/>
      <c r="J64" s="3" t="s">
        <v>2107</v>
      </c>
      <c r="K64" s="46" t="s">
        <v>1940</v>
      </c>
    </row>
    <row r="65" spans="1:11" x14ac:dyDescent="0.35">
      <c r="A65" s="3" t="s">
        <v>2107</v>
      </c>
      <c r="B65" s="46"/>
      <c r="C65" s="46" t="s">
        <v>1940</v>
      </c>
      <c r="D65" s="46" t="s">
        <v>1941</v>
      </c>
      <c r="E65" s="47"/>
      <c r="F65" s="47"/>
      <c r="J65" s="3" t="s">
        <v>2107</v>
      </c>
      <c r="K65" s="46" t="s">
        <v>1942</v>
      </c>
    </row>
    <row r="66" spans="1:11" x14ac:dyDescent="0.35">
      <c r="A66" s="3" t="s">
        <v>2107</v>
      </c>
      <c r="B66" s="46"/>
      <c r="C66" s="46" t="s">
        <v>1942</v>
      </c>
      <c r="D66" s="46" t="s">
        <v>1942</v>
      </c>
      <c r="E66" s="47"/>
      <c r="F66" s="47"/>
      <c r="J66" s="3" t="s">
        <v>2107</v>
      </c>
      <c r="K66" s="46" t="s">
        <v>1943</v>
      </c>
    </row>
    <row r="67" spans="1:11" x14ac:dyDescent="0.35">
      <c r="A67" s="3" t="s">
        <v>2107</v>
      </c>
      <c r="B67" s="46"/>
      <c r="C67" s="46" t="s">
        <v>1943</v>
      </c>
      <c r="D67" s="46" t="s">
        <v>1943</v>
      </c>
      <c r="E67" s="47"/>
      <c r="F67" s="47"/>
      <c r="J67" s="3" t="s">
        <v>2107</v>
      </c>
      <c r="K67" s="46" t="s">
        <v>1944</v>
      </c>
    </row>
    <row r="68" spans="1:11" x14ac:dyDescent="0.35">
      <c r="A68" s="3" t="s">
        <v>2107</v>
      </c>
      <c r="B68" s="46"/>
      <c r="C68" s="46" t="s">
        <v>1944</v>
      </c>
      <c r="D68" s="46" t="s">
        <v>1944</v>
      </c>
      <c r="E68" s="47"/>
      <c r="F68" s="47"/>
      <c r="J68" s="3" t="s">
        <v>2107</v>
      </c>
      <c r="K68" s="46" t="s">
        <v>1945</v>
      </c>
    </row>
    <row r="69" spans="1:11" x14ac:dyDescent="0.35">
      <c r="A69" s="3" t="s">
        <v>2107</v>
      </c>
      <c r="B69" s="46"/>
      <c r="C69" s="46" t="s">
        <v>1945</v>
      </c>
      <c r="D69" s="46" t="s">
        <v>1945</v>
      </c>
      <c r="E69" s="47"/>
      <c r="F69" s="47"/>
      <c r="J69" s="3" t="s">
        <v>2107</v>
      </c>
      <c r="K69" s="46" t="s">
        <v>1518</v>
      </c>
    </row>
    <row r="70" spans="1:11" x14ac:dyDescent="0.35">
      <c r="A70" s="3" t="s">
        <v>2107</v>
      </c>
      <c r="B70" s="46"/>
      <c r="C70" s="46" t="s">
        <v>1518</v>
      </c>
      <c r="D70" s="46" t="s">
        <v>1518</v>
      </c>
      <c r="E70" s="47"/>
      <c r="F70" s="47"/>
      <c r="J70" s="3" t="s">
        <v>2107</v>
      </c>
      <c r="K70" s="46" t="s">
        <v>1946</v>
      </c>
    </row>
    <row r="71" spans="1:11" x14ac:dyDescent="0.35">
      <c r="A71" s="3" t="s">
        <v>2107</v>
      </c>
      <c r="B71" s="46"/>
      <c r="C71" s="46" t="s">
        <v>1946</v>
      </c>
      <c r="D71" s="46" t="s">
        <v>1946</v>
      </c>
      <c r="E71" s="47"/>
      <c r="F71" s="47"/>
      <c r="J71" s="3" t="s">
        <v>2107</v>
      </c>
      <c r="K71" s="46" t="s">
        <v>1947</v>
      </c>
    </row>
    <row r="72" spans="1:11" x14ac:dyDescent="0.35">
      <c r="A72" s="3" t="s">
        <v>2107</v>
      </c>
      <c r="B72" s="46"/>
      <c r="C72" s="46" t="s">
        <v>1947</v>
      </c>
      <c r="D72" s="46" t="s">
        <v>1947</v>
      </c>
      <c r="E72" s="47"/>
      <c r="F72" s="47"/>
      <c r="J72" s="3" t="s">
        <v>2107</v>
      </c>
      <c r="K72" s="46" t="s">
        <v>1948</v>
      </c>
    </row>
    <row r="73" spans="1:11" x14ac:dyDescent="0.35">
      <c r="A73" s="3" t="s">
        <v>2107</v>
      </c>
      <c r="B73" s="46"/>
      <c r="C73" s="46" t="s">
        <v>1948</v>
      </c>
      <c r="D73" s="46" t="s">
        <v>1948</v>
      </c>
      <c r="E73" s="47"/>
      <c r="F73" s="47"/>
      <c r="J73" s="3" t="s">
        <v>2107</v>
      </c>
      <c r="K73" s="46" t="s">
        <v>1519</v>
      </c>
    </row>
    <row r="74" spans="1:11" x14ac:dyDescent="0.35">
      <c r="A74" s="3" t="s">
        <v>2107</v>
      </c>
      <c r="B74" s="46"/>
      <c r="C74" s="46" t="s">
        <v>1519</v>
      </c>
      <c r="D74" s="46" t="s">
        <v>1519</v>
      </c>
      <c r="E74" s="47"/>
      <c r="F74" s="47"/>
      <c r="J74" s="3" t="s">
        <v>2107</v>
      </c>
      <c r="K74" s="46" t="s">
        <v>1949</v>
      </c>
    </row>
    <row r="75" spans="1:11" x14ac:dyDescent="0.35">
      <c r="A75" s="3" t="s">
        <v>2107</v>
      </c>
      <c r="B75" s="46"/>
      <c r="C75" s="46" t="s">
        <v>1949</v>
      </c>
      <c r="D75" s="46" t="s">
        <v>1949</v>
      </c>
      <c r="E75" s="47"/>
      <c r="F75" s="47"/>
      <c r="J75" s="3" t="s">
        <v>2107</v>
      </c>
      <c r="K75" s="46" t="s">
        <v>1950</v>
      </c>
    </row>
    <row r="76" spans="1:11" x14ac:dyDescent="0.35">
      <c r="A76" s="3" t="s">
        <v>2107</v>
      </c>
      <c r="B76" s="46"/>
      <c r="C76" s="46" t="s">
        <v>1950</v>
      </c>
      <c r="D76" s="46" t="s">
        <v>1951</v>
      </c>
      <c r="E76" s="47"/>
      <c r="F76" s="47"/>
      <c r="J76" s="3" t="s">
        <v>2107</v>
      </c>
      <c r="K76" s="46" t="s">
        <v>1952</v>
      </c>
    </row>
    <row r="77" spans="1:11" x14ac:dyDescent="0.35">
      <c r="A77" s="3" t="s">
        <v>2107</v>
      </c>
      <c r="B77" s="46"/>
      <c r="C77" s="46" t="s">
        <v>1952</v>
      </c>
      <c r="D77" s="46" t="s">
        <v>1953</v>
      </c>
      <c r="E77" s="47"/>
      <c r="F77" s="47"/>
      <c r="J77" s="3" t="s">
        <v>2107</v>
      </c>
      <c r="K77" s="46" t="s">
        <v>1954</v>
      </c>
    </row>
    <row r="78" spans="1:11" x14ac:dyDescent="0.35">
      <c r="A78" s="3" t="s">
        <v>2107</v>
      </c>
      <c r="B78" s="46"/>
      <c r="C78" s="46" t="s">
        <v>1954</v>
      </c>
      <c r="D78" s="46" t="s">
        <v>1955</v>
      </c>
      <c r="E78" s="47"/>
      <c r="F78" s="47"/>
      <c r="J78" s="3" t="s">
        <v>2107</v>
      </c>
      <c r="K78" s="46" t="s">
        <v>1956</v>
      </c>
    </row>
    <row r="79" spans="1:11" x14ac:dyDescent="0.35">
      <c r="A79" s="3" t="s">
        <v>2107</v>
      </c>
      <c r="B79" s="46"/>
      <c r="C79" s="46" t="s">
        <v>1956</v>
      </c>
      <c r="D79" s="46" t="s">
        <v>1957</v>
      </c>
      <c r="E79" s="47"/>
      <c r="F79" s="47"/>
      <c r="J79" s="3" t="s">
        <v>2107</v>
      </c>
      <c r="K79" s="46" t="s">
        <v>1958</v>
      </c>
    </row>
    <row r="80" spans="1:11" x14ac:dyDescent="0.35">
      <c r="A80" s="3" t="s">
        <v>2107</v>
      </c>
      <c r="B80" s="46"/>
      <c r="C80" s="46" t="s">
        <v>1958</v>
      </c>
      <c r="D80" s="46" t="s">
        <v>1958</v>
      </c>
      <c r="E80" s="47"/>
      <c r="F80" s="47"/>
      <c r="J80" s="3" t="s">
        <v>2107</v>
      </c>
      <c r="K80" s="46" t="s">
        <v>1959</v>
      </c>
    </row>
    <row r="81" spans="1:11" x14ac:dyDescent="0.35">
      <c r="A81" s="3" t="s">
        <v>2107</v>
      </c>
      <c r="B81" s="46"/>
      <c r="C81" s="46" t="s">
        <v>1959</v>
      </c>
      <c r="D81" s="46" t="s">
        <v>1959</v>
      </c>
      <c r="E81" s="47"/>
      <c r="F81" s="47"/>
      <c r="J81" s="3" t="s">
        <v>2107</v>
      </c>
      <c r="K81" s="46" t="s">
        <v>1520</v>
      </c>
    </row>
    <row r="82" spans="1:11" x14ac:dyDescent="0.35">
      <c r="A82" s="3" t="s">
        <v>2107</v>
      </c>
      <c r="B82" s="46"/>
      <c r="C82" s="46" t="s">
        <v>1520</v>
      </c>
      <c r="D82" s="46" t="s">
        <v>1520</v>
      </c>
      <c r="E82" s="47"/>
      <c r="F82" s="47"/>
      <c r="J82" s="3" t="s">
        <v>2107</v>
      </c>
      <c r="K82" s="46" t="s">
        <v>1960</v>
      </c>
    </row>
    <row r="83" spans="1:11" x14ac:dyDescent="0.35">
      <c r="A83" s="3" t="s">
        <v>2107</v>
      </c>
      <c r="B83" s="46"/>
      <c r="C83" s="46" t="s">
        <v>1960</v>
      </c>
      <c r="D83" s="46" t="s">
        <v>1960</v>
      </c>
      <c r="E83" s="47"/>
      <c r="F83" s="47"/>
      <c r="J83" s="3" t="s">
        <v>2107</v>
      </c>
      <c r="K83" s="46" t="s">
        <v>1961</v>
      </c>
    </row>
    <row r="84" spans="1:11" x14ac:dyDescent="0.35">
      <c r="A84" s="3" t="s">
        <v>2107</v>
      </c>
      <c r="B84" s="46"/>
      <c r="C84" s="46" t="s">
        <v>1961</v>
      </c>
      <c r="D84" s="46" t="s">
        <v>1961</v>
      </c>
      <c r="E84" s="47"/>
      <c r="F84" s="47"/>
      <c r="J84" s="3" t="s">
        <v>2107</v>
      </c>
      <c r="K84" s="46" t="s">
        <v>1521</v>
      </c>
    </row>
    <row r="85" spans="1:11" x14ac:dyDescent="0.35">
      <c r="A85" s="3" t="s">
        <v>2107</v>
      </c>
      <c r="B85" s="46"/>
      <c r="C85" s="46" t="s">
        <v>1521</v>
      </c>
      <c r="D85" s="46" t="s">
        <v>1521</v>
      </c>
      <c r="E85" s="47"/>
      <c r="F85" s="47"/>
      <c r="J85" s="3" t="s">
        <v>2107</v>
      </c>
      <c r="K85" s="46" t="s">
        <v>1522</v>
      </c>
    </row>
    <row r="86" spans="1:11" x14ac:dyDescent="0.35">
      <c r="A86" s="3" t="s">
        <v>2107</v>
      </c>
      <c r="B86" s="46"/>
      <c r="C86" s="46" t="s">
        <v>1522</v>
      </c>
      <c r="D86" s="46" t="s">
        <v>1522</v>
      </c>
      <c r="E86" s="47"/>
      <c r="F86" s="47"/>
      <c r="J86" s="3" t="s">
        <v>2107</v>
      </c>
      <c r="K86" s="46" t="s">
        <v>1962</v>
      </c>
    </row>
    <row r="87" spans="1:11" x14ac:dyDescent="0.35">
      <c r="A87" s="3" t="s">
        <v>2107</v>
      </c>
      <c r="B87" s="46"/>
      <c r="C87" s="46" t="s">
        <v>1962</v>
      </c>
      <c r="D87" s="46" t="s">
        <v>1962</v>
      </c>
      <c r="E87" s="47"/>
      <c r="F87" s="47"/>
      <c r="J87" s="3" t="s">
        <v>2107</v>
      </c>
      <c r="K87" s="46" t="s">
        <v>1963</v>
      </c>
    </row>
    <row r="88" spans="1:11" x14ac:dyDescent="0.35">
      <c r="A88" s="3" t="s">
        <v>2107</v>
      </c>
      <c r="B88" s="46"/>
      <c r="C88" s="46" t="s">
        <v>1963</v>
      </c>
      <c r="D88" s="46" t="s">
        <v>1963</v>
      </c>
      <c r="E88" s="47"/>
      <c r="F88" s="47"/>
      <c r="J88" s="3" t="s">
        <v>2107</v>
      </c>
      <c r="K88" s="46" t="s">
        <v>1964</v>
      </c>
    </row>
    <row r="89" spans="1:11" x14ac:dyDescent="0.35">
      <c r="A89" s="3" t="s">
        <v>2107</v>
      </c>
      <c r="B89" s="46"/>
      <c r="C89" s="46" t="s">
        <v>1964</v>
      </c>
      <c r="D89" s="46" t="s">
        <v>1964</v>
      </c>
      <c r="E89" s="47"/>
      <c r="F89" s="47"/>
      <c r="J89" s="3" t="s">
        <v>2107</v>
      </c>
      <c r="K89" s="46" t="s">
        <v>1965</v>
      </c>
    </row>
    <row r="90" spans="1:11" x14ac:dyDescent="0.35">
      <c r="A90" s="3" t="s">
        <v>2107</v>
      </c>
      <c r="B90" s="46"/>
      <c r="C90" s="46" t="s">
        <v>1965</v>
      </c>
      <c r="D90" s="46" t="s">
        <v>1966</v>
      </c>
      <c r="E90" s="47"/>
      <c r="F90" s="47"/>
      <c r="J90" s="3" t="s">
        <v>2107</v>
      </c>
      <c r="K90" s="46" t="s">
        <v>1967</v>
      </c>
    </row>
    <row r="91" spans="1:11" x14ac:dyDescent="0.35">
      <c r="A91" s="3" t="s">
        <v>2107</v>
      </c>
      <c r="B91" s="46"/>
      <c r="C91" s="46" t="s">
        <v>1967</v>
      </c>
      <c r="D91" s="46" t="s">
        <v>1968</v>
      </c>
      <c r="E91" s="47"/>
      <c r="F91" s="47"/>
      <c r="J91" s="3" t="s">
        <v>2107</v>
      </c>
      <c r="K91" s="46" t="s">
        <v>1969</v>
      </c>
    </row>
    <row r="92" spans="1:11" x14ac:dyDescent="0.35">
      <c r="A92" s="3" t="s">
        <v>2107</v>
      </c>
      <c r="B92" s="46"/>
      <c r="C92" s="46" t="s">
        <v>1969</v>
      </c>
      <c r="D92" s="46" t="s">
        <v>1970</v>
      </c>
      <c r="E92" s="47"/>
      <c r="F92" s="47"/>
      <c r="J92" s="3" t="s">
        <v>2107</v>
      </c>
      <c r="K92" s="46" t="s">
        <v>1971</v>
      </c>
    </row>
    <row r="93" spans="1:11" x14ac:dyDescent="0.35">
      <c r="A93" s="3" t="s">
        <v>2107</v>
      </c>
      <c r="B93" s="46"/>
      <c r="C93" s="46" t="s">
        <v>1971</v>
      </c>
      <c r="D93" s="46" t="s">
        <v>1972</v>
      </c>
      <c r="E93" s="47"/>
      <c r="F93" s="47"/>
      <c r="J93" s="3" t="s">
        <v>2107</v>
      </c>
      <c r="K93" s="46" t="s">
        <v>1525</v>
      </c>
    </row>
    <row r="94" spans="1:11" x14ac:dyDescent="0.35">
      <c r="A94" s="3" t="s">
        <v>2107</v>
      </c>
      <c r="B94" s="46"/>
      <c r="C94" s="46" t="s">
        <v>1525</v>
      </c>
      <c r="D94" s="46" t="s">
        <v>1525</v>
      </c>
      <c r="E94" s="47"/>
      <c r="F94" s="47"/>
      <c r="J94" s="3" t="s">
        <v>2107</v>
      </c>
      <c r="K94" s="46" t="s">
        <v>1973</v>
      </c>
    </row>
    <row r="95" spans="1:11" x14ac:dyDescent="0.35">
      <c r="A95" s="3" t="s">
        <v>2107</v>
      </c>
      <c r="B95" s="46"/>
      <c r="C95" s="46" t="s">
        <v>1973</v>
      </c>
      <c r="D95" s="46" t="s">
        <v>1974</v>
      </c>
      <c r="E95" s="47"/>
      <c r="F95" s="47"/>
      <c r="J95" s="3" t="s">
        <v>2107</v>
      </c>
      <c r="K95" s="46" t="s">
        <v>1975</v>
      </c>
    </row>
    <row r="96" spans="1:11" x14ac:dyDescent="0.35">
      <c r="A96" s="3" t="s">
        <v>2107</v>
      </c>
      <c r="B96" s="46"/>
      <c r="C96" s="46" t="s">
        <v>1975</v>
      </c>
      <c r="D96" s="46" t="s">
        <v>1976</v>
      </c>
      <c r="E96" s="47"/>
      <c r="F96" s="47"/>
      <c r="J96" s="3" t="s">
        <v>2107</v>
      </c>
      <c r="K96" s="46" t="s">
        <v>1977</v>
      </c>
    </row>
    <row r="97" spans="1:11" x14ac:dyDescent="0.35">
      <c r="A97" s="3" t="s">
        <v>2107</v>
      </c>
      <c r="B97" s="46"/>
      <c r="C97" s="46" t="s">
        <v>1977</v>
      </c>
      <c r="D97" s="46" t="s">
        <v>1978</v>
      </c>
      <c r="E97" s="47"/>
      <c r="F97" s="47"/>
      <c r="J97" s="3" t="s">
        <v>2107</v>
      </c>
      <c r="K97" s="46" t="s">
        <v>1979</v>
      </c>
    </row>
    <row r="98" spans="1:11" x14ac:dyDescent="0.35">
      <c r="A98" s="3" t="s">
        <v>2107</v>
      </c>
      <c r="B98" s="46"/>
      <c r="C98" s="46" t="s">
        <v>1979</v>
      </c>
      <c r="D98" s="46" t="s">
        <v>1980</v>
      </c>
      <c r="E98" s="47"/>
      <c r="F98" s="47"/>
      <c r="J98" s="3" t="s">
        <v>2107</v>
      </c>
      <c r="K98" s="46" t="s">
        <v>1981</v>
      </c>
    </row>
    <row r="99" spans="1:11" x14ac:dyDescent="0.35">
      <c r="A99" s="3" t="s">
        <v>2107</v>
      </c>
      <c r="B99" s="46"/>
      <c r="C99" s="46" t="s">
        <v>1981</v>
      </c>
      <c r="D99" s="46" t="s">
        <v>1982</v>
      </c>
      <c r="E99" s="47"/>
      <c r="F99" s="47"/>
      <c r="J99" s="3" t="s">
        <v>2107</v>
      </c>
      <c r="K99" s="46" t="s">
        <v>1983</v>
      </c>
    </row>
    <row r="100" spans="1:11" x14ac:dyDescent="0.35">
      <c r="A100" s="3" t="s">
        <v>2107</v>
      </c>
      <c r="B100" s="46"/>
      <c r="C100" s="46" t="s">
        <v>1983</v>
      </c>
      <c r="D100" s="46" t="s">
        <v>1984</v>
      </c>
      <c r="E100" s="47"/>
      <c r="F100" s="47"/>
      <c r="J100" s="3" t="s">
        <v>2107</v>
      </c>
      <c r="K100" s="46" t="s">
        <v>1985</v>
      </c>
    </row>
    <row r="101" spans="1:11" x14ac:dyDescent="0.35">
      <c r="A101" s="3" t="s">
        <v>2107</v>
      </c>
      <c r="B101" s="46"/>
      <c r="C101" s="46" t="s">
        <v>1985</v>
      </c>
      <c r="D101" s="46" t="s">
        <v>1986</v>
      </c>
      <c r="E101" s="47"/>
      <c r="F101" s="47"/>
      <c r="J101" s="3" t="s">
        <v>2107</v>
      </c>
      <c r="K101" s="46" t="s">
        <v>1987</v>
      </c>
    </row>
    <row r="102" spans="1:11" x14ac:dyDescent="0.35">
      <c r="A102" s="3" t="s">
        <v>2107</v>
      </c>
      <c r="B102" s="46"/>
      <c r="C102" s="46" t="s">
        <v>1987</v>
      </c>
      <c r="D102" s="46" t="s">
        <v>1988</v>
      </c>
      <c r="E102" s="47"/>
      <c r="F102" s="47"/>
      <c r="J102" s="3" t="s">
        <v>2107</v>
      </c>
      <c r="K102" s="46" t="s">
        <v>1989</v>
      </c>
    </row>
    <row r="103" spans="1:11" x14ac:dyDescent="0.35">
      <c r="A103" s="3" t="s">
        <v>2107</v>
      </c>
      <c r="B103" s="46"/>
      <c r="C103" s="46" t="s">
        <v>1989</v>
      </c>
      <c r="D103" s="46" t="s">
        <v>1990</v>
      </c>
      <c r="E103" s="47"/>
      <c r="F103" s="47"/>
      <c r="J103" s="3" t="s">
        <v>2107</v>
      </c>
      <c r="K103" s="46" t="s">
        <v>1991</v>
      </c>
    </row>
    <row r="104" spans="1:11" x14ac:dyDescent="0.35">
      <c r="A104" s="3" t="s">
        <v>2107</v>
      </c>
      <c r="B104" s="46"/>
      <c r="C104" s="46" t="s">
        <v>1991</v>
      </c>
      <c r="D104" s="46" t="s">
        <v>1992</v>
      </c>
      <c r="E104" s="47"/>
      <c r="F104" s="47"/>
      <c r="J104" s="3" t="s">
        <v>2107</v>
      </c>
      <c r="K104" s="46" t="s">
        <v>1993</v>
      </c>
    </row>
    <row r="105" spans="1:11" x14ac:dyDescent="0.35">
      <c r="A105" s="3" t="s">
        <v>2107</v>
      </c>
      <c r="B105" s="46"/>
      <c r="C105" s="46" t="s">
        <v>1993</v>
      </c>
      <c r="D105" s="46" t="s">
        <v>1994</v>
      </c>
      <c r="E105" s="47"/>
      <c r="F105" s="47"/>
      <c r="J105" s="3" t="s">
        <v>2107</v>
      </c>
      <c r="K105" s="46" t="s">
        <v>1995</v>
      </c>
    </row>
    <row r="106" spans="1:11" x14ac:dyDescent="0.35">
      <c r="A106" s="3" t="s">
        <v>2107</v>
      </c>
      <c r="B106" s="46"/>
      <c r="C106" s="46" t="s">
        <v>1995</v>
      </c>
      <c r="D106" s="46" t="s">
        <v>1996</v>
      </c>
      <c r="E106" s="47"/>
      <c r="F106" s="47"/>
      <c r="J106" s="3" t="s">
        <v>2107</v>
      </c>
      <c r="K106" s="46" t="s">
        <v>1997</v>
      </c>
    </row>
    <row r="107" spans="1:11" x14ac:dyDescent="0.35">
      <c r="A107" s="3" t="s">
        <v>2107</v>
      </c>
      <c r="B107" s="46"/>
      <c r="C107" s="46" t="s">
        <v>1997</v>
      </c>
      <c r="D107" s="46" t="s">
        <v>1998</v>
      </c>
      <c r="E107" s="47"/>
      <c r="F107" s="47"/>
      <c r="J107" s="3" t="s">
        <v>2107</v>
      </c>
      <c r="K107" s="46" t="s">
        <v>1999</v>
      </c>
    </row>
    <row r="108" spans="1:11" x14ac:dyDescent="0.35">
      <c r="A108" s="3" t="s">
        <v>2107</v>
      </c>
      <c r="B108" s="46"/>
      <c r="C108" s="46" t="s">
        <v>1999</v>
      </c>
      <c r="D108" s="46" t="s">
        <v>2000</v>
      </c>
      <c r="E108" s="47"/>
      <c r="F108" s="47"/>
      <c r="J108" s="3" t="s">
        <v>2107</v>
      </c>
      <c r="K108" s="46" t="s">
        <v>2001</v>
      </c>
    </row>
    <row r="109" spans="1:11" x14ac:dyDescent="0.35">
      <c r="A109" s="3" t="s">
        <v>2107</v>
      </c>
      <c r="B109" s="46"/>
      <c r="C109" s="46" t="s">
        <v>2001</v>
      </c>
      <c r="D109" s="46" t="s">
        <v>2002</v>
      </c>
      <c r="E109" s="47"/>
      <c r="F109" s="47"/>
      <c r="J109" s="3" t="s">
        <v>2107</v>
      </c>
      <c r="K109" s="46" t="s">
        <v>2003</v>
      </c>
    </row>
    <row r="110" spans="1:11" x14ac:dyDescent="0.35">
      <c r="A110" s="3" t="s">
        <v>2107</v>
      </c>
      <c r="B110" s="46"/>
      <c r="C110" s="46" t="s">
        <v>2003</v>
      </c>
      <c r="D110" s="46" t="s">
        <v>2004</v>
      </c>
      <c r="E110" s="47"/>
      <c r="F110" s="47"/>
      <c r="J110" s="3" t="s">
        <v>2107</v>
      </c>
      <c r="K110" s="46" t="s">
        <v>2005</v>
      </c>
    </row>
    <row r="111" spans="1:11" x14ac:dyDescent="0.35">
      <c r="A111" s="3" t="s">
        <v>2107</v>
      </c>
      <c r="B111" s="46"/>
      <c r="C111" s="46" t="s">
        <v>2005</v>
      </c>
      <c r="D111" s="46" t="s">
        <v>2006</v>
      </c>
      <c r="E111" s="47"/>
      <c r="F111" s="47"/>
      <c r="J111" s="3" t="s">
        <v>2107</v>
      </c>
      <c r="K111" s="46" t="s">
        <v>2007</v>
      </c>
    </row>
    <row r="112" spans="1:11" x14ac:dyDescent="0.35">
      <c r="A112" s="3" t="s">
        <v>2107</v>
      </c>
      <c r="B112" s="46"/>
      <c r="C112" s="46" t="s">
        <v>2007</v>
      </c>
      <c r="D112" s="46" t="s">
        <v>2008</v>
      </c>
      <c r="E112" s="47"/>
      <c r="F112" s="47"/>
      <c r="J112" s="3" t="s">
        <v>2107</v>
      </c>
      <c r="K112" s="46" t="s">
        <v>2009</v>
      </c>
    </row>
    <row r="113" spans="1:11" x14ac:dyDescent="0.35">
      <c r="A113" s="3" t="s">
        <v>2107</v>
      </c>
      <c r="B113" s="46"/>
      <c r="C113" s="46" t="s">
        <v>2009</v>
      </c>
      <c r="D113" s="46" t="s">
        <v>2010</v>
      </c>
      <c r="E113" s="47"/>
      <c r="F113" s="47"/>
      <c r="J113" s="3" t="s">
        <v>2107</v>
      </c>
      <c r="K113" s="46" t="s">
        <v>2011</v>
      </c>
    </row>
    <row r="114" spans="1:11" x14ac:dyDescent="0.35">
      <c r="A114" s="3" t="s">
        <v>2107</v>
      </c>
      <c r="B114" s="46"/>
      <c r="C114" s="46" t="s">
        <v>2011</v>
      </c>
      <c r="D114" s="46" t="s">
        <v>2012</v>
      </c>
      <c r="E114" s="47"/>
      <c r="F114" s="47"/>
      <c r="J114" s="3" t="s">
        <v>2107</v>
      </c>
      <c r="K114" s="46" t="s">
        <v>2013</v>
      </c>
    </row>
    <row r="115" spans="1:11" x14ac:dyDescent="0.35">
      <c r="A115" s="3" t="s">
        <v>2107</v>
      </c>
      <c r="B115" s="46"/>
      <c r="C115" s="46" t="s">
        <v>2013</v>
      </c>
      <c r="D115" s="46" t="s">
        <v>2014</v>
      </c>
      <c r="E115" s="47"/>
      <c r="F115" s="47"/>
      <c r="J115" s="3" t="s">
        <v>2107</v>
      </c>
      <c r="K115" s="46" t="s">
        <v>2015</v>
      </c>
    </row>
    <row r="116" spans="1:11" x14ac:dyDescent="0.35">
      <c r="A116" s="3" t="s">
        <v>2107</v>
      </c>
      <c r="B116" s="46"/>
      <c r="C116" s="46" t="s">
        <v>2015</v>
      </c>
      <c r="D116" s="46" t="s">
        <v>2016</v>
      </c>
      <c r="E116" s="47"/>
      <c r="F116" s="47"/>
      <c r="J116" s="3" t="s">
        <v>2107</v>
      </c>
      <c r="K116" s="46" t="s">
        <v>2017</v>
      </c>
    </row>
    <row r="117" spans="1:11" x14ac:dyDescent="0.35">
      <c r="A117" s="3" t="s">
        <v>2107</v>
      </c>
      <c r="B117" s="46"/>
      <c r="C117" s="46" t="s">
        <v>2017</v>
      </c>
      <c r="D117" s="46" t="s">
        <v>2018</v>
      </c>
      <c r="E117" s="47"/>
      <c r="F117" s="47"/>
      <c r="J117" s="3" t="s">
        <v>2107</v>
      </c>
      <c r="K117" s="46" t="s">
        <v>2019</v>
      </c>
    </row>
    <row r="118" spans="1:11" x14ac:dyDescent="0.35">
      <c r="A118" s="3" t="s">
        <v>2107</v>
      </c>
      <c r="B118" s="46"/>
      <c r="C118" s="46" t="s">
        <v>2019</v>
      </c>
      <c r="D118" s="46" t="s">
        <v>2020</v>
      </c>
      <c r="E118" s="47"/>
      <c r="F118" s="47"/>
      <c r="J118" s="3" t="s">
        <v>2107</v>
      </c>
      <c r="K118" s="46" t="s">
        <v>2021</v>
      </c>
    </row>
    <row r="119" spans="1:11" x14ac:dyDescent="0.35">
      <c r="A119" s="3" t="s">
        <v>2107</v>
      </c>
      <c r="B119" s="46"/>
      <c r="C119" s="46" t="s">
        <v>2021</v>
      </c>
      <c r="D119" s="46" t="s">
        <v>2022</v>
      </c>
      <c r="E119" s="47"/>
      <c r="F119" s="47"/>
      <c r="J119" s="3" t="s">
        <v>2107</v>
      </c>
      <c r="K119" s="46" t="s">
        <v>2023</v>
      </c>
    </row>
    <row r="120" spans="1:11" x14ac:dyDescent="0.35">
      <c r="A120" s="3" t="s">
        <v>2107</v>
      </c>
      <c r="B120" s="46"/>
      <c r="C120" s="46" t="s">
        <v>2023</v>
      </c>
      <c r="D120" s="46" t="s">
        <v>2024</v>
      </c>
      <c r="E120" s="47"/>
      <c r="F120" s="47"/>
      <c r="J120" s="3" t="s">
        <v>2107</v>
      </c>
      <c r="K120" s="46" t="s">
        <v>2025</v>
      </c>
    </row>
    <row r="121" spans="1:11" x14ac:dyDescent="0.35">
      <c r="A121" s="3" t="s">
        <v>2107</v>
      </c>
      <c r="B121" s="46"/>
      <c r="C121" s="46" t="s">
        <v>2025</v>
      </c>
      <c r="D121" s="46" t="s">
        <v>2026</v>
      </c>
      <c r="E121" s="47"/>
      <c r="F121" s="47"/>
      <c r="J121" s="3" t="s">
        <v>2107</v>
      </c>
      <c r="K121" s="46" t="s">
        <v>2027</v>
      </c>
    </row>
    <row r="122" spans="1:11" x14ac:dyDescent="0.35">
      <c r="A122" s="3" t="s">
        <v>2107</v>
      </c>
      <c r="B122" s="46"/>
      <c r="C122" s="46" t="s">
        <v>2027</v>
      </c>
      <c r="D122" s="46" t="s">
        <v>2028</v>
      </c>
      <c r="E122" s="47"/>
      <c r="F122" s="47"/>
      <c r="J122" s="3" t="s">
        <v>2107</v>
      </c>
      <c r="K122" s="46" t="s">
        <v>2029</v>
      </c>
    </row>
    <row r="123" spans="1:11" x14ac:dyDescent="0.35">
      <c r="A123" s="3" t="s">
        <v>2107</v>
      </c>
      <c r="B123" s="46"/>
      <c r="C123" s="46" t="s">
        <v>2029</v>
      </c>
      <c r="D123" s="46" t="s">
        <v>2030</v>
      </c>
      <c r="E123" s="47"/>
      <c r="F123" s="47"/>
      <c r="J123" s="3" t="s">
        <v>2107</v>
      </c>
      <c r="K123" s="46" t="s">
        <v>2031</v>
      </c>
    </row>
    <row r="124" spans="1:11" x14ac:dyDescent="0.35">
      <c r="A124" s="3" t="s">
        <v>2107</v>
      </c>
      <c r="B124" s="46"/>
      <c r="C124" s="46" t="s">
        <v>2031</v>
      </c>
      <c r="D124" s="46" t="s">
        <v>2032</v>
      </c>
      <c r="E124" s="47"/>
      <c r="F124" s="47"/>
      <c r="J124" s="3" t="s">
        <v>2107</v>
      </c>
      <c r="K124" s="46" t="s">
        <v>2033</v>
      </c>
    </row>
    <row r="125" spans="1:11" x14ac:dyDescent="0.35">
      <c r="A125" s="3" t="s">
        <v>2107</v>
      </c>
      <c r="B125" s="46"/>
      <c r="C125" s="46" t="s">
        <v>2033</v>
      </c>
      <c r="D125" s="46" t="s">
        <v>2034</v>
      </c>
      <c r="E125" s="47"/>
      <c r="F125" s="47"/>
      <c r="J125" s="3" t="s">
        <v>2107</v>
      </c>
      <c r="K125" s="46" t="s">
        <v>2035</v>
      </c>
    </row>
    <row r="126" spans="1:11" x14ac:dyDescent="0.35">
      <c r="A126" s="3" t="s">
        <v>2107</v>
      </c>
      <c r="B126" s="46"/>
      <c r="C126" s="46" t="s">
        <v>2035</v>
      </c>
      <c r="D126" s="46" t="s">
        <v>2036</v>
      </c>
      <c r="E126" s="47"/>
      <c r="F126" s="47"/>
      <c r="J126" s="3" t="s">
        <v>2107</v>
      </c>
      <c r="K126" s="46" t="s">
        <v>2037</v>
      </c>
    </row>
    <row r="127" spans="1:11" x14ac:dyDescent="0.35">
      <c r="A127" s="3" t="s">
        <v>2107</v>
      </c>
      <c r="B127" s="46"/>
      <c r="C127" s="46" t="s">
        <v>2037</v>
      </c>
      <c r="D127" s="46" t="s">
        <v>2037</v>
      </c>
      <c r="E127" s="47"/>
      <c r="F127" s="47"/>
      <c r="J127" s="3" t="s">
        <v>2107</v>
      </c>
      <c r="K127" s="46" t="s">
        <v>2038</v>
      </c>
    </row>
    <row r="128" spans="1:11" x14ac:dyDescent="0.35">
      <c r="A128" s="3" t="s">
        <v>2107</v>
      </c>
      <c r="B128" s="46"/>
      <c r="C128" s="46" t="s">
        <v>2038</v>
      </c>
      <c r="D128" s="46" t="s">
        <v>2038</v>
      </c>
      <c r="E128" s="47"/>
      <c r="F128" s="47"/>
      <c r="J128" s="3" t="s">
        <v>2107</v>
      </c>
      <c r="K128" s="46" t="s">
        <v>2039</v>
      </c>
    </row>
    <row r="129" spans="1:11" x14ac:dyDescent="0.35">
      <c r="A129" s="3" t="s">
        <v>2107</v>
      </c>
      <c r="B129" s="46"/>
      <c r="C129" s="46" t="s">
        <v>2039</v>
      </c>
      <c r="D129" s="46" t="s">
        <v>2040</v>
      </c>
      <c r="E129" s="47"/>
      <c r="F129" s="47"/>
      <c r="J129" s="3" t="s">
        <v>2107</v>
      </c>
      <c r="K129" s="46" t="s">
        <v>2041</v>
      </c>
    </row>
    <row r="130" spans="1:11" x14ac:dyDescent="0.35">
      <c r="A130" s="3" t="s">
        <v>2107</v>
      </c>
      <c r="B130" s="46"/>
      <c r="C130" s="46" t="s">
        <v>2041</v>
      </c>
      <c r="D130" s="46" t="s">
        <v>2042</v>
      </c>
      <c r="E130" s="47"/>
      <c r="F130" s="47"/>
      <c r="J130" s="3" t="s">
        <v>2107</v>
      </c>
      <c r="K130" s="46" t="s">
        <v>2043</v>
      </c>
    </row>
    <row r="131" spans="1:11" x14ac:dyDescent="0.35">
      <c r="A131" s="3" t="s">
        <v>2107</v>
      </c>
      <c r="B131" s="46"/>
      <c r="C131" s="46" t="s">
        <v>2043</v>
      </c>
      <c r="D131" s="46" t="s">
        <v>2044</v>
      </c>
      <c r="E131" s="47"/>
      <c r="F131" s="47"/>
      <c r="J131" s="3" t="s">
        <v>2107</v>
      </c>
      <c r="K131" s="46" t="s">
        <v>2045</v>
      </c>
    </row>
    <row r="132" spans="1:11" x14ac:dyDescent="0.35">
      <c r="A132" s="3" t="s">
        <v>2107</v>
      </c>
      <c r="B132" s="46"/>
      <c r="C132" s="46" t="s">
        <v>2045</v>
      </c>
      <c r="D132" s="46" t="s">
        <v>2046</v>
      </c>
      <c r="E132" s="47"/>
      <c r="F132" s="47"/>
      <c r="J132" s="3" t="s">
        <v>2107</v>
      </c>
      <c r="K132" s="46" t="s">
        <v>2047</v>
      </c>
    </row>
    <row r="133" spans="1:11" x14ac:dyDescent="0.35">
      <c r="A133" s="3" t="s">
        <v>2107</v>
      </c>
      <c r="B133" s="46"/>
      <c r="C133" s="46" t="s">
        <v>2047</v>
      </c>
      <c r="D133" s="46" t="s">
        <v>2047</v>
      </c>
      <c r="E133" s="47"/>
      <c r="F133" s="47"/>
      <c r="J133" s="3" t="s">
        <v>2107</v>
      </c>
      <c r="K133" s="46" t="s">
        <v>2048</v>
      </c>
    </row>
    <row r="134" spans="1:11" x14ac:dyDescent="0.35">
      <c r="A134" s="3" t="s">
        <v>2107</v>
      </c>
      <c r="B134" s="46"/>
      <c r="C134" s="46" t="s">
        <v>2048</v>
      </c>
      <c r="D134" s="46" t="s">
        <v>2048</v>
      </c>
      <c r="E134" s="47"/>
      <c r="F134" s="47"/>
      <c r="J134" s="3" t="s">
        <v>2107</v>
      </c>
      <c r="K134" s="46" t="s">
        <v>2049</v>
      </c>
    </row>
    <row r="135" spans="1:11" x14ac:dyDescent="0.35">
      <c r="A135" s="3" t="s">
        <v>2107</v>
      </c>
      <c r="B135" s="46"/>
      <c r="C135" s="46" t="s">
        <v>2049</v>
      </c>
      <c r="D135" s="46" t="s">
        <v>2049</v>
      </c>
      <c r="E135" s="47"/>
      <c r="F135" s="47"/>
      <c r="J135" s="3" t="s">
        <v>2107</v>
      </c>
      <c r="K135" s="46" t="s">
        <v>2050</v>
      </c>
    </row>
    <row r="136" spans="1:11" x14ac:dyDescent="0.35">
      <c r="A136" s="3" t="s">
        <v>2107</v>
      </c>
      <c r="B136" s="46"/>
      <c r="C136" s="46" t="s">
        <v>2050</v>
      </c>
      <c r="D136" s="46" t="s">
        <v>2051</v>
      </c>
      <c r="E136" s="47"/>
      <c r="F136" s="47"/>
      <c r="J136" s="3" t="s">
        <v>2107</v>
      </c>
      <c r="K136" s="46" t="s">
        <v>2052</v>
      </c>
    </row>
    <row r="137" spans="1:11" x14ac:dyDescent="0.35">
      <c r="A137" s="3" t="s">
        <v>2107</v>
      </c>
      <c r="B137" s="46"/>
      <c r="C137" s="46" t="s">
        <v>2052</v>
      </c>
      <c r="D137" s="46" t="s">
        <v>2053</v>
      </c>
      <c r="E137" s="47"/>
      <c r="F137" s="47"/>
      <c r="J137" s="3" t="s">
        <v>2107</v>
      </c>
      <c r="K137" s="46" t="s">
        <v>2054</v>
      </c>
    </row>
    <row r="138" spans="1:11" x14ac:dyDescent="0.35">
      <c r="A138" s="3" t="s">
        <v>2107</v>
      </c>
      <c r="B138" s="46"/>
      <c r="C138" s="46" t="s">
        <v>2054</v>
      </c>
      <c r="D138" s="46" t="s">
        <v>2055</v>
      </c>
      <c r="E138" s="47"/>
      <c r="F138" s="47"/>
      <c r="J138" s="3" t="s">
        <v>2107</v>
      </c>
      <c r="K138" s="46" t="s">
        <v>2056</v>
      </c>
    </row>
    <row r="139" spans="1:11" x14ac:dyDescent="0.35">
      <c r="A139" s="3" t="s">
        <v>2107</v>
      </c>
      <c r="B139" s="46"/>
      <c r="C139" s="46" t="s">
        <v>2056</v>
      </c>
      <c r="D139" s="46" t="s">
        <v>2057</v>
      </c>
      <c r="E139" s="47"/>
      <c r="F139" s="47"/>
      <c r="J139" s="3" t="s">
        <v>2107</v>
      </c>
      <c r="K139" s="46" t="s">
        <v>2058</v>
      </c>
    </row>
    <row r="140" spans="1:11" x14ac:dyDescent="0.35">
      <c r="A140" s="3" t="s">
        <v>2107</v>
      </c>
      <c r="B140" s="46"/>
      <c r="C140" s="46" t="s">
        <v>2058</v>
      </c>
      <c r="D140" s="46" t="s">
        <v>2058</v>
      </c>
      <c r="E140" s="47"/>
      <c r="F140" s="47"/>
      <c r="J140" s="3" t="s">
        <v>2107</v>
      </c>
      <c r="K140" s="46" t="s">
        <v>2059</v>
      </c>
    </row>
    <row r="141" spans="1:11" x14ac:dyDescent="0.35">
      <c r="A141" s="3" t="s">
        <v>2107</v>
      </c>
      <c r="B141" s="46"/>
      <c r="C141" s="46" t="s">
        <v>2059</v>
      </c>
      <c r="D141" s="46" t="s">
        <v>2059</v>
      </c>
      <c r="E141" s="47"/>
      <c r="F141" s="47"/>
      <c r="J141" s="3" t="s">
        <v>2107</v>
      </c>
      <c r="K141" s="46" t="s">
        <v>2060</v>
      </c>
    </row>
    <row r="142" spans="1:11" x14ac:dyDescent="0.35">
      <c r="A142" s="3" t="s">
        <v>2107</v>
      </c>
      <c r="B142" s="46"/>
      <c r="C142" s="46" t="s">
        <v>2060</v>
      </c>
      <c r="D142" s="46" t="s">
        <v>2060</v>
      </c>
      <c r="E142" s="47"/>
      <c r="F142" s="47"/>
      <c r="J142" s="3" t="s">
        <v>2107</v>
      </c>
      <c r="K142" s="46" t="s">
        <v>2061</v>
      </c>
    </row>
    <row r="143" spans="1:11" x14ac:dyDescent="0.35">
      <c r="A143" s="3" t="s">
        <v>2107</v>
      </c>
      <c r="B143" s="46"/>
      <c r="C143" s="46" t="s">
        <v>2061</v>
      </c>
      <c r="D143" s="46" t="s">
        <v>2062</v>
      </c>
      <c r="E143" s="47"/>
      <c r="F143" s="47"/>
      <c r="J143" s="3" t="s">
        <v>2107</v>
      </c>
      <c r="K143" s="46" t="s">
        <v>2063</v>
      </c>
    </row>
    <row r="144" spans="1:11" x14ac:dyDescent="0.35">
      <c r="A144" s="3" t="s">
        <v>2107</v>
      </c>
      <c r="B144" s="46"/>
      <c r="C144" s="46" t="s">
        <v>2063</v>
      </c>
      <c r="D144" s="46" t="s">
        <v>2064</v>
      </c>
      <c r="E144" s="47"/>
      <c r="F144" s="47"/>
      <c r="J144" s="3" t="s">
        <v>2107</v>
      </c>
      <c r="K144" s="46" t="s">
        <v>2065</v>
      </c>
    </row>
    <row r="145" spans="1:11" x14ac:dyDescent="0.35">
      <c r="A145" s="3" t="s">
        <v>2107</v>
      </c>
      <c r="B145" s="46"/>
      <c r="C145" s="46" t="s">
        <v>2065</v>
      </c>
      <c r="D145" s="46" t="s">
        <v>2066</v>
      </c>
      <c r="E145" s="47"/>
      <c r="F145" s="47"/>
      <c r="J145" s="3" t="s">
        <v>2107</v>
      </c>
      <c r="K145" s="46" t="s">
        <v>2067</v>
      </c>
    </row>
    <row r="146" spans="1:11" x14ac:dyDescent="0.35">
      <c r="A146" s="3" t="s">
        <v>2107</v>
      </c>
      <c r="B146" s="46"/>
      <c r="C146" s="46" t="s">
        <v>2067</v>
      </c>
      <c r="D146" s="46" t="s">
        <v>2068</v>
      </c>
      <c r="E146" s="47"/>
      <c r="F146" s="47"/>
      <c r="J146" s="3" t="s">
        <v>2107</v>
      </c>
      <c r="K146" s="46" t="s">
        <v>2069</v>
      </c>
    </row>
    <row r="147" spans="1:11" x14ac:dyDescent="0.35">
      <c r="A147" s="3" t="s">
        <v>2107</v>
      </c>
      <c r="B147" s="46"/>
      <c r="C147" s="46" t="s">
        <v>2069</v>
      </c>
      <c r="D147" s="46" t="s">
        <v>2070</v>
      </c>
      <c r="E147" s="47"/>
      <c r="F147" s="47"/>
      <c r="J147" s="3" t="s">
        <v>2107</v>
      </c>
      <c r="K147" s="46" t="s">
        <v>2071</v>
      </c>
    </row>
    <row r="148" spans="1:11" x14ac:dyDescent="0.35">
      <c r="A148" s="3" t="s">
        <v>2107</v>
      </c>
      <c r="B148" s="46"/>
      <c r="C148" s="46" t="s">
        <v>2071</v>
      </c>
      <c r="D148" s="46" t="s">
        <v>2072</v>
      </c>
      <c r="E148" s="47"/>
      <c r="F148" s="47"/>
      <c r="J148" s="3" t="s">
        <v>2107</v>
      </c>
      <c r="K148" s="46" t="s">
        <v>2073</v>
      </c>
    </row>
    <row r="149" spans="1:11" x14ac:dyDescent="0.35">
      <c r="A149" s="3" t="s">
        <v>2107</v>
      </c>
      <c r="B149" s="46"/>
      <c r="C149" s="46" t="s">
        <v>2073</v>
      </c>
      <c r="D149" s="46" t="s">
        <v>2074</v>
      </c>
      <c r="E149" s="47"/>
      <c r="F149" s="47"/>
      <c r="J149" s="3" t="s">
        <v>2107</v>
      </c>
      <c r="K149" s="46" t="s">
        <v>2075</v>
      </c>
    </row>
    <row r="150" spans="1:11" x14ac:dyDescent="0.35">
      <c r="A150" s="3" t="s">
        <v>2107</v>
      </c>
      <c r="B150" s="46"/>
      <c r="C150" s="46" t="s">
        <v>2075</v>
      </c>
      <c r="D150" s="46" t="s">
        <v>2076</v>
      </c>
      <c r="E150" s="47"/>
      <c r="F150" s="47"/>
      <c r="J150" s="3" t="s">
        <v>2107</v>
      </c>
      <c r="K150" s="46" t="s">
        <v>2077</v>
      </c>
    </row>
    <row r="151" spans="1:11" x14ac:dyDescent="0.35">
      <c r="A151" s="3" t="s">
        <v>2107</v>
      </c>
      <c r="B151" s="46"/>
      <c r="C151" s="46" t="s">
        <v>2077</v>
      </c>
      <c r="D151" s="46" t="s">
        <v>2078</v>
      </c>
      <c r="E151" s="47"/>
      <c r="F151" s="47"/>
      <c r="J151" s="3" t="s">
        <v>2107</v>
      </c>
      <c r="K151" s="46" t="s">
        <v>2079</v>
      </c>
    </row>
    <row r="152" spans="1:11" x14ac:dyDescent="0.35">
      <c r="A152" s="3" t="s">
        <v>2107</v>
      </c>
      <c r="B152" s="46"/>
      <c r="C152" s="46" t="s">
        <v>2079</v>
      </c>
      <c r="D152" s="46" t="s">
        <v>2080</v>
      </c>
      <c r="E152" s="47"/>
      <c r="F152" s="47"/>
      <c r="J152" s="3" t="s">
        <v>2107</v>
      </c>
      <c r="K152" s="46" t="s">
        <v>2081</v>
      </c>
    </row>
    <row r="153" spans="1:11" x14ac:dyDescent="0.35">
      <c r="A153" s="3" t="s">
        <v>2107</v>
      </c>
      <c r="B153" s="46"/>
      <c r="C153" s="46" t="s">
        <v>2081</v>
      </c>
      <c r="D153" s="46" t="s">
        <v>2082</v>
      </c>
      <c r="E153" s="47"/>
      <c r="F153" s="47"/>
      <c r="J153" s="3" t="s">
        <v>2107</v>
      </c>
      <c r="K153" s="46" t="s">
        <v>2083</v>
      </c>
    </row>
    <row r="154" spans="1:11" x14ac:dyDescent="0.35">
      <c r="A154" s="3" t="s">
        <v>2107</v>
      </c>
      <c r="B154" s="46"/>
      <c r="C154" s="46" t="s">
        <v>2083</v>
      </c>
      <c r="D154" s="46" t="s">
        <v>2084</v>
      </c>
      <c r="E154" s="47"/>
      <c r="F154" s="47"/>
      <c r="J154" s="3" t="s">
        <v>2107</v>
      </c>
      <c r="K154" s="46" t="s">
        <v>2085</v>
      </c>
    </row>
    <row r="155" spans="1:11" x14ac:dyDescent="0.35">
      <c r="A155" s="3" t="s">
        <v>2107</v>
      </c>
      <c r="B155" s="46"/>
      <c r="C155" s="46" t="s">
        <v>2085</v>
      </c>
      <c r="D155" s="46" t="s">
        <v>2086</v>
      </c>
      <c r="E155" s="47"/>
      <c r="F155" s="47"/>
      <c r="J155" s="3" t="s">
        <v>2107</v>
      </c>
      <c r="K155" s="46" t="s">
        <v>2087</v>
      </c>
    </row>
    <row r="156" spans="1:11" x14ac:dyDescent="0.35">
      <c r="A156" s="3" t="s">
        <v>2107</v>
      </c>
      <c r="B156" s="46"/>
      <c r="C156" s="46" t="s">
        <v>2087</v>
      </c>
      <c r="D156" s="46" t="s">
        <v>2088</v>
      </c>
      <c r="E156" s="47"/>
      <c r="F156" s="47"/>
      <c r="J156" s="3" t="s">
        <v>2107</v>
      </c>
      <c r="K156" s="46" t="s">
        <v>2089</v>
      </c>
    </row>
    <row r="157" spans="1:11" x14ac:dyDescent="0.35">
      <c r="A157" s="3" t="s">
        <v>2107</v>
      </c>
      <c r="B157" s="46"/>
      <c r="C157" s="46" t="s">
        <v>2089</v>
      </c>
      <c r="D157" s="46" t="s">
        <v>2090</v>
      </c>
      <c r="E157" s="47"/>
      <c r="F157" s="47"/>
      <c r="J157" s="3" t="s">
        <v>2107</v>
      </c>
      <c r="K157" s="46" t="s">
        <v>2091</v>
      </c>
    </row>
    <row r="158" spans="1:11" x14ac:dyDescent="0.35">
      <c r="A158" s="3" t="s">
        <v>2107</v>
      </c>
      <c r="B158" s="46"/>
      <c r="C158" s="46" t="s">
        <v>2091</v>
      </c>
      <c r="D158" s="46" t="s">
        <v>2092</v>
      </c>
      <c r="E158" s="47"/>
      <c r="F158" s="47"/>
      <c r="J158" s="3" t="s">
        <v>2107</v>
      </c>
      <c r="K158" s="46" t="s">
        <v>2093</v>
      </c>
    </row>
    <row r="159" spans="1:11" x14ac:dyDescent="0.35">
      <c r="A159" s="3" t="s">
        <v>2107</v>
      </c>
      <c r="B159" s="46"/>
      <c r="C159" s="46" t="s">
        <v>2093</v>
      </c>
      <c r="D159" s="46" t="s">
        <v>2093</v>
      </c>
      <c r="E159" s="47"/>
      <c r="F159" s="47"/>
      <c r="J159" s="3" t="s">
        <v>2107</v>
      </c>
      <c r="K159" s="46" t="s">
        <v>2094</v>
      </c>
    </row>
    <row r="160" spans="1:11" x14ac:dyDescent="0.35">
      <c r="A160" s="3" t="s">
        <v>2107</v>
      </c>
      <c r="B160" s="46"/>
      <c r="C160" s="46" t="s">
        <v>2094</v>
      </c>
      <c r="D160" s="46" t="s">
        <v>2095</v>
      </c>
      <c r="E160" s="47"/>
      <c r="F160" s="47"/>
      <c r="J160" s="3" t="s">
        <v>2107</v>
      </c>
      <c r="K160" s="46" t="s">
        <v>2096</v>
      </c>
    </row>
    <row r="161" spans="1:11" x14ac:dyDescent="0.35">
      <c r="A161" s="3" t="s">
        <v>2107</v>
      </c>
      <c r="B161" s="46"/>
      <c r="C161" s="46" t="s">
        <v>2096</v>
      </c>
      <c r="D161" s="46" t="s">
        <v>2096</v>
      </c>
      <c r="E161" s="47"/>
      <c r="F161" s="47"/>
      <c r="J161" s="3" t="s">
        <v>2107</v>
      </c>
      <c r="K161" s="46" t="s">
        <v>2097</v>
      </c>
    </row>
    <row r="162" spans="1:11" x14ac:dyDescent="0.35">
      <c r="A162" s="3" t="s">
        <v>2107</v>
      </c>
      <c r="B162" s="46"/>
      <c r="C162" s="46" t="s">
        <v>2097</v>
      </c>
      <c r="D162" s="46" t="s">
        <v>2098</v>
      </c>
      <c r="E162" s="47"/>
      <c r="F162" s="47"/>
      <c r="J162" s="3" t="s">
        <v>2107</v>
      </c>
      <c r="K162" s="46" t="s">
        <v>2099</v>
      </c>
    </row>
    <row r="163" spans="1:11" x14ac:dyDescent="0.35">
      <c r="A163" s="3" t="s">
        <v>2107</v>
      </c>
      <c r="B163" s="46"/>
      <c r="C163" s="46" t="s">
        <v>2099</v>
      </c>
      <c r="D163" s="46" t="s">
        <v>2100</v>
      </c>
      <c r="E163" s="47"/>
      <c r="F163" s="47"/>
      <c r="J163" s="3" t="s">
        <v>2107</v>
      </c>
      <c r="K163" s="46" t="s">
        <v>2101</v>
      </c>
    </row>
    <row r="164" spans="1:11" x14ac:dyDescent="0.35">
      <c r="A164" s="3" t="s">
        <v>2107</v>
      </c>
      <c r="B164" s="46"/>
      <c r="C164" s="46" t="s">
        <v>2101</v>
      </c>
      <c r="D164" s="46" t="s">
        <v>2102</v>
      </c>
      <c r="E164" s="47"/>
      <c r="F164" s="47"/>
      <c r="J164" s="3" t="s">
        <v>2107</v>
      </c>
      <c r="K164" s="46" t="s">
        <v>2103</v>
      </c>
    </row>
    <row r="165" spans="1:11" x14ac:dyDescent="0.35">
      <c r="A165" s="3" t="s">
        <v>2107</v>
      </c>
      <c r="B165" s="46"/>
      <c r="C165" s="46" t="s">
        <v>2103</v>
      </c>
      <c r="D165" s="46" t="s">
        <v>2104</v>
      </c>
      <c r="E165" s="47"/>
      <c r="F165" s="47"/>
      <c r="J165" s="3" t="s">
        <v>2107</v>
      </c>
      <c r="K165" s="46" t="s">
        <v>2105</v>
      </c>
    </row>
    <row r="166" spans="1:11" x14ac:dyDescent="0.35">
      <c r="A166" s="3" t="s">
        <v>2107</v>
      </c>
      <c r="B166" s="46"/>
      <c r="C166" s="46" t="s">
        <v>2105</v>
      </c>
      <c r="D166" s="46" t="s">
        <v>2106</v>
      </c>
      <c r="E166" s="47"/>
      <c r="F166" s="47"/>
      <c r="J166" s="3" t="s">
        <v>1156</v>
      </c>
      <c r="K166" s="12" t="s">
        <v>1813</v>
      </c>
    </row>
    <row r="167" spans="1:11" x14ac:dyDescent="0.35">
      <c r="A167" s="3" t="s">
        <v>2147</v>
      </c>
      <c r="B167" s="12"/>
      <c r="C167" s="12" t="s">
        <v>1885</v>
      </c>
      <c r="D167" s="12" t="s">
        <v>1885</v>
      </c>
      <c r="E167" s="47"/>
      <c r="F167" s="47"/>
      <c r="J167" s="3" t="s">
        <v>1156</v>
      </c>
      <c r="K167" s="12" t="s">
        <v>1815</v>
      </c>
    </row>
    <row r="168" spans="1:11" x14ac:dyDescent="0.35">
      <c r="A168" s="3" t="s">
        <v>2147</v>
      </c>
      <c r="B168" s="12"/>
      <c r="C168" s="12" t="s">
        <v>1886</v>
      </c>
      <c r="D168" s="12" t="s">
        <v>1886</v>
      </c>
      <c r="E168" s="47"/>
      <c r="F168" s="47"/>
      <c r="J168" s="3" t="s">
        <v>1156</v>
      </c>
      <c r="K168" s="12" t="s">
        <v>1817</v>
      </c>
    </row>
    <row r="169" spans="1:11" x14ac:dyDescent="0.35">
      <c r="A169" s="3" t="s">
        <v>2147</v>
      </c>
      <c r="B169" s="12"/>
      <c r="C169" s="12" t="s">
        <v>1887</v>
      </c>
      <c r="D169" s="12" t="s">
        <v>1887</v>
      </c>
      <c r="E169" s="47"/>
      <c r="F169" s="47"/>
      <c r="J169" s="3" t="s">
        <v>1156</v>
      </c>
      <c r="K169" s="12" t="s">
        <v>1819</v>
      </c>
    </row>
    <row r="170" spans="1:11" x14ac:dyDescent="0.35">
      <c r="A170" s="3" t="s">
        <v>2147</v>
      </c>
      <c r="B170" s="12"/>
      <c r="C170" s="12" t="s">
        <v>1912</v>
      </c>
      <c r="D170" s="12" t="s">
        <v>1912</v>
      </c>
      <c r="E170" s="47"/>
      <c r="F170" s="47"/>
      <c r="J170" s="3" t="s">
        <v>1156</v>
      </c>
      <c r="K170" s="12" t="s">
        <v>1885</v>
      </c>
    </row>
    <row r="171" spans="1:11" x14ac:dyDescent="0.35">
      <c r="A171" s="3" t="s">
        <v>2147</v>
      </c>
      <c r="B171" s="12"/>
      <c r="C171" s="12" t="s">
        <v>1659</v>
      </c>
      <c r="D171" s="12" t="s">
        <v>1659</v>
      </c>
      <c r="E171" s="47"/>
      <c r="F171" s="47"/>
      <c r="J171" s="3" t="s">
        <v>1156</v>
      </c>
      <c r="K171" s="12" t="s">
        <v>1886</v>
      </c>
    </row>
    <row r="172" spans="1:11" x14ac:dyDescent="0.35">
      <c r="A172" s="3" t="s">
        <v>2147</v>
      </c>
      <c r="B172" s="12"/>
      <c r="C172" s="12" t="s">
        <v>2094</v>
      </c>
      <c r="D172" s="12" t="s">
        <v>2094</v>
      </c>
      <c r="E172" s="47"/>
      <c r="F172" s="47"/>
      <c r="J172" s="3" t="s">
        <v>1156</v>
      </c>
      <c r="K172" s="12" t="s">
        <v>1887</v>
      </c>
    </row>
    <row r="173" spans="1:11" x14ac:dyDescent="0.35">
      <c r="A173" s="3" t="s">
        <v>2147</v>
      </c>
      <c r="B173" s="12"/>
      <c r="C173" s="12" t="s">
        <v>1890</v>
      </c>
      <c r="D173" s="12" t="s">
        <v>1890</v>
      </c>
      <c r="E173" s="47"/>
      <c r="F173" s="47"/>
      <c r="J173" s="3" t="s">
        <v>1156</v>
      </c>
      <c r="K173" s="12" t="s">
        <v>1844</v>
      </c>
    </row>
    <row r="174" spans="1:11" x14ac:dyDescent="0.35">
      <c r="A174" s="3" t="s">
        <v>2147</v>
      </c>
      <c r="B174" s="12"/>
      <c r="C174" s="12" t="s">
        <v>1891</v>
      </c>
      <c r="D174" s="12" t="s">
        <v>1891</v>
      </c>
      <c r="E174" s="47"/>
      <c r="F174" s="47"/>
      <c r="J174" s="3" t="s">
        <v>1156</v>
      </c>
      <c r="K174" s="12" t="s">
        <v>1847</v>
      </c>
    </row>
    <row r="175" spans="1:11" x14ac:dyDescent="0.35">
      <c r="A175" s="3" t="s">
        <v>2147</v>
      </c>
      <c r="B175" s="12"/>
      <c r="C175" s="12" t="s">
        <v>1813</v>
      </c>
      <c r="D175" s="12" t="s">
        <v>1813</v>
      </c>
      <c r="E175" s="47"/>
      <c r="F175" s="47"/>
      <c r="J175" s="3" t="s">
        <v>1156</v>
      </c>
      <c r="K175" s="12" t="s">
        <v>1851</v>
      </c>
    </row>
    <row r="176" spans="1:11" x14ac:dyDescent="0.35">
      <c r="A176" s="3" t="s">
        <v>2147</v>
      </c>
      <c r="B176" s="12"/>
      <c r="C176" s="12" t="s">
        <v>1815</v>
      </c>
      <c r="D176" s="12" t="s">
        <v>1815</v>
      </c>
      <c r="E176" s="47"/>
      <c r="F176" s="47"/>
      <c r="J176" s="3" t="s">
        <v>1156</v>
      </c>
      <c r="K176" s="12" t="s">
        <v>1857</v>
      </c>
    </row>
    <row r="177" spans="1:11" x14ac:dyDescent="0.35">
      <c r="A177" s="3" t="s">
        <v>2147</v>
      </c>
      <c r="B177" s="12"/>
      <c r="C177" s="12" t="s">
        <v>1857</v>
      </c>
      <c r="D177" s="12" t="s">
        <v>1857</v>
      </c>
      <c r="E177" s="47"/>
      <c r="F177" s="47"/>
      <c r="J177" s="3" t="s">
        <v>1156</v>
      </c>
      <c r="K177" s="12" t="s">
        <v>1861</v>
      </c>
    </row>
    <row r="178" spans="1:11" x14ac:dyDescent="0.35">
      <c r="A178" s="3" t="s">
        <v>2147</v>
      </c>
      <c r="B178" s="12"/>
      <c r="C178" s="12" t="s">
        <v>1861</v>
      </c>
      <c r="D178" s="12" t="s">
        <v>1861</v>
      </c>
      <c r="E178" s="47"/>
      <c r="F178" s="47"/>
      <c r="J178" s="3" t="s">
        <v>1156</v>
      </c>
      <c r="K178" s="12" t="s">
        <v>1865</v>
      </c>
    </row>
    <row r="179" spans="1:11" x14ac:dyDescent="0.35">
      <c r="A179" s="3" t="s">
        <v>2147</v>
      </c>
      <c r="B179" s="12"/>
      <c r="C179" s="12" t="s">
        <v>1895</v>
      </c>
      <c r="D179" s="12" t="s">
        <v>1895</v>
      </c>
      <c r="E179" s="47"/>
      <c r="F179" s="47"/>
      <c r="J179" s="3" t="s">
        <v>1156</v>
      </c>
      <c r="K179" s="12" t="s">
        <v>1869</v>
      </c>
    </row>
    <row r="180" spans="1:11" x14ac:dyDescent="0.35">
      <c r="A180" s="3" t="s">
        <v>2147</v>
      </c>
      <c r="B180" s="12"/>
      <c r="C180" s="12" t="s">
        <v>1897</v>
      </c>
      <c r="D180" s="12" t="s">
        <v>1897</v>
      </c>
      <c r="E180" s="47"/>
      <c r="F180" s="47"/>
      <c r="J180" s="3" t="s">
        <v>1156</v>
      </c>
      <c r="K180" s="12" t="s">
        <v>1873</v>
      </c>
    </row>
    <row r="181" spans="1:11" x14ac:dyDescent="0.35">
      <c r="A181" s="3" t="s">
        <v>2147</v>
      </c>
      <c r="B181" s="12"/>
      <c r="C181" s="12" t="s">
        <v>1892</v>
      </c>
      <c r="D181" s="12" t="s">
        <v>1892</v>
      </c>
      <c r="E181" s="47"/>
      <c r="F181" s="47"/>
      <c r="J181" s="3" t="s">
        <v>1156</v>
      </c>
      <c r="K181" s="12" t="s">
        <v>1877</v>
      </c>
    </row>
    <row r="182" spans="1:11" x14ac:dyDescent="0.35">
      <c r="A182" s="3" t="s">
        <v>2147</v>
      </c>
      <c r="B182" s="12"/>
      <c r="C182" s="12" t="s">
        <v>1902</v>
      </c>
      <c r="D182" s="12" t="s">
        <v>1902</v>
      </c>
      <c r="E182" s="47"/>
      <c r="F182" s="47"/>
      <c r="J182" s="3" t="s">
        <v>1156</v>
      </c>
      <c r="K182" s="12" t="s">
        <v>1881</v>
      </c>
    </row>
    <row r="183" spans="1:11" x14ac:dyDescent="0.35">
      <c r="A183" s="3" t="s">
        <v>2147</v>
      </c>
      <c r="B183" s="12"/>
      <c r="C183" s="12" t="s">
        <v>1518</v>
      </c>
      <c r="D183" s="12" t="s">
        <v>1518</v>
      </c>
      <c r="E183" s="47"/>
      <c r="F183" s="47"/>
      <c r="J183" s="3" t="s">
        <v>1156</v>
      </c>
      <c r="K183" s="12" t="s">
        <v>2145</v>
      </c>
    </row>
    <row r="184" spans="1:11" x14ac:dyDescent="0.35">
      <c r="A184" s="3" t="s">
        <v>2147</v>
      </c>
      <c r="B184" s="12"/>
      <c r="C184" s="12" t="s">
        <v>1946</v>
      </c>
      <c r="D184" s="12" t="s">
        <v>1946</v>
      </c>
      <c r="E184" s="47"/>
      <c r="F184" s="47"/>
      <c r="J184" s="3" t="s">
        <v>1156</v>
      </c>
      <c r="K184" s="12" t="s">
        <v>2146</v>
      </c>
    </row>
    <row r="185" spans="1:11" x14ac:dyDescent="0.35">
      <c r="A185" s="3" t="s">
        <v>2147</v>
      </c>
      <c r="B185" s="12"/>
      <c r="C185" s="12" t="s">
        <v>1947</v>
      </c>
      <c r="D185" s="12" t="s">
        <v>1947</v>
      </c>
      <c r="E185" s="47"/>
      <c r="F185" s="47"/>
      <c r="J185" s="3" t="s">
        <v>1156</v>
      </c>
      <c r="K185" s="12" t="s">
        <v>2131</v>
      </c>
    </row>
    <row r="186" spans="1:11" x14ac:dyDescent="0.35">
      <c r="A186" s="3" t="s">
        <v>2147</v>
      </c>
      <c r="B186" s="12"/>
      <c r="C186" s="12" t="s">
        <v>1948</v>
      </c>
      <c r="D186" s="12" t="s">
        <v>1948</v>
      </c>
      <c r="E186" s="47"/>
      <c r="F186" s="47"/>
      <c r="J186" s="3" t="s">
        <v>1156</v>
      </c>
      <c r="K186" s="12" t="s">
        <v>2125</v>
      </c>
    </row>
    <row r="187" spans="1:11" x14ac:dyDescent="0.35">
      <c r="A187" s="3" t="s">
        <v>2147</v>
      </c>
      <c r="B187" s="12"/>
      <c r="C187" s="12" t="s">
        <v>1519</v>
      </c>
      <c r="D187" s="12" t="s">
        <v>1519</v>
      </c>
      <c r="E187" s="47"/>
      <c r="F187" s="47"/>
      <c r="J187" s="3" t="s">
        <v>1156</v>
      </c>
      <c r="K187" s="12" t="s">
        <v>2132</v>
      </c>
    </row>
    <row r="188" spans="1:11" x14ac:dyDescent="0.35">
      <c r="A188" s="3" t="s">
        <v>2147</v>
      </c>
      <c r="B188" s="12"/>
      <c r="C188" s="12" t="s">
        <v>1949</v>
      </c>
      <c r="D188" s="12" t="s">
        <v>1949</v>
      </c>
      <c r="E188" s="47"/>
      <c r="F188" s="47"/>
      <c r="J188" s="3" t="s">
        <v>1156</v>
      </c>
      <c r="K188" s="12" t="s">
        <v>2126</v>
      </c>
    </row>
    <row r="189" spans="1:11" x14ac:dyDescent="0.35">
      <c r="A189" s="3" t="s">
        <v>2147</v>
      </c>
      <c r="B189" s="12"/>
      <c r="C189" s="12" t="s">
        <v>1958</v>
      </c>
      <c r="D189" s="12" t="s">
        <v>1958</v>
      </c>
      <c r="E189" s="47"/>
      <c r="F189" s="47"/>
      <c r="J189" s="3" t="s">
        <v>1156</v>
      </c>
      <c r="K189" s="12" t="s">
        <v>1890</v>
      </c>
    </row>
    <row r="190" spans="1:11" x14ac:dyDescent="0.35">
      <c r="A190" s="3" t="s">
        <v>2147</v>
      </c>
      <c r="B190" s="12"/>
      <c r="C190" s="12" t="s">
        <v>1959</v>
      </c>
      <c r="D190" s="12" t="s">
        <v>1959</v>
      </c>
      <c r="E190" s="47"/>
      <c r="F190" s="47"/>
      <c r="J190" s="3" t="s">
        <v>1156</v>
      </c>
      <c r="K190" s="12" t="s">
        <v>1891</v>
      </c>
    </row>
    <row r="191" spans="1:11" x14ac:dyDescent="0.35">
      <c r="A191" s="3" t="s">
        <v>2147</v>
      </c>
      <c r="B191" s="12"/>
      <c r="C191" s="12" t="s">
        <v>1520</v>
      </c>
      <c r="D191" s="12" t="s">
        <v>1520</v>
      </c>
      <c r="E191" s="47"/>
      <c r="F191" s="47"/>
      <c r="J191" s="3" t="s">
        <v>1156</v>
      </c>
      <c r="K191" s="12" t="s">
        <v>1892</v>
      </c>
    </row>
    <row r="192" spans="1:11" x14ac:dyDescent="0.35">
      <c r="A192" s="3" t="s">
        <v>2147</v>
      </c>
      <c r="B192" s="12"/>
      <c r="C192" s="12" t="s">
        <v>1960</v>
      </c>
      <c r="D192" s="12" t="s">
        <v>1960</v>
      </c>
      <c r="E192" s="47"/>
      <c r="F192" s="47"/>
      <c r="J192" s="3" t="s">
        <v>1156</v>
      </c>
      <c r="K192" s="12" t="s">
        <v>1893</v>
      </c>
    </row>
    <row r="193" spans="1:11" x14ac:dyDescent="0.35">
      <c r="A193" s="3" t="s">
        <v>2147</v>
      </c>
      <c r="B193" s="12"/>
      <c r="C193" s="12" t="s">
        <v>1961</v>
      </c>
      <c r="D193" s="12" t="s">
        <v>1961</v>
      </c>
      <c r="E193" s="47"/>
      <c r="F193" s="47"/>
      <c r="J193" s="3" t="s">
        <v>1156</v>
      </c>
      <c r="K193" s="12" t="s">
        <v>1894</v>
      </c>
    </row>
    <row r="194" spans="1:11" x14ac:dyDescent="0.35">
      <c r="A194" s="3" t="s">
        <v>2147</v>
      </c>
      <c r="B194" s="12"/>
      <c r="C194" s="12" t="s">
        <v>1521</v>
      </c>
      <c r="D194" s="12" t="s">
        <v>1521</v>
      </c>
      <c r="E194" s="47"/>
      <c r="F194" s="47"/>
      <c r="J194" s="3" t="s">
        <v>1156</v>
      </c>
      <c r="K194" s="12" t="s">
        <v>2127</v>
      </c>
    </row>
    <row r="195" spans="1:11" x14ac:dyDescent="0.35">
      <c r="A195" s="3" t="s">
        <v>2147</v>
      </c>
      <c r="B195" s="12"/>
      <c r="C195" s="12" t="s">
        <v>1522</v>
      </c>
      <c r="D195" s="12" t="s">
        <v>1522</v>
      </c>
      <c r="E195" s="47"/>
      <c r="F195" s="47"/>
      <c r="J195" s="3" t="s">
        <v>1156</v>
      </c>
      <c r="K195" s="12" t="s">
        <v>1895</v>
      </c>
    </row>
    <row r="196" spans="1:11" x14ac:dyDescent="0.35">
      <c r="A196" s="3" t="s">
        <v>2147</v>
      </c>
      <c r="B196" s="12"/>
      <c r="C196" s="12" t="s">
        <v>1896</v>
      </c>
      <c r="D196" s="12" t="s">
        <v>1896</v>
      </c>
      <c r="E196" s="47"/>
      <c r="F196" s="47"/>
      <c r="J196" s="3" t="s">
        <v>1156</v>
      </c>
      <c r="K196" s="12" t="s">
        <v>1896</v>
      </c>
    </row>
    <row r="197" spans="1:11" x14ac:dyDescent="0.35">
      <c r="A197" s="3" t="s">
        <v>2147</v>
      </c>
      <c r="B197" s="12"/>
      <c r="C197" s="12" t="s">
        <v>1899</v>
      </c>
      <c r="D197" s="12" t="s">
        <v>1899</v>
      </c>
      <c r="E197" s="47"/>
      <c r="F197" s="47"/>
      <c r="J197" s="3" t="s">
        <v>1156</v>
      </c>
      <c r="K197" s="12" t="s">
        <v>1897</v>
      </c>
    </row>
    <row r="198" spans="1:11" x14ac:dyDescent="0.35">
      <c r="A198" s="3" t="s">
        <v>2147</v>
      </c>
      <c r="B198" s="12"/>
      <c r="C198" s="12" t="s">
        <v>1900</v>
      </c>
      <c r="D198" s="12" t="s">
        <v>1900</v>
      </c>
      <c r="E198" s="47"/>
      <c r="F198" s="47"/>
      <c r="J198" s="3" t="s">
        <v>1156</v>
      </c>
      <c r="K198" s="12" t="s">
        <v>2108</v>
      </c>
    </row>
    <row r="199" spans="1:11" x14ac:dyDescent="0.35">
      <c r="A199" s="3" t="s">
        <v>2147</v>
      </c>
      <c r="B199" s="12"/>
      <c r="C199" s="12" t="s">
        <v>1901</v>
      </c>
      <c r="D199" s="12" t="s">
        <v>1901</v>
      </c>
      <c r="E199" s="47"/>
      <c r="F199" s="47"/>
      <c r="J199" s="3" t="s">
        <v>1156</v>
      </c>
      <c r="K199" s="12" t="s">
        <v>1898</v>
      </c>
    </row>
    <row r="200" spans="1:11" x14ac:dyDescent="0.35">
      <c r="A200" s="3" t="s">
        <v>2147</v>
      </c>
      <c r="B200" s="12"/>
      <c r="C200" s="12" t="s">
        <v>1903</v>
      </c>
      <c r="D200" s="12" t="s">
        <v>1903</v>
      </c>
      <c r="E200" s="47"/>
      <c r="F200" s="47"/>
      <c r="J200" s="3" t="s">
        <v>1156</v>
      </c>
      <c r="K200" s="12" t="s">
        <v>1899</v>
      </c>
    </row>
    <row r="201" spans="1:11" x14ac:dyDescent="0.35">
      <c r="A201" s="3" t="s">
        <v>2147</v>
      </c>
      <c r="B201" s="12"/>
      <c r="C201" s="12" t="s">
        <v>1904</v>
      </c>
      <c r="D201" s="12" t="s">
        <v>1904</v>
      </c>
      <c r="E201" s="47"/>
      <c r="F201" s="47"/>
      <c r="J201" s="3" t="s">
        <v>1156</v>
      </c>
      <c r="K201" s="12" t="s">
        <v>2128</v>
      </c>
    </row>
    <row r="202" spans="1:11" x14ac:dyDescent="0.35">
      <c r="A202" s="3" t="s">
        <v>2147</v>
      </c>
      <c r="B202" s="12"/>
      <c r="C202" s="12" t="s">
        <v>1905</v>
      </c>
      <c r="D202" s="12" t="s">
        <v>1905</v>
      </c>
      <c r="E202" s="47"/>
      <c r="F202" s="47"/>
      <c r="J202" s="3" t="s">
        <v>1156</v>
      </c>
      <c r="K202" s="12" t="s">
        <v>1900</v>
      </c>
    </row>
    <row r="203" spans="1:11" x14ac:dyDescent="0.35">
      <c r="A203" s="3" t="s">
        <v>2147</v>
      </c>
      <c r="B203" s="12"/>
      <c r="C203" s="12" t="s">
        <v>1906</v>
      </c>
      <c r="D203" s="12" t="s">
        <v>1906</v>
      </c>
      <c r="E203" s="47"/>
      <c r="F203" s="47"/>
      <c r="J203" s="3" t="s">
        <v>1156</v>
      </c>
      <c r="K203" s="12" t="s">
        <v>1901</v>
      </c>
    </row>
    <row r="204" spans="1:11" x14ac:dyDescent="0.35">
      <c r="A204" s="3" t="s">
        <v>2147</v>
      </c>
      <c r="B204" s="12"/>
      <c r="C204" s="12" t="s">
        <v>1907</v>
      </c>
      <c r="D204" s="12" t="s">
        <v>1907</v>
      </c>
      <c r="E204" s="47"/>
      <c r="F204" s="47"/>
      <c r="J204" s="3" t="s">
        <v>1156</v>
      </c>
      <c r="K204" s="12" t="s">
        <v>1902</v>
      </c>
    </row>
    <row r="205" spans="1:11" x14ac:dyDescent="0.35">
      <c r="A205" s="3" t="s">
        <v>2147</v>
      </c>
      <c r="B205" s="12"/>
      <c r="C205" s="12" t="s">
        <v>1910</v>
      </c>
      <c r="D205" s="12" t="s">
        <v>1910</v>
      </c>
      <c r="E205" s="47"/>
      <c r="F205" s="47"/>
      <c r="J205" s="3" t="s">
        <v>1156</v>
      </c>
      <c r="K205" s="12" t="s">
        <v>1903</v>
      </c>
    </row>
    <row r="206" spans="1:11" x14ac:dyDescent="0.35">
      <c r="A206" s="3" t="s">
        <v>2147</v>
      </c>
      <c r="B206" s="12"/>
      <c r="C206" s="12" t="s">
        <v>1913</v>
      </c>
      <c r="D206" s="12" t="s">
        <v>1913</v>
      </c>
      <c r="E206" s="47"/>
      <c r="F206" s="47"/>
      <c r="J206" s="3" t="s">
        <v>1156</v>
      </c>
      <c r="K206" s="12" t="s">
        <v>1904</v>
      </c>
    </row>
    <row r="207" spans="1:11" x14ac:dyDescent="0.35">
      <c r="A207" s="3" t="s">
        <v>2147</v>
      </c>
      <c r="B207" s="12"/>
      <c r="C207" s="12" t="s">
        <v>1920</v>
      </c>
      <c r="D207" s="12" t="s">
        <v>1920</v>
      </c>
      <c r="E207" s="47"/>
      <c r="F207" s="47"/>
      <c r="J207" s="3" t="s">
        <v>1156</v>
      </c>
      <c r="K207" s="12" t="s">
        <v>1905</v>
      </c>
    </row>
    <row r="208" spans="1:11" x14ac:dyDescent="0.35">
      <c r="A208" s="3" t="s">
        <v>2147</v>
      </c>
      <c r="B208" s="12"/>
      <c r="C208" s="12" t="s">
        <v>1894</v>
      </c>
      <c r="D208" s="12" t="s">
        <v>1894</v>
      </c>
      <c r="E208" s="47"/>
      <c r="F208" s="47"/>
      <c r="J208" s="3" t="s">
        <v>1156</v>
      </c>
      <c r="K208" s="12" t="s">
        <v>1906</v>
      </c>
    </row>
    <row r="209" spans="1:11" x14ac:dyDescent="0.35">
      <c r="A209" s="3" t="s">
        <v>2147</v>
      </c>
      <c r="B209" s="12"/>
      <c r="C209" s="12" t="s">
        <v>1898</v>
      </c>
      <c r="D209" s="12" t="s">
        <v>1898</v>
      </c>
      <c r="E209" s="47"/>
      <c r="F209" s="47"/>
      <c r="J209" s="3" t="s">
        <v>1156</v>
      </c>
      <c r="K209" s="12" t="s">
        <v>1907</v>
      </c>
    </row>
    <row r="210" spans="1:11" x14ac:dyDescent="0.35">
      <c r="A210" s="3" t="s">
        <v>2147</v>
      </c>
      <c r="B210" s="12"/>
      <c r="C210" s="12" t="s">
        <v>1908</v>
      </c>
      <c r="D210" s="12" t="s">
        <v>1908</v>
      </c>
      <c r="E210" s="47"/>
      <c r="F210" s="47"/>
      <c r="J210" s="3" t="s">
        <v>1156</v>
      </c>
      <c r="K210" s="12" t="s">
        <v>1908</v>
      </c>
    </row>
    <row r="211" spans="1:11" x14ac:dyDescent="0.35">
      <c r="A211" s="3" t="s">
        <v>2147</v>
      </c>
      <c r="B211" s="12"/>
      <c r="C211" s="12" t="s">
        <v>2108</v>
      </c>
      <c r="D211" s="12" t="s">
        <v>2108</v>
      </c>
      <c r="E211" s="47"/>
      <c r="F211" s="47"/>
      <c r="J211" s="3" t="s">
        <v>1156</v>
      </c>
      <c r="K211" s="12" t="s">
        <v>1910</v>
      </c>
    </row>
    <row r="212" spans="1:11" x14ac:dyDescent="0.35">
      <c r="A212" s="3" t="s">
        <v>2147</v>
      </c>
      <c r="B212" s="12"/>
      <c r="C212" s="12" t="s">
        <v>1918</v>
      </c>
      <c r="D212" s="12" t="s">
        <v>1918</v>
      </c>
      <c r="E212" s="47"/>
      <c r="F212" s="47"/>
      <c r="J212" s="3" t="s">
        <v>1156</v>
      </c>
      <c r="K212" s="12" t="s">
        <v>1911</v>
      </c>
    </row>
    <row r="213" spans="1:11" x14ac:dyDescent="0.35">
      <c r="A213" s="3" t="s">
        <v>2147</v>
      </c>
      <c r="B213" s="12"/>
      <c r="C213" s="12" t="s">
        <v>1893</v>
      </c>
      <c r="D213" s="12" t="s">
        <v>1893</v>
      </c>
      <c r="E213" s="47"/>
      <c r="F213" s="47"/>
      <c r="J213" s="3" t="s">
        <v>1156</v>
      </c>
      <c r="K213" s="12" t="s">
        <v>1912</v>
      </c>
    </row>
    <row r="214" spans="1:11" x14ac:dyDescent="0.35">
      <c r="A214" s="3" t="s">
        <v>2147</v>
      </c>
      <c r="B214" s="12"/>
      <c r="C214" s="12" t="s">
        <v>1919</v>
      </c>
      <c r="D214" s="12" t="s">
        <v>1919</v>
      </c>
      <c r="E214" s="47"/>
      <c r="F214" s="47"/>
      <c r="J214" s="3" t="s">
        <v>1156</v>
      </c>
      <c r="K214" s="12" t="s">
        <v>1913</v>
      </c>
    </row>
    <row r="215" spans="1:11" x14ac:dyDescent="0.35">
      <c r="A215" s="3" t="s">
        <v>2147</v>
      </c>
      <c r="B215" s="12"/>
      <c r="C215" s="12" t="s">
        <v>1922</v>
      </c>
      <c r="D215" s="12" t="s">
        <v>1922</v>
      </c>
      <c r="E215" s="47"/>
      <c r="F215" s="47"/>
      <c r="J215" s="3" t="s">
        <v>1156</v>
      </c>
      <c r="K215" s="12" t="s">
        <v>1915</v>
      </c>
    </row>
    <row r="216" spans="1:11" x14ac:dyDescent="0.35">
      <c r="A216" s="3" t="s">
        <v>2147</v>
      </c>
      <c r="B216" s="12"/>
      <c r="C216" s="12" t="s">
        <v>1517</v>
      </c>
      <c r="D216" s="12" t="s">
        <v>1517</v>
      </c>
      <c r="E216" s="47"/>
      <c r="F216" s="47"/>
      <c r="J216" s="3" t="s">
        <v>1156</v>
      </c>
      <c r="K216" s="12" t="s">
        <v>2142</v>
      </c>
    </row>
    <row r="217" spans="1:11" x14ac:dyDescent="0.35">
      <c r="A217" s="3" t="s">
        <v>2147</v>
      </c>
      <c r="B217" s="12"/>
      <c r="C217" s="12" t="s">
        <v>2109</v>
      </c>
      <c r="D217" s="12" t="s">
        <v>2109</v>
      </c>
      <c r="E217" s="47"/>
      <c r="F217" s="47"/>
      <c r="J217" s="3" t="s">
        <v>1156</v>
      </c>
      <c r="K217" s="12" t="s">
        <v>1659</v>
      </c>
    </row>
    <row r="218" spans="1:11" x14ac:dyDescent="0.35">
      <c r="A218" s="3" t="s">
        <v>2147</v>
      </c>
      <c r="B218" s="12"/>
      <c r="C218" s="12" t="s">
        <v>1923</v>
      </c>
      <c r="D218" s="12" t="s">
        <v>1923</v>
      </c>
      <c r="E218" s="47"/>
      <c r="F218" s="47"/>
      <c r="J218" s="3" t="s">
        <v>1156</v>
      </c>
      <c r="K218" s="12" t="s">
        <v>1918</v>
      </c>
    </row>
    <row r="219" spans="1:11" x14ac:dyDescent="0.35">
      <c r="A219" s="3" t="s">
        <v>2147</v>
      </c>
      <c r="B219" s="12"/>
      <c r="C219" s="12" t="s">
        <v>2110</v>
      </c>
      <c r="D219" s="12" t="s">
        <v>2110</v>
      </c>
      <c r="E219" s="47"/>
      <c r="F219" s="47"/>
      <c r="J219" s="3" t="s">
        <v>1156</v>
      </c>
      <c r="K219" s="12" t="s">
        <v>2113</v>
      </c>
    </row>
    <row r="220" spans="1:11" x14ac:dyDescent="0.35">
      <c r="A220" s="3" t="s">
        <v>2147</v>
      </c>
      <c r="B220" s="12"/>
      <c r="C220" s="12" t="s">
        <v>1924</v>
      </c>
      <c r="D220" s="12" t="s">
        <v>1924</v>
      </c>
      <c r="E220" s="47"/>
      <c r="F220" s="47"/>
      <c r="J220" s="3" t="s">
        <v>1156</v>
      </c>
      <c r="K220" s="12" t="s">
        <v>2141</v>
      </c>
    </row>
    <row r="221" spans="1:11" x14ac:dyDescent="0.35">
      <c r="A221" s="3" t="s">
        <v>2147</v>
      </c>
      <c r="B221" s="12"/>
      <c r="C221" s="12" t="s">
        <v>2111</v>
      </c>
      <c r="D221" s="12" t="s">
        <v>2111</v>
      </c>
      <c r="E221" s="47"/>
      <c r="F221" s="47"/>
      <c r="J221" s="3" t="s">
        <v>1156</v>
      </c>
      <c r="K221" s="12" t="s">
        <v>1919</v>
      </c>
    </row>
    <row r="222" spans="1:11" x14ac:dyDescent="0.35">
      <c r="A222" s="3" t="s">
        <v>2147</v>
      </c>
      <c r="B222" s="12"/>
      <c r="C222" s="12" t="s">
        <v>1933</v>
      </c>
      <c r="D222" s="12" t="s">
        <v>1933</v>
      </c>
      <c r="E222" s="47"/>
      <c r="F222" s="47"/>
      <c r="J222" s="3" t="s">
        <v>1156</v>
      </c>
      <c r="K222" s="12" t="s">
        <v>1920</v>
      </c>
    </row>
    <row r="223" spans="1:11" x14ac:dyDescent="0.35">
      <c r="A223" s="3" t="s">
        <v>2147</v>
      </c>
      <c r="B223" s="12"/>
      <c r="C223" s="12" t="s">
        <v>2112</v>
      </c>
      <c r="D223" s="12" t="s">
        <v>2112</v>
      </c>
      <c r="E223" s="47"/>
      <c r="F223" s="47"/>
      <c r="J223" s="3" t="s">
        <v>1156</v>
      </c>
      <c r="K223" s="12" t="s">
        <v>2140</v>
      </c>
    </row>
    <row r="224" spans="1:11" x14ac:dyDescent="0.35">
      <c r="A224" s="3" t="s">
        <v>2147</v>
      </c>
      <c r="B224" s="12"/>
      <c r="C224" s="12" t="s">
        <v>1921</v>
      </c>
      <c r="D224" s="12" t="s">
        <v>1921</v>
      </c>
      <c r="E224" s="47"/>
      <c r="F224" s="47"/>
      <c r="J224" s="3" t="s">
        <v>1156</v>
      </c>
      <c r="K224" s="12" t="s">
        <v>1921</v>
      </c>
    </row>
    <row r="225" spans="1:11" x14ac:dyDescent="0.35">
      <c r="A225" s="3" t="s">
        <v>2147</v>
      </c>
      <c r="B225" s="12"/>
      <c r="C225" s="12" t="s">
        <v>1817</v>
      </c>
      <c r="D225" s="12" t="s">
        <v>1817</v>
      </c>
      <c r="E225" s="47"/>
      <c r="F225" s="47"/>
      <c r="J225" s="3" t="s">
        <v>1156</v>
      </c>
      <c r="K225" s="12" t="s">
        <v>1922</v>
      </c>
    </row>
    <row r="226" spans="1:11" x14ac:dyDescent="0.35">
      <c r="A226" s="3" t="s">
        <v>2147</v>
      </c>
      <c r="B226" s="12"/>
      <c r="C226" s="12" t="s">
        <v>1819</v>
      </c>
      <c r="D226" s="12" t="s">
        <v>1819</v>
      </c>
      <c r="E226" s="47"/>
      <c r="F226" s="47"/>
      <c r="J226" s="3" t="s">
        <v>1156</v>
      </c>
      <c r="K226" s="12" t="s">
        <v>2124</v>
      </c>
    </row>
    <row r="227" spans="1:11" x14ac:dyDescent="0.35">
      <c r="A227" s="3" t="s">
        <v>2147</v>
      </c>
      <c r="B227" s="12"/>
      <c r="C227" s="12" t="s">
        <v>2113</v>
      </c>
      <c r="D227" s="12" t="s">
        <v>2113</v>
      </c>
      <c r="E227" s="47"/>
      <c r="F227" s="47"/>
      <c r="J227" s="3" t="s">
        <v>1156</v>
      </c>
      <c r="K227" s="12" t="s">
        <v>1517</v>
      </c>
    </row>
    <row r="228" spans="1:11" x14ac:dyDescent="0.35">
      <c r="A228" s="3" t="s">
        <v>2147</v>
      </c>
      <c r="B228" s="12"/>
      <c r="C228" s="12" t="s">
        <v>2114</v>
      </c>
      <c r="D228" s="12" t="s">
        <v>2114</v>
      </c>
      <c r="E228" s="47"/>
      <c r="F228" s="47"/>
      <c r="J228" s="3" t="s">
        <v>1156</v>
      </c>
      <c r="K228" s="12" t="s">
        <v>2109</v>
      </c>
    </row>
    <row r="229" spans="1:11" x14ac:dyDescent="0.35">
      <c r="A229" s="3" t="s">
        <v>2147</v>
      </c>
      <c r="B229" s="12"/>
      <c r="C229" s="12" t="s">
        <v>2115</v>
      </c>
      <c r="D229" s="12" t="s">
        <v>2115</v>
      </c>
      <c r="E229" s="47"/>
      <c r="F229" s="47"/>
      <c r="J229" s="3" t="s">
        <v>1156</v>
      </c>
      <c r="K229" s="12" t="s">
        <v>1923</v>
      </c>
    </row>
    <row r="230" spans="1:11" x14ac:dyDescent="0.35">
      <c r="A230" s="3" t="s">
        <v>2147</v>
      </c>
      <c r="B230" s="12"/>
      <c r="C230" s="12" t="s">
        <v>2116</v>
      </c>
      <c r="D230" s="12" t="s">
        <v>2116</v>
      </c>
      <c r="E230" s="47"/>
      <c r="F230" s="47"/>
      <c r="J230" s="3" t="s">
        <v>1156</v>
      </c>
      <c r="K230" s="12" t="s">
        <v>2110</v>
      </c>
    </row>
    <row r="231" spans="1:11" x14ac:dyDescent="0.35">
      <c r="A231" s="3" t="s">
        <v>2147</v>
      </c>
      <c r="B231" s="12"/>
      <c r="C231" s="12" t="s">
        <v>2117</v>
      </c>
      <c r="D231" s="12" t="s">
        <v>2117</v>
      </c>
      <c r="E231" s="47"/>
      <c r="F231" s="47"/>
      <c r="J231" s="3" t="s">
        <v>1156</v>
      </c>
      <c r="K231" s="12" t="s">
        <v>1924</v>
      </c>
    </row>
    <row r="232" spans="1:11" x14ac:dyDescent="0.35">
      <c r="A232" s="3" t="s">
        <v>2147</v>
      </c>
      <c r="B232" s="12"/>
      <c r="C232" s="12" t="s">
        <v>2118</v>
      </c>
      <c r="D232" s="12" t="s">
        <v>2118</v>
      </c>
      <c r="E232" s="47"/>
      <c r="F232" s="47"/>
      <c r="J232" s="3" t="s">
        <v>1156</v>
      </c>
      <c r="K232" s="12" t="s">
        <v>2111</v>
      </c>
    </row>
    <row r="233" spans="1:11" x14ac:dyDescent="0.35">
      <c r="A233" s="3" t="s">
        <v>2147</v>
      </c>
      <c r="B233" s="12"/>
      <c r="C233" s="12" t="s">
        <v>2119</v>
      </c>
      <c r="D233" s="12" t="s">
        <v>2119</v>
      </c>
      <c r="E233" s="47"/>
      <c r="F233" s="47"/>
      <c r="J233" s="3" t="s">
        <v>1156</v>
      </c>
      <c r="K233" s="12" t="s">
        <v>1933</v>
      </c>
    </row>
    <row r="234" spans="1:11" x14ac:dyDescent="0.35">
      <c r="A234" s="3" t="s">
        <v>2147</v>
      </c>
      <c r="B234" s="12"/>
      <c r="C234" s="12" t="s">
        <v>2120</v>
      </c>
      <c r="D234" s="12" t="s">
        <v>2120</v>
      </c>
      <c r="E234" s="47"/>
      <c r="F234" s="47"/>
      <c r="J234" s="3" t="s">
        <v>1156</v>
      </c>
      <c r="K234" s="12" t="s">
        <v>274</v>
      </c>
    </row>
    <row r="235" spans="1:11" x14ac:dyDescent="0.35">
      <c r="A235" s="3" t="s">
        <v>2147</v>
      </c>
      <c r="B235" s="12"/>
      <c r="C235" s="12" t="s">
        <v>2121</v>
      </c>
      <c r="D235" s="12" t="s">
        <v>2121</v>
      </c>
      <c r="E235" s="47"/>
      <c r="F235" s="47"/>
      <c r="J235" s="3" t="s">
        <v>1156</v>
      </c>
      <c r="K235" s="12" t="s">
        <v>278</v>
      </c>
    </row>
    <row r="236" spans="1:11" x14ac:dyDescent="0.35">
      <c r="A236" s="3" t="s">
        <v>2147</v>
      </c>
      <c r="B236" s="12"/>
      <c r="C236" s="12" t="s">
        <v>2122</v>
      </c>
      <c r="D236" s="12" t="s">
        <v>2122</v>
      </c>
      <c r="E236" s="47"/>
      <c r="F236" s="47"/>
      <c r="J236" s="3" t="s">
        <v>1156</v>
      </c>
      <c r="K236" s="12" t="s">
        <v>282</v>
      </c>
    </row>
    <row r="237" spans="1:11" x14ac:dyDescent="0.35">
      <c r="A237" s="3" t="s">
        <v>2147</v>
      </c>
      <c r="B237" s="12"/>
      <c r="C237" s="12" t="s">
        <v>2037</v>
      </c>
      <c r="D237" s="12" t="s">
        <v>2037</v>
      </c>
      <c r="E237" s="47"/>
      <c r="F237" s="47"/>
      <c r="J237" s="3" t="s">
        <v>1156</v>
      </c>
      <c r="K237" s="12" t="s">
        <v>1944</v>
      </c>
    </row>
    <row r="238" spans="1:11" x14ac:dyDescent="0.35">
      <c r="A238" s="3" t="s">
        <v>2147</v>
      </c>
      <c r="B238" s="12"/>
      <c r="C238" s="12" t="s">
        <v>2038</v>
      </c>
      <c r="D238" s="12" t="s">
        <v>2038</v>
      </c>
      <c r="E238" s="47"/>
      <c r="F238" s="47"/>
      <c r="J238" s="3" t="s">
        <v>1156</v>
      </c>
      <c r="K238" s="12" t="s">
        <v>1945</v>
      </c>
    </row>
    <row r="239" spans="1:11" x14ac:dyDescent="0.35">
      <c r="A239" s="3" t="s">
        <v>2147</v>
      </c>
      <c r="B239" s="12"/>
      <c r="C239" s="12" t="s">
        <v>2047</v>
      </c>
      <c r="D239" s="12" t="s">
        <v>2047</v>
      </c>
      <c r="E239" s="47"/>
      <c r="F239" s="47"/>
      <c r="J239" s="3" t="s">
        <v>1156</v>
      </c>
      <c r="K239" s="12" t="s">
        <v>1518</v>
      </c>
    </row>
    <row r="240" spans="1:11" x14ac:dyDescent="0.35">
      <c r="A240" s="3" t="s">
        <v>2147</v>
      </c>
      <c r="B240" s="12"/>
      <c r="C240" s="12" t="s">
        <v>2048</v>
      </c>
      <c r="D240" s="12" t="s">
        <v>2048</v>
      </c>
      <c r="E240" s="47"/>
      <c r="F240" s="47"/>
      <c r="J240" s="3" t="s">
        <v>1156</v>
      </c>
      <c r="K240" s="12" t="s">
        <v>1946</v>
      </c>
    </row>
    <row r="241" spans="1:11" x14ac:dyDescent="0.35">
      <c r="A241" s="3" t="s">
        <v>2147</v>
      </c>
      <c r="B241" s="12"/>
      <c r="C241" s="12" t="s">
        <v>2049</v>
      </c>
      <c r="D241" s="12" t="s">
        <v>2049</v>
      </c>
      <c r="E241" s="47"/>
      <c r="F241" s="47"/>
      <c r="J241" s="3" t="s">
        <v>1156</v>
      </c>
      <c r="K241" s="12" t="s">
        <v>1947</v>
      </c>
    </row>
    <row r="242" spans="1:11" x14ac:dyDescent="0.35">
      <c r="A242" s="3" t="s">
        <v>2147</v>
      </c>
      <c r="B242" s="12"/>
      <c r="C242" s="12" t="s">
        <v>2058</v>
      </c>
      <c r="D242" s="12" t="s">
        <v>2058</v>
      </c>
      <c r="E242" s="47"/>
      <c r="F242" s="47"/>
      <c r="J242" s="3" t="s">
        <v>1156</v>
      </c>
      <c r="K242" s="12" t="s">
        <v>1948</v>
      </c>
    </row>
    <row r="243" spans="1:11" x14ac:dyDescent="0.35">
      <c r="A243" s="3" t="s">
        <v>2147</v>
      </c>
      <c r="B243" s="12"/>
      <c r="C243" s="12" t="s">
        <v>2059</v>
      </c>
      <c r="D243" s="12" t="s">
        <v>2059</v>
      </c>
      <c r="E243" s="47"/>
      <c r="F243" s="47"/>
      <c r="J243" s="3" t="s">
        <v>1156</v>
      </c>
      <c r="K243" s="12" t="s">
        <v>1519</v>
      </c>
    </row>
    <row r="244" spans="1:11" x14ac:dyDescent="0.35">
      <c r="A244" s="3" t="s">
        <v>2147</v>
      </c>
      <c r="B244" s="12"/>
      <c r="C244" s="12" t="s">
        <v>2060</v>
      </c>
      <c r="D244" s="12" t="s">
        <v>2060</v>
      </c>
      <c r="E244" s="47"/>
      <c r="F244" s="47"/>
      <c r="J244" s="3" t="s">
        <v>1156</v>
      </c>
      <c r="K244" s="12" t="s">
        <v>1949</v>
      </c>
    </row>
    <row r="245" spans="1:11" x14ac:dyDescent="0.35">
      <c r="A245" s="3" t="s">
        <v>2147</v>
      </c>
      <c r="B245" s="12"/>
      <c r="C245" s="12" t="s">
        <v>2123</v>
      </c>
      <c r="D245" s="12" t="s">
        <v>2123</v>
      </c>
      <c r="E245" s="47"/>
      <c r="F245" s="47"/>
      <c r="J245" s="3" t="s">
        <v>1156</v>
      </c>
      <c r="K245" s="12" t="s">
        <v>1958</v>
      </c>
    </row>
    <row r="246" spans="1:11" x14ac:dyDescent="0.35">
      <c r="A246" s="3" t="s">
        <v>2147</v>
      </c>
      <c r="B246" s="12"/>
      <c r="C246" s="12" t="s">
        <v>2124</v>
      </c>
      <c r="D246" s="12" t="s">
        <v>2124</v>
      </c>
      <c r="E246" s="47"/>
      <c r="F246" s="47"/>
      <c r="J246" s="3" t="s">
        <v>1156</v>
      </c>
      <c r="K246" s="12" t="s">
        <v>1959</v>
      </c>
    </row>
    <row r="247" spans="1:11" x14ac:dyDescent="0.35">
      <c r="A247" s="3" t="s">
        <v>2147</v>
      </c>
      <c r="B247" s="12"/>
      <c r="C247" s="12" t="s">
        <v>1726</v>
      </c>
      <c r="D247" s="12" t="s">
        <v>1726</v>
      </c>
      <c r="E247" s="47"/>
      <c r="F247" s="47"/>
      <c r="J247" s="3" t="s">
        <v>1156</v>
      </c>
      <c r="K247" s="12" t="s">
        <v>1520</v>
      </c>
    </row>
    <row r="248" spans="1:11" x14ac:dyDescent="0.35">
      <c r="A248" s="3" t="s">
        <v>2147</v>
      </c>
      <c r="B248" s="12"/>
      <c r="C248" s="12" t="s">
        <v>1736</v>
      </c>
      <c r="D248" s="12" t="s">
        <v>1736</v>
      </c>
      <c r="E248" s="47"/>
      <c r="F248" s="47"/>
      <c r="J248" s="3" t="s">
        <v>1156</v>
      </c>
      <c r="K248" s="12" t="s">
        <v>1960</v>
      </c>
    </row>
    <row r="249" spans="1:11" x14ac:dyDescent="0.35">
      <c r="A249" s="3" t="s">
        <v>2147</v>
      </c>
      <c r="B249" s="12"/>
      <c r="C249" s="12" t="s">
        <v>1746</v>
      </c>
      <c r="D249" s="12" t="s">
        <v>1746</v>
      </c>
      <c r="E249" s="47"/>
      <c r="F249" s="47"/>
      <c r="J249" s="3" t="s">
        <v>1156</v>
      </c>
      <c r="K249" s="12" t="s">
        <v>1961</v>
      </c>
    </row>
    <row r="250" spans="1:11" x14ac:dyDescent="0.35">
      <c r="A250" s="3" t="s">
        <v>2147</v>
      </c>
      <c r="B250" s="12"/>
      <c r="C250" s="12" t="s">
        <v>1945</v>
      </c>
      <c r="D250" s="12" t="s">
        <v>1945</v>
      </c>
      <c r="E250" s="47"/>
      <c r="F250" s="47"/>
      <c r="J250" s="3" t="s">
        <v>1156</v>
      </c>
      <c r="K250" s="12" t="s">
        <v>1521</v>
      </c>
    </row>
    <row r="251" spans="1:11" x14ac:dyDescent="0.35">
      <c r="A251" s="3" t="s">
        <v>2147</v>
      </c>
      <c r="B251" s="12"/>
      <c r="C251" s="12" t="s">
        <v>2125</v>
      </c>
      <c r="D251" s="12" t="s">
        <v>2125</v>
      </c>
      <c r="E251" s="47"/>
      <c r="F251" s="47"/>
      <c r="J251" s="3" t="s">
        <v>1156</v>
      </c>
      <c r="K251" s="12" t="s">
        <v>1522</v>
      </c>
    </row>
    <row r="252" spans="1:11" x14ac:dyDescent="0.35">
      <c r="A252" s="3" t="s">
        <v>2147</v>
      </c>
      <c r="B252" s="12"/>
      <c r="C252" s="12" t="s">
        <v>2126</v>
      </c>
      <c r="D252" s="12" t="s">
        <v>2126</v>
      </c>
      <c r="E252" s="47"/>
      <c r="F252" s="47"/>
      <c r="J252" s="3" t="s">
        <v>1156</v>
      </c>
      <c r="K252" s="12" t="s">
        <v>1675</v>
      </c>
    </row>
    <row r="253" spans="1:11" x14ac:dyDescent="0.35">
      <c r="A253" s="3" t="s">
        <v>2147</v>
      </c>
      <c r="B253" s="12"/>
      <c r="C253" s="12" t="s">
        <v>2127</v>
      </c>
      <c r="D253" s="12" t="s">
        <v>2127</v>
      </c>
      <c r="E253" s="47"/>
      <c r="F253" s="47"/>
      <c r="J253" s="3" t="s">
        <v>1156</v>
      </c>
      <c r="K253" s="12" t="s">
        <v>1677</v>
      </c>
    </row>
    <row r="254" spans="1:11" x14ac:dyDescent="0.35">
      <c r="A254" s="3" t="s">
        <v>2147</v>
      </c>
      <c r="B254" s="12"/>
      <c r="C254" s="12" t="s">
        <v>2128</v>
      </c>
      <c r="D254" s="12" t="s">
        <v>2128</v>
      </c>
      <c r="E254" s="47"/>
      <c r="F254" s="47"/>
      <c r="J254" s="3" t="s">
        <v>1156</v>
      </c>
      <c r="K254" s="12" t="s">
        <v>1680</v>
      </c>
    </row>
    <row r="255" spans="1:11" x14ac:dyDescent="0.35">
      <c r="A255" s="3" t="s">
        <v>2147</v>
      </c>
      <c r="B255" s="12"/>
      <c r="C255" s="12" t="s">
        <v>1677</v>
      </c>
      <c r="D255" s="12" t="s">
        <v>1677</v>
      </c>
      <c r="E255" s="47"/>
      <c r="F255" s="47"/>
      <c r="J255" s="3" t="s">
        <v>1156</v>
      </c>
      <c r="K255" s="12" t="s">
        <v>2114</v>
      </c>
    </row>
    <row r="256" spans="1:11" x14ac:dyDescent="0.35">
      <c r="A256" s="3" t="s">
        <v>2147</v>
      </c>
      <c r="B256" s="12"/>
      <c r="C256" s="12" t="s">
        <v>1689</v>
      </c>
      <c r="D256" s="12" t="s">
        <v>1689</v>
      </c>
      <c r="E256" s="47"/>
      <c r="F256" s="47"/>
      <c r="J256" s="3" t="s">
        <v>1156</v>
      </c>
      <c r="K256" s="12" t="s">
        <v>2115</v>
      </c>
    </row>
    <row r="257" spans="1:11" x14ac:dyDescent="0.35">
      <c r="A257" s="3" t="s">
        <v>2147</v>
      </c>
      <c r="B257" s="12"/>
      <c r="C257" s="12" t="s">
        <v>1702</v>
      </c>
      <c r="D257" s="12" t="s">
        <v>1702</v>
      </c>
      <c r="E257" s="47"/>
      <c r="F257" s="47"/>
      <c r="J257" s="3" t="s">
        <v>1156</v>
      </c>
      <c r="K257" s="12" t="s">
        <v>1689</v>
      </c>
    </row>
    <row r="258" spans="1:11" x14ac:dyDescent="0.35">
      <c r="A258" s="3" t="s">
        <v>2147</v>
      </c>
      <c r="B258" s="12"/>
      <c r="C258" s="12" t="s">
        <v>1720</v>
      </c>
      <c r="D258" s="12" t="s">
        <v>1720</v>
      </c>
      <c r="E258" s="47"/>
      <c r="F258" s="47"/>
      <c r="J258" s="3" t="s">
        <v>1156</v>
      </c>
      <c r="K258" s="12" t="s">
        <v>2116</v>
      </c>
    </row>
    <row r="259" spans="1:11" x14ac:dyDescent="0.35">
      <c r="A259" s="3" t="s">
        <v>2147</v>
      </c>
      <c r="B259" s="12"/>
      <c r="C259" s="12" t="s">
        <v>1742</v>
      </c>
      <c r="D259" s="12" t="s">
        <v>1742</v>
      </c>
      <c r="E259" s="47"/>
      <c r="F259" s="47"/>
      <c r="J259" s="3" t="s">
        <v>1156</v>
      </c>
      <c r="K259" s="12" t="s">
        <v>2117</v>
      </c>
    </row>
    <row r="260" spans="1:11" x14ac:dyDescent="0.35">
      <c r="A260" s="3" t="s">
        <v>2147</v>
      </c>
      <c r="B260" s="12"/>
      <c r="C260" s="12" t="s">
        <v>1911</v>
      </c>
      <c r="D260" s="12" t="s">
        <v>1911</v>
      </c>
      <c r="E260" s="47"/>
      <c r="F260" s="47"/>
      <c r="J260" s="3" t="s">
        <v>1156</v>
      </c>
      <c r="K260" s="12" t="s">
        <v>2118</v>
      </c>
    </row>
    <row r="261" spans="1:11" x14ac:dyDescent="0.35">
      <c r="A261" s="3" t="s">
        <v>2147</v>
      </c>
      <c r="B261" s="12"/>
      <c r="C261" s="12" t="s">
        <v>1714</v>
      </c>
      <c r="D261" s="12" t="s">
        <v>1714</v>
      </c>
      <c r="E261" s="47"/>
      <c r="F261" s="47"/>
      <c r="J261" s="3" t="s">
        <v>1156</v>
      </c>
      <c r="K261" s="12" t="s">
        <v>1702</v>
      </c>
    </row>
    <row r="262" spans="1:11" x14ac:dyDescent="0.35">
      <c r="A262" s="3" t="s">
        <v>2147</v>
      </c>
      <c r="B262" s="12"/>
      <c r="C262" s="12" t="s">
        <v>1722</v>
      </c>
      <c r="D262" s="12" t="s">
        <v>1722</v>
      </c>
      <c r="E262" s="47"/>
      <c r="F262" s="47"/>
      <c r="J262" s="3" t="s">
        <v>1156</v>
      </c>
      <c r="K262" s="12" t="s">
        <v>2137</v>
      </c>
    </row>
    <row r="263" spans="1:11" x14ac:dyDescent="0.35">
      <c r="A263" s="3" t="s">
        <v>2147</v>
      </c>
      <c r="B263" s="12"/>
      <c r="C263" s="12" t="s">
        <v>1730</v>
      </c>
      <c r="D263" s="12" t="s">
        <v>1730</v>
      </c>
      <c r="E263" s="47"/>
      <c r="F263" s="47"/>
      <c r="J263" s="3" t="s">
        <v>1156</v>
      </c>
      <c r="K263" s="12" t="s">
        <v>2138</v>
      </c>
    </row>
    <row r="264" spans="1:11" x14ac:dyDescent="0.35">
      <c r="A264" s="3" t="s">
        <v>2147</v>
      </c>
      <c r="B264" s="12"/>
      <c r="C264" s="12" t="s">
        <v>1738</v>
      </c>
      <c r="D264" s="12" t="s">
        <v>1738</v>
      </c>
      <c r="E264" s="47"/>
      <c r="F264" s="47"/>
      <c r="J264" s="3" t="s">
        <v>1156</v>
      </c>
      <c r="K264" s="12" t="s">
        <v>2119</v>
      </c>
    </row>
    <row r="265" spans="1:11" x14ac:dyDescent="0.35">
      <c r="A265" s="3" t="s">
        <v>2147</v>
      </c>
      <c r="B265" s="12"/>
      <c r="C265" s="12" t="s">
        <v>2129</v>
      </c>
      <c r="D265" s="12" t="s">
        <v>2129</v>
      </c>
      <c r="E265" s="47"/>
      <c r="F265" s="47"/>
      <c r="J265" s="3" t="s">
        <v>1156</v>
      </c>
      <c r="K265" s="12" t="s">
        <v>2120</v>
      </c>
    </row>
    <row r="266" spans="1:11" x14ac:dyDescent="0.35">
      <c r="A266" s="3" t="s">
        <v>2147</v>
      </c>
      <c r="B266" s="12"/>
      <c r="C266" s="12" t="s">
        <v>2130</v>
      </c>
      <c r="D266" s="12" t="s">
        <v>2130</v>
      </c>
      <c r="E266" s="47"/>
      <c r="F266" s="47"/>
      <c r="J266" s="3" t="s">
        <v>1156</v>
      </c>
      <c r="K266" s="12" t="s">
        <v>2122</v>
      </c>
    </row>
    <row r="267" spans="1:11" x14ac:dyDescent="0.35">
      <c r="A267" s="3" t="s">
        <v>2147</v>
      </c>
      <c r="B267" s="12"/>
      <c r="C267" s="12" t="s">
        <v>1844</v>
      </c>
      <c r="D267" s="12" t="s">
        <v>1844</v>
      </c>
      <c r="E267" s="47"/>
      <c r="F267" s="47"/>
      <c r="J267" s="3" t="s">
        <v>1156</v>
      </c>
      <c r="K267" s="12" t="s">
        <v>1714</v>
      </c>
    </row>
    <row r="268" spans="1:11" x14ac:dyDescent="0.35">
      <c r="A268" s="3" t="s">
        <v>2147</v>
      </c>
      <c r="B268" s="12"/>
      <c r="C268" s="12" t="s">
        <v>1847</v>
      </c>
      <c r="D268" s="12" t="s">
        <v>1847</v>
      </c>
      <c r="E268" s="47"/>
      <c r="F268" s="47"/>
      <c r="J268" s="3" t="s">
        <v>1156</v>
      </c>
      <c r="K268" s="12" t="s">
        <v>2037</v>
      </c>
    </row>
    <row r="269" spans="1:11" x14ac:dyDescent="0.35">
      <c r="A269" s="3" t="s">
        <v>2147</v>
      </c>
      <c r="B269" s="12"/>
      <c r="C269" s="12" t="s">
        <v>1851</v>
      </c>
      <c r="D269" s="12" t="s">
        <v>1851</v>
      </c>
      <c r="E269" s="47"/>
      <c r="F269" s="47"/>
      <c r="J269" s="3" t="s">
        <v>1156</v>
      </c>
      <c r="K269" s="12" t="s">
        <v>2038</v>
      </c>
    </row>
    <row r="270" spans="1:11" x14ac:dyDescent="0.35">
      <c r="A270" s="3" t="s">
        <v>2147</v>
      </c>
      <c r="B270" s="12"/>
      <c r="C270" s="12" t="s">
        <v>274</v>
      </c>
      <c r="D270" s="12" t="s">
        <v>274</v>
      </c>
      <c r="E270" s="47"/>
      <c r="F270" s="47"/>
      <c r="J270" s="3" t="s">
        <v>1156</v>
      </c>
      <c r="K270" s="12" t="s">
        <v>1718</v>
      </c>
    </row>
    <row r="271" spans="1:11" x14ac:dyDescent="0.35">
      <c r="A271" s="3" t="s">
        <v>2147</v>
      </c>
      <c r="B271" s="12"/>
      <c r="C271" s="12" t="s">
        <v>278</v>
      </c>
      <c r="D271" s="12" t="s">
        <v>278</v>
      </c>
      <c r="E271" s="47"/>
      <c r="F271" s="47"/>
      <c r="J271" s="3" t="s">
        <v>1156</v>
      </c>
      <c r="K271" s="12" t="s">
        <v>1720</v>
      </c>
    </row>
    <row r="272" spans="1:11" x14ac:dyDescent="0.35">
      <c r="A272" s="3" t="s">
        <v>2147</v>
      </c>
      <c r="B272" s="12"/>
      <c r="C272" s="12" t="s">
        <v>282</v>
      </c>
      <c r="D272" s="12" t="s">
        <v>282</v>
      </c>
      <c r="E272" s="47"/>
      <c r="F272" s="47"/>
      <c r="J272" s="3" t="s">
        <v>1156</v>
      </c>
      <c r="K272" s="12" t="s">
        <v>1722</v>
      </c>
    </row>
    <row r="273" spans="1:11" x14ac:dyDescent="0.35">
      <c r="A273" s="3" t="s">
        <v>2147</v>
      </c>
      <c r="B273" s="12"/>
      <c r="C273" s="12" t="s">
        <v>1718</v>
      </c>
      <c r="D273" s="12" t="s">
        <v>1718</v>
      </c>
      <c r="E273" s="47"/>
      <c r="F273" s="47"/>
      <c r="J273" s="3" t="s">
        <v>1156</v>
      </c>
      <c r="K273" s="12" t="s">
        <v>2139</v>
      </c>
    </row>
    <row r="274" spans="1:11" x14ac:dyDescent="0.35">
      <c r="A274" s="3" t="s">
        <v>2147</v>
      </c>
      <c r="B274" s="12"/>
      <c r="C274" s="12" t="s">
        <v>1734</v>
      </c>
      <c r="D274" s="12" t="s">
        <v>1734</v>
      </c>
      <c r="E274" s="47"/>
      <c r="F274" s="47"/>
      <c r="J274" s="3" t="s">
        <v>1156</v>
      </c>
      <c r="K274" s="12" t="s">
        <v>2121</v>
      </c>
    </row>
    <row r="275" spans="1:11" x14ac:dyDescent="0.35">
      <c r="A275" s="3" t="s">
        <v>2147</v>
      </c>
      <c r="B275" s="12"/>
      <c r="C275" s="12" t="s">
        <v>2131</v>
      </c>
      <c r="D275" s="12" t="s">
        <v>2131</v>
      </c>
      <c r="E275" s="47"/>
      <c r="F275" s="47"/>
      <c r="J275" s="3" t="s">
        <v>1156</v>
      </c>
      <c r="K275" s="12" t="s">
        <v>1726</v>
      </c>
    </row>
    <row r="276" spans="1:11" x14ac:dyDescent="0.35">
      <c r="A276" s="3" t="s">
        <v>2147</v>
      </c>
      <c r="B276" s="12"/>
      <c r="C276" s="12" t="s">
        <v>2132</v>
      </c>
      <c r="D276" s="12" t="s">
        <v>2132</v>
      </c>
      <c r="E276" s="47"/>
      <c r="F276" s="47"/>
      <c r="J276" s="3" t="s">
        <v>1156</v>
      </c>
      <c r="K276" s="12" t="s">
        <v>2047</v>
      </c>
    </row>
    <row r="277" spans="1:11" x14ac:dyDescent="0.35">
      <c r="A277" s="3" t="s">
        <v>2147</v>
      </c>
      <c r="B277" s="12"/>
      <c r="C277" s="12" t="s">
        <v>1675</v>
      </c>
      <c r="D277" s="12" t="s">
        <v>1675</v>
      </c>
      <c r="E277" s="47"/>
      <c r="F277" s="47"/>
      <c r="J277" s="3" t="s">
        <v>1156</v>
      </c>
      <c r="K277" s="12" t="s">
        <v>2048</v>
      </c>
    </row>
    <row r="278" spans="1:11" x14ac:dyDescent="0.35">
      <c r="A278" s="3" t="s">
        <v>2147</v>
      </c>
      <c r="B278" s="12"/>
      <c r="C278" s="12" t="s">
        <v>1680</v>
      </c>
      <c r="D278" s="12" t="s">
        <v>1680</v>
      </c>
      <c r="E278" s="47"/>
      <c r="F278" s="47"/>
      <c r="J278" s="3" t="s">
        <v>1156</v>
      </c>
      <c r="K278" s="12" t="s">
        <v>2049</v>
      </c>
    </row>
    <row r="279" spans="1:11" x14ac:dyDescent="0.35">
      <c r="A279" s="3" t="s">
        <v>2147</v>
      </c>
      <c r="B279" s="12"/>
      <c r="C279" s="12" t="s">
        <v>2133</v>
      </c>
      <c r="D279" s="12" t="s">
        <v>2133</v>
      </c>
      <c r="E279" s="47"/>
      <c r="F279" s="47"/>
      <c r="J279" s="3" t="s">
        <v>1156</v>
      </c>
      <c r="K279" s="12" t="s">
        <v>1730</v>
      </c>
    </row>
    <row r="280" spans="1:11" x14ac:dyDescent="0.35">
      <c r="A280" s="3" t="s">
        <v>2147</v>
      </c>
      <c r="B280" s="12"/>
      <c r="C280" s="12" t="s">
        <v>2134</v>
      </c>
      <c r="D280" s="12" t="s">
        <v>2134</v>
      </c>
      <c r="E280" s="47"/>
      <c r="F280" s="47"/>
      <c r="J280" s="3" t="s">
        <v>1156</v>
      </c>
      <c r="K280" s="12" t="s">
        <v>1734</v>
      </c>
    </row>
    <row r="281" spans="1:11" x14ac:dyDescent="0.35">
      <c r="A281" s="3" t="s">
        <v>2147</v>
      </c>
      <c r="B281" s="12"/>
      <c r="C281" s="12" t="s">
        <v>2135</v>
      </c>
      <c r="D281" s="12" t="s">
        <v>2135</v>
      </c>
      <c r="E281" s="47"/>
      <c r="F281" s="47"/>
      <c r="J281" s="3" t="s">
        <v>1156</v>
      </c>
      <c r="K281" s="12" t="s">
        <v>1736</v>
      </c>
    </row>
    <row r="282" spans="1:11" x14ac:dyDescent="0.35">
      <c r="A282" s="3" t="s">
        <v>2147</v>
      </c>
      <c r="B282" s="12"/>
      <c r="C282" s="12" t="s">
        <v>2136</v>
      </c>
      <c r="D282" s="12" t="s">
        <v>2136</v>
      </c>
      <c r="E282" s="47"/>
      <c r="F282" s="47"/>
      <c r="J282" s="3" t="s">
        <v>1156</v>
      </c>
      <c r="K282" s="12" t="s">
        <v>2058</v>
      </c>
    </row>
    <row r="283" spans="1:11" x14ac:dyDescent="0.35">
      <c r="A283" s="3" t="s">
        <v>2147</v>
      </c>
      <c r="B283" s="12"/>
      <c r="C283" s="12" t="s">
        <v>2137</v>
      </c>
      <c r="D283" s="12" t="s">
        <v>2137</v>
      </c>
      <c r="E283" s="47"/>
      <c r="F283" s="47"/>
      <c r="J283" s="3" t="s">
        <v>1156</v>
      </c>
      <c r="K283" s="12" t="s">
        <v>2059</v>
      </c>
    </row>
    <row r="284" spans="1:11" x14ac:dyDescent="0.35">
      <c r="A284" s="3" t="s">
        <v>2147</v>
      </c>
      <c r="B284" s="12"/>
      <c r="C284" s="12" t="s">
        <v>2138</v>
      </c>
      <c r="D284" s="12" t="s">
        <v>2138</v>
      </c>
      <c r="E284" s="47"/>
      <c r="F284" s="47"/>
      <c r="J284" s="3" t="s">
        <v>1156</v>
      </c>
      <c r="K284" s="12" t="s">
        <v>2060</v>
      </c>
    </row>
    <row r="285" spans="1:11" x14ac:dyDescent="0.35">
      <c r="A285" s="3" t="s">
        <v>2147</v>
      </c>
      <c r="B285" s="12"/>
      <c r="C285" s="12" t="s">
        <v>2139</v>
      </c>
      <c r="D285" s="12" t="s">
        <v>2139</v>
      </c>
      <c r="E285" s="47"/>
      <c r="F285" s="47"/>
      <c r="J285" s="3" t="s">
        <v>1156</v>
      </c>
      <c r="K285" s="12" t="s">
        <v>1738</v>
      </c>
    </row>
    <row r="286" spans="1:11" x14ac:dyDescent="0.35">
      <c r="A286" s="3" t="s">
        <v>2147</v>
      </c>
      <c r="B286" s="12"/>
      <c r="C286" s="12" t="s">
        <v>2140</v>
      </c>
      <c r="D286" s="12" t="s">
        <v>2140</v>
      </c>
      <c r="E286" s="47"/>
      <c r="F286" s="47"/>
      <c r="J286" s="3" t="s">
        <v>1156</v>
      </c>
      <c r="K286" s="12" t="s">
        <v>1742</v>
      </c>
    </row>
    <row r="287" spans="1:11" x14ac:dyDescent="0.35">
      <c r="A287" s="3" t="s">
        <v>2147</v>
      </c>
      <c r="B287" s="12"/>
      <c r="C287" s="12" t="s">
        <v>1915</v>
      </c>
      <c r="D287" s="12" t="s">
        <v>1915</v>
      </c>
      <c r="E287" s="47"/>
      <c r="F287" s="47"/>
      <c r="J287" s="3" t="s">
        <v>1156</v>
      </c>
      <c r="K287" s="12" t="s">
        <v>1746</v>
      </c>
    </row>
    <row r="288" spans="1:11" x14ac:dyDescent="0.35">
      <c r="A288" s="3" t="s">
        <v>2147</v>
      </c>
      <c r="B288" s="12"/>
      <c r="C288" s="12" t="s">
        <v>2141</v>
      </c>
      <c r="D288" s="12" t="s">
        <v>2141</v>
      </c>
      <c r="E288" s="47"/>
      <c r="F288" s="47"/>
      <c r="J288" s="3" t="s">
        <v>1156</v>
      </c>
      <c r="K288" s="12" t="s">
        <v>2143</v>
      </c>
    </row>
    <row r="289" spans="1:11" x14ac:dyDescent="0.35">
      <c r="A289" s="3" t="s">
        <v>2147</v>
      </c>
      <c r="B289" s="12"/>
      <c r="C289" s="12" t="s">
        <v>1944</v>
      </c>
      <c r="D289" s="12" t="s">
        <v>1944</v>
      </c>
      <c r="E289" s="47"/>
      <c r="F289" s="47"/>
      <c r="J289" s="3" t="s">
        <v>1156</v>
      </c>
      <c r="K289" s="12" t="s">
        <v>2144</v>
      </c>
    </row>
    <row r="290" spans="1:11" x14ac:dyDescent="0.35">
      <c r="A290" s="3" t="s">
        <v>2147</v>
      </c>
      <c r="B290" s="12"/>
      <c r="C290" s="12" t="s">
        <v>1865</v>
      </c>
      <c r="D290" s="12" t="s">
        <v>1865</v>
      </c>
      <c r="E290" s="47"/>
      <c r="F290" s="47"/>
      <c r="J290" s="3" t="s">
        <v>1156</v>
      </c>
      <c r="K290" s="12" t="s">
        <v>2123</v>
      </c>
    </row>
    <row r="291" spans="1:11" x14ac:dyDescent="0.35">
      <c r="A291" s="3" t="s">
        <v>2147</v>
      </c>
      <c r="B291" s="12"/>
      <c r="C291" s="12" t="s">
        <v>1873</v>
      </c>
      <c r="D291" s="12" t="s">
        <v>1873</v>
      </c>
      <c r="E291" s="47"/>
      <c r="F291" s="47"/>
      <c r="J291" s="3" t="s">
        <v>1156</v>
      </c>
      <c r="K291" s="12" t="s">
        <v>2129</v>
      </c>
    </row>
    <row r="292" spans="1:11" x14ac:dyDescent="0.35">
      <c r="A292" s="3" t="s">
        <v>2147</v>
      </c>
      <c r="B292" s="12"/>
      <c r="C292" s="12" t="s">
        <v>1877</v>
      </c>
      <c r="D292" s="12" t="s">
        <v>1877</v>
      </c>
      <c r="E292" s="47"/>
      <c r="F292" s="47"/>
      <c r="J292" s="3" t="s">
        <v>1156</v>
      </c>
      <c r="K292" s="12" t="s">
        <v>2130</v>
      </c>
    </row>
    <row r="293" spans="1:11" x14ac:dyDescent="0.35">
      <c r="A293" s="3" t="s">
        <v>2147</v>
      </c>
      <c r="B293" s="12"/>
      <c r="C293" s="12" t="s">
        <v>311</v>
      </c>
      <c r="D293" s="12" t="s">
        <v>311</v>
      </c>
      <c r="E293" s="47"/>
      <c r="F293" s="47"/>
      <c r="J293" s="3" t="s">
        <v>1156</v>
      </c>
      <c r="K293" s="12" t="s">
        <v>2112</v>
      </c>
    </row>
    <row r="294" spans="1:11" x14ac:dyDescent="0.35">
      <c r="A294" s="3" t="s">
        <v>2147</v>
      </c>
      <c r="B294" s="12"/>
      <c r="C294" s="12" t="s">
        <v>2142</v>
      </c>
      <c r="D294" s="12" t="s">
        <v>2142</v>
      </c>
      <c r="E294" s="47"/>
      <c r="F294" s="47"/>
      <c r="J294" s="3" t="s">
        <v>1156</v>
      </c>
      <c r="K294" s="12" t="s">
        <v>2134</v>
      </c>
    </row>
    <row r="295" spans="1:11" x14ac:dyDescent="0.35">
      <c r="A295" s="3" t="s">
        <v>2147</v>
      </c>
      <c r="B295" s="12"/>
      <c r="C295" s="12" t="s">
        <v>2143</v>
      </c>
      <c r="D295" s="12" t="s">
        <v>2143</v>
      </c>
      <c r="E295" s="47"/>
      <c r="F295" s="47"/>
      <c r="J295" s="3" t="s">
        <v>1156</v>
      </c>
      <c r="K295" s="12" t="s">
        <v>2135</v>
      </c>
    </row>
    <row r="296" spans="1:11" x14ac:dyDescent="0.35">
      <c r="A296" s="3" t="s">
        <v>2147</v>
      </c>
      <c r="B296" s="12"/>
      <c r="C296" s="12" t="s">
        <v>2144</v>
      </c>
      <c r="D296" s="12" t="s">
        <v>2144</v>
      </c>
      <c r="E296" s="47"/>
      <c r="F296" s="47"/>
      <c r="J296" s="3" t="s">
        <v>1156</v>
      </c>
      <c r="K296" s="12" t="s">
        <v>2136</v>
      </c>
    </row>
    <row r="297" spans="1:11" x14ac:dyDescent="0.35">
      <c r="A297" s="3" t="s">
        <v>2147</v>
      </c>
      <c r="B297" s="12"/>
      <c r="C297" s="12" t="s">
        <v>1869</v>
      </c>
      <c r="D297" s="12" t="s">
        <v>1869</v>
      </c>
      <c r="E297" s="47"/>
      <c r="F297" s="47"/>
      <c r="J297" s="3" t="s">
        <v>1156</v>
      </c>
      <c r="K297" s="12" t="s">
        <v>2133</v>
      </c>
    </row>
    <row r="298" spans="1:11" x14ac:dyDescent="0.35">
      <c r="A298" s="3" t="s">
        <v>2147</v>
      </c>
      <c r="B298" s="12"/>
      <c r="C298" s="12" t="s">
        <v>1881</v>
      </c>
      <c r="D298" s="12" t="s">
        <v>1881</v>
      </c>
      <c r="E298" s="47"/>
      <c r="F298" s="47"/>
      <c r="J298" s="3" t="s">
        <v>1156</v>
      </c>
      <c r="K298" s="12" t="s">
        <v>311</v>
      </c>
    </row>
    <row r="299" spans="1:11" x14ac:dyDescent="0.35">
      <c r="A299" s="3" t="s">
        <v>2147</v>
      </c>
      <c r="B299" s="12"/>
      <c r="C299" s="12" t="s">
        <v>2145</v>
      </c>
      <c r="D299" s="12" t="s">
        <v>2145</v>
      </c>
      <c r="E299" s="47"/>
      <c r="F299" s="47"/>
      <c r="J299" s="3" t="s">
        <v>1156</v>
      </c>
      <c r="K299" s="12" t="s">
        <v>2094</v>
      </c>
    </row>
    <row r="300" spans="1:11" x14ac:dyDescent="0.35">
      <c r="A300" s="3" t="s">
        <v>2147</v>
      </c>
      <c r="B300" s="12"/>
      <c r="C300" s="12" t="s">
        <v>2146</v>
      </c>
      <c r="D300" s="12" t="s">
        <v>2146</v>
      </c>
      <c r="E300" s="47"/>
      <c r="F300" s="47"/>
      <c r="J300" s="3" t="s">
        <v>2148</v>
      </c>
      <c r="K300" s="12" t="s">
        <v>1813</v>
      </c>
    </row>
    <row r="301" spans="1:11" x14ac:dyDescent="0.35">
      <c r="A301" s="3" t="s">
        <v>2148</v>
      </c>
      <c r="B301" s="12"/>
      <c r="C301" s="12" t="s">
        <v>1885</v>
      </c>
      <c r="D301" s="12" t="s">
        <v>1885</v>
      </c>
      <c r="E301" s="47"/>
      <c r="F301" s="47"/>
      <c r="J301" s="3" t="s">
        <v>2148</v>
      </c>
      <c r="K301" s="12" t="s">
        <v>1815</v>
      </c>
    </row>
    <row r="302" spans="1:11" x14ac:dyDescent="0.35">
      <c r="A302" s="3" t="s">
        <v>2148</v>
      </c>
      <c r="B302" s="12"/>
      <c r="C302" s="12" t="s">
        <v>1886</v>
      </c>
      <c r="D302" s="12" t="s">
        <v>1886</v>
      </c>
      <c r="E302" s="47"/>
      <c r="F302" s="47"/>
      <c r="J302" s="3" t="s">
        <v>2148</v>
      </c>
      <c r="K302" s="12" t="s">
        <v>1817</v>
      </c>
    </row>
    <row r="303" spans="1:11" x14ac:dyDescent="0.35">
      <c r="A303" s="3" t="s">
        <v>2148</v>
      </c>
      <c r="B303" s="12"/>
      <c r="C303" s="12" t="s">
        <v>1887</v>
      </c>
      <c r="D303" s="12" t="s">
        <v>1887</v>
      </c>
      <c r="E303" s="47"/>
      <c r="F303" s="47"/>
      <c r="J303" s="3" t="s">
        <v>2148</v>
      </c>
      <c r="K303" s="12" t="s">
        <v>1819</v>
      </c>
    </row>
    <row r="304" spans="1:11" x14ac:dyDescent="0.35">
      <c r="A304" s="3" t="s">
        <v>2148</v>
      </c>
      <c r="B304" s="12"/>
      <c r="C304" s="12" t="s">
        <v>1912</v>
      </c>
      <c r="D304" s="12" t="s">
        <v>1912</v>
      </c>
      <c r="E304" s="47"/>
      <c r="F304" s="47"/>
      <c r="J304" s="3" t="s">
        <v>2148</v>
      </c>
      <c r="K304" s="12" t="s">
        <v>1885</v>
      </c>
    </row>
    <row r="305" spans="1:11" x14ac:dyDescent="0.35">
      <c r="A305" s="3" t="s">
        <v>2148</v>
      </c>
      <c r="B305" s="12"/>
      <c r="C305" s="12" t="s">
        <v>1659</v>
      </c>
      <c r="D305" s="12" t="s">
        <v>1659</v>
      </c>
      <c r="E305" s="47"/>
      <c r="F305" s="47"/>
      <c r="J305" s="3" t="s">
        <v>2148</v>
      </c>
      <c r="K305" s="12" t="s">
        <v>1886</v>
      </c>
    </row>
    <row r="306" spans="1:11" x14ac:dyDescent="0.35">
      <c r="A306" s="3" t="s">
        <v>2148</v>
      </c>
      <c r="B306" s="12"/>
      <c r="C306" s="12" t="s">
        <v>2094</v>
      </c>
      <c r="D306" s="12" t="s">
        <v>2094</v>
      </c>
      <c r="E306" s="47"/>
      <c r="F306" s="47"/>
      <c r="J306" s="3" t="s">
        <v>2148</v>
      </c>
      <c r="K306" s="12" t="s">
        <v>1887</v>
      </c>
    </row>
    <row r="307" spans="1:11" x14ac:dyDescent="0.35">
      <c r="A307" s="3" t="s">
        <v>2148</v>
      </c>
      <c r="B307" s="12"/>
      <c r="C307" s="12" t="s">
        <v>1890</v>
      </c>
      <c r="D307" s="12" t="s">
        <v>1890</v>
      </c>
      <c r="E307" s="47"/>
      <c r="F307" s="47"/>
      <c r="J307" s="3" t="s">
        <v>2148</v>
      </c>
      <c r="K307" s="12" t="s">
        <v>1844</v>
      </c>
    </row>
    <row r="308" spans="1:11" x14ac:dyDescent="0.35">
      <c r="A308" s="3" t="s">
        <v>2148</v>
      </c>
      <c r="B308" s="12"/>
      <c r="C308" s="12" t="s">
        <v>1891</v>
      </c>
      <c r="D308" s="12" t="s">
        <v>1891</v>
      </c>
      <c r="E308" s="47"/>
      <c r="F308" s="47"/>
      <c r="J308" s="3" t="s">
        <v>2148</v>
      </c>
      <c r="K308" s="12" t="s">
        <v>1847</v>
      </c>
    </row>
    <row r="309" spans="1:11" x14ac:dyDescent="0.35">
      <c r="A309" s="3" t="s">
        <v>2148</v>
      </c>
      <c r="B309" s="12"/>
      <c r="C309" s="12" t="s">
        <v>1813</v>
      </c>
      <c r="D309" s="12" t="s">
        <v>1813</v>
      </c>
      <c r="E309" s="47"/>
      <c r="F309" s="47"/>
      <c r="J309" s="3" t="s">
        <v>2148</v>
      </c>
      <c r="K309" s="12" t="s">
        <v>1851</v>
      </c>
    </row>
    <row r="310" spans="1:11" x14ac:dyDescent="0.35">
      <c r="A310" s="3" t="s">
        <v>2148</v>
      </c>
      <c r="B310" s="12"/>
      <c r="C310" s="12" t="s">
        <v>1815</v>
      </c>
      <c r="D310" s="12" t="s">
        <v>1815</v>
      </c>
      <c r="E310" s="47"/>
      <c r="F310" s="47"/>
      <c r="J310" s="3" t="s">
        <v>2148</v>
      </c>
      <c r="K310" s="12" t="s">
        <v>1857</v>
      </c>
    </row>
    <row r="311" spans="1:11" x14ac:dyDescent="0.35">
      <c r="A311" s="3" t="s">
        <v>2148</v>
      </c>
      <c r="B311" s="12"/>
      <c r="C311" s="12" t="s">
        <v>1857</v>
      </c>
      <c r="D311" s="12" t="s">
        <v>1857</v>
      </c>
      <c r="E311" s="47"/>
      <c r="F311" s="47"/>
      <c r="J311" s="3" t="s">
        <v>2148</v>
      </c>
      <c r="K311" s="12" t="s">
        <v>1861</v>
      </c>
    </row>
    <row r="312" spans="1:11" x14ac:dyDescent="0.35">
      <c r="A312" s="3" t="s">
        <v>2148</v>
      </c>
      <c r="B312" s="12"/>
      <c r="C312" s="12" t="s">
        <v>1861</v>
      </c>
      <c r="D312" s="12" t="s">
        <v>1861</v>
      </c>
      <c r="E312" s="47"/>
      <c r="F312" s="47"/>
      <c r="J312" s="3" t="s">
        <v>2148</v>
      </c>
      <c r="K312" s="12" t="s">
        <v>1865</v>
      </c>
    </row>
    <row r="313" spans="1:11" x14ac:dyDescent="0.35">
      <c r="A313" s="3" t="s">
        <v>2148</v>
      </c>
      <c r="B313" s="12"/>
      <c r="C313" s="12" t="s">
        <v>1895</v>
      </c>
      <c r="D313" s="12" t="s">
        <v>1895</v>
      </c>
      <c r="E313" s="47"/>
      <c r="F313" s="47"/>
      <c r="J313" s="3" t="s">
        <v>2148</v>
      </c>
      <c r="K313" s="12" t="s">
        <v>1869</v>
      </c>
    </row>
    <row r="314" spans="1:11" x14ac:dyDescent="0.35">
      <c r="A314" s="3" t="s">
        <v>2148</v>
      </c>
      <c r="B314" s="12"/>
      <c r="C314" s="12" t="s">
        <v>1897</v>
      </c>
      <c r="D314" s="12" t="s">
        <v>1897</v>
      </c>
      <c r="E314" s="47"/>
      <c r="F314" s="47"/>
      <c r="J314" s="3" t="s">
        <v>2148</v>
      </c>
      <c r="K314" s="12" t="s">
        <v>1873</v>
      </c>
    </row>
    <row r="315" spans="1:11" x14ac:dyDescent="0.35">
      <c r="A315" s="3" t="s">
        <v>2148</v>
      </c>
      <c r="B315" s="12"/>
      <c r="C315" s="12" t="s">
        <v>1892</v>
      </c>
      <c r="D315" s="12" t="s">
        <v>1892</v>
      </c>
      <c r="E315" s="47"/>
      <c r="F315" s="47"/>
      <c r="J315" s="3" t="s">
        <v>2148</v>
      </c>
      <c r="K315" s="12" t="s">
        <v>1877</v>
      </c>
    </row>
    <row r="316" spans="1:11" x14ac:dyDescent="0.35">
      <c r="A316" s="3" t="s">
        <v>2148</v>
      </c>
      <c r="B316" s="12"/>
      <c r="C316" s="12" t="s">
        <v>1902</v>
      </c>
      <c r="D316" s="12" t="s">
        <v>1902</v>
      </c>
      <c r="E316" s="47"/>
      <c r="F316" s="47"/>
      <c r="J316" s="3" t="s">
        <v>2148</v>
      </c>
      <c r="K316" s="12" t="s">
        <v>1881</v>
      </c>
    </row>
    <row r="317" spans="1:11" x14ac:dyDescent="0.35">
      <c r="A317" s="3" t="s">
        <v>2148</v>
      </c>
      <c r="B317" s="12"/>
      <c r="C317" s="12" t="s">
        <v>1518</v>
      </c>
      <c r="D317" s="12" t="s">
        <v>1518</v>
      </c>
      <c r="E317" s="47"/>
      <c r="F317" s="47"/>
      <c r="J317" s="3" t="s">
        <v>2148</v>
      </c>
      <c r="K317" s="12" t="s">
        <v>2145</v>
      </c>
    </row>
    <row r="318" spans="1:11" x14ac:dyDescent="0.35">
      <c r="A318" s="3" t="s">
        <v>2148</v>
      </c>
      <c r="B318" s="12"/>
      <c r="C318" s="12" t="s">
        <v>1946</v>
      </c>
      <c r="D318" s="12" t="s">
        <v>1946</v>
      </c>
      <c r="E318" s="47"/>
      <c r="F318" s="47"/>
      <c r="J318" s="3" t="s">
        <v>2148</v>
      </c>
      <c r="K318" s="12" t="s">
        <v>2146</v>
      </c>
    </row>
    <row r="319" spans="1:11" x14ac:dyDescent="0.35">
      <c r="A319" s="3" t="s">
        <v>2148</v>
      </c>
      <c r="B319" s="12"/>
      <c r="C319" s="12" t="s">
        <v>1947</v>
      </c>
      <c r="D319" s="12" t="s">
        <v>1947</v>
      </c>
      <c r="E319" s="47"/>
      <c r="F319" s="47"/>
      <c r="J319" s="3" t="s">
        <v>2148</v>
      </c>
      <c r="K319" s="12" t="s">
        <v>2131</v>
      </c>
    </row>
    <row r="320" spans="1:11" x14ac:dyDescent="0.35">
      <c r="A320" s="3" t="s">
        <v>2148</v>
      </c>
      <c r="B320" s="12"/>
      <c r="C320" s="12" t="s">
        <v>1948</v>
      </c>
      <c r="D320" s="12" t="s">
        <v>1948</v>
      </c>
      <c r="E320" s="47"/>
      <c r="F320" s="47"/>
      <c r="J320" s="3" t="s">
        <v>2148</v>
      </c>
      <c r="K320" s="12" t="s">
        <v>2125</v>
      </c>
    </row>
    <row r="321" spans="1:11" x14ac:dyDescent="0.35">
      <c r="A321" s="3" t="s">
        <v>2148</v>
      </c>
      <c r="B321" s="12"/>
      <c r="C321" s="12" t="s">
        <v>1519</v>
      </c>
      <c r="D321" s="12" t="s">
        <v>1519</v>
      </c>
      <c r="E321" s="47"/>
      <c r="F321" s="47"/>
      <c r="J321" s="3" t="s">
        <v>2148</v>
      </c>
      <c r="K321" s="12" t="s">
        <v>2132</v>
      </c>
    </row>
    <row r="322" spans="1:11" x14ac:dyDescent="0.35">
      <c r="A322" s="3" t="s">
        <v>2148</v>
      </c>
      <c r="B322" s="12"/>
      <c r="C322" s="12" t="s">
        <v>1949</v>
      </c>
      <c r="D322" s="12" t="s">
        <v>1949</v>
      </c>
      <c r="E322" s="47"/>
      <c r="F322" s="47"/>
      <c r="J322" s="3" t="s">
        <v>2148</v>
      </c>
      <c r="K322" s="12" t="s">
        <v>2126</v>
      </c>
    </row>
    <row r="323" spans="1:11" x14ac:dyDescent="0.35">
      <c r="A323" s="3" t="s">
        <v>2148</v>
      </c>
      <c r="B323" s="12"/>
      <c r="C323" s="12" t="s">
        <v>1958</v>
      </c>
      <c r="D323" s="12" t="s">
        <v>1958</v>
      </c>
      <c r="E323" s="47"/>
      <c r="F323" s="47"/>
      <c r="J323" s="3" t="s">
        <v>2148</v>
      </c>
      <c r="K323" s="12" t="s">
        <v>1890</v>
      </c>
    </row>
    <row r="324" spans="1:11" x14ac:dyDescent="0.35">
      <c r="A324" s="3" t="s">
        <v>2148</v>
      </c>
      <c r="B324" s="12"/>
      <c r="C324" s="12" t="s">
        <v>1959</v>
      </c>
      <c r="D324" s="12" t="s">
        <v>1959</v>
      </c>
      <c r="E324" s="47"/>
      <c r="F324" s="47"/>
      <c r="J324" s="3" t="s">
        <v>2148</v>
      </c>
      <c r="K324" s="12" t="s">
        <v>1891</v>
      </c>
    </row>
    <row r="325" spans="1:11" x14ac:dyDescent="0.35">
      <c r="A325" s="3" t="s">
        <v>2148</v>
      </c>
      <c r="B325" s="12"/>
      <c r="C325" s="12" t="s">
        <v>1520</v>
      </c>
      <c r="D325" s="12" t="s">
        <v>1520</v>
      </c>
      <c r="E325" s="47"/>
      <c r="F325" s="47"/>
      <c r="J325" s="3" t="s">
        <v>2148</v>
      </c>
      <c r="K325" s="12" t="s">
        <v>1892</v>
      </c>
    </row>
    <row r="326" spans="1:11" x14ac:dyDescent="0.35">
      <c r="A326" s="3" t="s">
        <v>2148</v>
      </c>
      <c r="B326" s="12"/>
      <c r="C326" s="12" t="s">
        <v>1960</v>
      </c>
      <c r="D326" s="12" t="s">
        <v>1960</v>
      </c>
      <c r="E326" s="47"/>
      <c r="F326" s="47"/>
      <c r="J326" s="3" t="s">
        <v>2148</v>
      </c>
      <c r="K326" s="12" t="s">
        <v>1893</v>
      </c>
    </row>
    <row r="327" spans="1:11" x14ac:dyDescent="0.35">
      <c r="A327" s="3" t="s">
        <v>2148</v>
      </c>
      <c r="B327" s="12"/>
      <c r="C327" s="12" t="s">
        <v>1961</v>
      </c>
      <c r="D327" s="12" t="s">
        <v>1961</v>
      </c>
      <c r="E327" s="47"/>
      <c r="F327" s="47"/>
      <c r="J327" s="3" t="s">
        <v>2148</v>
      </c>
      <c r="K327" s="12" t="s">
        <v>1894</v>
      </c>
    </row>
    <row r="328" spans="1:11" x14ac:dyDescent="0.35">
      <c r="A328" s="3" t="s">
        <v>2148</v>
      </c>
      <c r="B328" s="12"/>
      <c r="C328" s="12" t="s">
        <v>1521</v>
      </c>
      <c r="D328" s="12" t="s">
        <v>1521</v>
      </c>
      <c r="E328" s="47"/>
      <c r="F328" s="47"/>
      <c r="J328" s="3" t="s">
        <v>2148</v>
      </c>
      <c r="K328" s="12" t="s">
        <v>2127</v>
      </c>
    </row>
    <row r="329" spans="1:11" x14ac:dyDescent="0.35">
      <c r="A329" s="3" t="s">
        <v>2148</v>
      </c>
      <c r="B329" s="12"/>
      <c r="C329" s="12" t="s">
        <v>1522</v>
      </c>
      <c r="D329" s="12" t="s">
        <v>1522</v>
      </c>
      <c r="E329" s="47"/>
      <c r="F329" s="47"/>
      <c r="J329" s="3" t="s">
        <v>2148</v>
      </c>
      <c r="K329" s="12" t="s">
        <v>1895</v>
      </c>
    </row>
    <row r="330" spans="1:11" x14ac:dyDescent="0.35">
      <c r="A330" s="3" t="s">
        <v>2148</v>
      </c>
      <c r="B330" s="12"/>
      <c r="C330" s="12" t="s">
        <v>1896</v>
      </c>
      <c r="D330" s="12" t="s">
        <v>1896</v>
      </c>
      <c r="E330" s="47"/>
      <c r="F330" s="47"/>
      <c r="J330" s="3" t="s">
        <v>2148</v>
      </c>
      <c r="K330" s="12" t="s">
        <v>1896</v>
      </c>
    </row>
    <row r="331" spans="1:11" x14ac:dyDescent="0.35">
      <c r="A331" s="3" t="s">
        <v>2148</v>
      </c>
      <c r="B331" s="12"/>
      <c r="C331" s="12" t="s">
        <v>1899</v>
      </c>
      <c r="D331" s="12" t="s">
        <v>1899</v>
      </c>
      <c r="E331" s="47"/>
      <c r="F331" s="47"/>
      <c r="J331" s="3" t="s">
        <v>2148</v>
      </c>
      <c r="K331" s="12" t="s">
        <v>1897</v>
      </c>
    </row>
    <row r="332" spans="1:11" x14ac:dyDescent="0.35">
      <c r="A332" s="3" t="s">
        <v>2148</v>
      </c>
      <c r="B332" s="12"/>
      <c r="C332" s="12" t="s">
        <v>1900</v>
      </c>
      <c r="D332" s="12" t="s">
        <v>1900</v>
      </c>
      <c r="E332" s="47"/>
      <c r="F332" s="47"/>
      <c r="J332" s="3" t="s">
        <v>2148</v>
      </c>
      <c r="K332" s="12" t="s">
        <v>2108</v>
      </c>
    </row>
    <row r="333" spans="1:11" x14ac:dyDescent="0.35">
      <c r="A333" s="3" t="s">
        <v>2148</v>
      </c>
      <c r="B333" s="12"/>
      <c r="C333" s="12" t="s">
        <v>1901</v>
      </c>
      <c r="D333" s="12" t="s">
        <v>1901</v>
      </c>
      <c r="E333" s="47"/>
      <c r="F333" s="47"/>
      <c r="J333" s="3" t="s">
        <v>2148</v>
      </c>
      <c r="K333" s="12" t="s">
        <v>1898</v>
      </c>
    </row>
    <row r="334" spans="1:11" x14ac:dyDescent="0.35">
      <c r="A334" s="3" t="s">
        <v>2148</v>
      </c>
      <c r="B334" s="12"/>
      <c r="C334" s="12" t="s">
        <v>1903</v>
      </c>
      <c r="D334" s="12" t="s">
        <v>1903</v>
      </c>
      <c r="E334" s="47"/>
      <c r="F334" s="47"/>
      <c r="J334" s="3" t="s">
        <v>2148</v>
      </c>
      <c r="K334" s="12" t="s">
        <v>1899</v>
      </c>
    </row>
    <row r="335" spans="1:11" x14ac:dyDescent="0.35">
      <c r="A335" s="3" t="s">
        <v>2148</v>
      </c>
      <c r="B335" s="12"/>
      <c r="C335" s="12" t="s">
        <v>1904</v>
      </c>
      <c r="D335" s="12" t="s">
        <v>1904</v>
      </c>
      <c r="E335" s="47"/>
      <c r="F335" s="47"/>
      <c r="J335" s="3" t="s">
        <v>2148</v>
      </c>
      <c r="K335" s="12" t="s">
        <v>2128</v>
      </c>
    </row>
    <row r="336" spans="1:11" x14ac:dyDescent="0.35">
      <c r="A336" s="3" t="s">
        <v>2148</v>
      </c>
      <c r="B336" s="12"/>
      <c r="C336" s="12" t="s">
        <v>1905</v>
      </c>
      <c r="D336" s="12" t="s">
        <v>1905</v>
      </c>
      <c r="E336" s="47"/>
      <c r="F336" s="47"/>
      <c r="J336" s="3" t="s">
        <v>2148</v>
      </c>
      <c r="K336" s="12" t="s">
        <v>1900</v>
      </c>
    </row>
    <row r="337" spans="1:11" x14ac:dyDescent="0.35">
      <c r="A337" s="3" t="s">
        <v>2148</v>
      </c>
      <c r="B337" s="12"/>
      <c r="C337" s="12" t="s">
        <v>1906</v>
      </c>
      <c r="D337" s="12" t="s">
        <v>1906</v>
      </c>
      <c r="E337" s="47"/>
      <c r="F337" s="47"/>
      <c r="J337" s="3" t="s">
        <v>2148</v>
      </c>
      <c r="K337" s="12" t="s">
        <v>1901</v>
      </c>
    </row>
    <row r="338" spans="1:11" x14ac:dyDescent="0.35">
      <c r="A338" s="3" t="s">
        <v>2148</v>
      </c>
      <c r="B338" s="12"/>
      <c r="C338" s="12" t="s">
        <v>1907</v>
      </c>
      <c r="D338" s="12" t="s">
        <v>1907</v>
      </c>
      <c r="E338" s="47"/>
      <c r="F338" s="47"/>
      <c r="J338" s="3" t="s">
        <v>2148</v>
      </c>
      <c r="K338" s="12" t="s">
        <v>1902</v>
      </c>
    </row>
    <row r="339" spans="1:11" x14ac:dyDescent="0.35">
      <c r="A339" s="3" t="s">
        <v>2148</v>
      </c>
      <c r="B339" s="12"/>
      <c r="C339" s="12" t="s">
        <v>1910</v>
      </c>
      <c r="D339" s="12" t="s">
        <v>1910</v>
      </c>
      <c r="E339" s="47"/>
      <c r="F339" s="47"/>
      <c r="J339" s="3" t="s">
        <v>2148</v>
      </c>
      <c r="K339" s="12" t="s">
        <v>1903</v>
      </c>
    </row>
    <row r="340" spans="1:11" x14ac:dyDescent="0.35">
      <c r="A340" s="3" t="s">
        <v>2148</v>
      </c>
      <c r="B340" s="12"/>
      <c r="C340" s="12" t="s">
        <v>1913</v>
      </c>
      <c r="D340" s="12" t="s">
        <v>1913</v>
      </c>
      <c r="E340" s="47"/>
      <c r="F340" s="47"/>
      <c r="J340" s="3" t="s">
        <v>2148</v>
      </c>
      <c r="K340" s="12" t="s">
        <v>1904</v>
      </c>
    </row>
    <row r="341" spans="1:11" x14ac:dyDescent="0.35">
      <c r="A341" s="3" t="s">
        <v>2148</v>
      </c>
      <c r="B341" s="12"/>
      <c r="C341" s="12" t="s">
        <v>1920</v>
      </c>
      <c r="D341" s="12" t="s">
        <v>1920</v>
      </c>
      <c r="E341" s="47"/>
      <c r="F341" s="47"/>
      <c r="J341" s="3" t="s">
        <v>2148</v>
      </c>
      <c r="K341" s="12" t="s">
        <v>1905</v>
      </c>
    </row>
    <row r="342" spans="1:11" x14ac:dyDescent="0.35">
      <c r="A342" s="3" t="s">
        <v>2148</v>
      </c>
      <c r="B342" s="12"/>
      <c r="C342" s="12" t="s">
        <v>1894</v>
      </c>
      <c r="D342" s="12" t="s">
        <v>1894</v>
      </c>
      <c r="E342" s="47"/>
      <c r="F342" s="47"/>
      <c r="J342" s="3" t="s">
        <v>2148</v>
      </c>
      <c r="K342" s="12" t="s">
        <v>1906</v>
      </c>
    </row>
    <row r="343" spans="1:11" x14ac:dyDescent="0.35">
      <c r="A343" s="3" t="s">
        <v>2148</v>
      </c>
      <c r="B343" s="12"/>
      <c r="C343" s="12" t="s">
        <v>1898</v>
      </c>
      <c r="D343" s="12" t="s">
        <v>1898</v>
      </c>
      <c r="E343" s="47"/>
      <c r="F343" s="47"/>
      <c r="J343" s="3" t="s">
        <v>2148</v>
      </c>
      <c r="K343" s="12" t="s">
        <v>1907</v>
      </c>
    </row>
    <row r="344" spans="1:11" x14ac:dyDescent="0.35">
      <c r="A344" s="3" t="s">
        <v>2148</v>
      </c>
      <c r="B344" s="12"/>
      <c r="C344" s="12" t="s">
        <v>1908</v>
      </c>
      <c r="D344" s="12" t="s">
        <v>1908</v>
      </c>
      <c r="E344" s="47"/>
      <c r="F344" s="47"/>
      <c r="J344" s="3" t="s">
        <v>2148</v>
      </c>
      <c r="K344" s="12" t="s">
        <v>1908</v>
      </c>
    </row>
    <row r="345" spans="1:11" x14ac:dyDescent="0.35">
      <c r="A345" s="3" t="s">
        <v>2148</v>
      </c>
      <c r="B345" s="12"/>
      <c r="C345" s="12" t="s">
        <v>2108</v>
      </c>
      <c r="D345" s="12" t="s">
        <v>2108</v>
      </c>
      <c r="E345" s="47"/>
      <c r="F345" s="47"/>
      <c r="J345" s="3" t="s">
        <v>2148</v>
      </c>
      <c r="K345" s="12" t="s">
        <v>1910</v>
      </c>
    </row>
    <row r="346" spans="1:11" x14ac:dyDescent="0.35">
      <c r="A346" s="3" t="s">
        <v>2148</v>
      </c>
      <c r="B346" s="12"/>
      <c r="C346" s="12" t="s">
        <v>1918</v>
      </c>
      <c r="D346" s="12" t="s">
        <v>1918</v>
      </c>
      <c r="E346" s="47"/>
      <c r="F346" s="47"/>
      <c r="J346" s="3" t="s">
        <v>2148</v>
      </c>
      <c r="K346" s="12" t="s">
        <v>1911</v>
      </c>
    </row>
    <row r="347" spans="1:11" x14ac:dyDescent="0.35">
      <c r="A347" s="3" t="s">
        <v>2148</v>
      </c>
      <c r="B347" s="12"/>
      <c r="C347" s="12" t="s">
        <v>1893</v>
      </c>
      <c r="D347" s="12" t="s">
        <v>1893</v>
      </c>
      <c r="E347" s="47"/>
      <c r="F347" s="47"/>
      <c r="J347" s="3" t="s">
        <v>2148</v>
      </c>
      <c r="K347" s="12" t="s">
        <v>1912</v>
      </c>
    </row>
    <row r="348" spans="1:11" x14ac:dyDescent="0.35">
      <c r="A348" s="3" t="s">
        <v>2148</v>
      </c>
      <c r="B348" s="12"/>
      <c r="C348" s="12" t="s">
        <v>1919</v>
      </c>
      <c r="D348" s="12" t="s">
        <v>1919</v>
      </c>
      <c r="E348" s="47"/>
      <c r="F348" s="47"/>
      <c r="J348" s="3" t="s">
        <v>2148</v>
      </c>
      <c r="K348" s="12" t="s">
        <v>1913</v>
      </c>
    </row>
    <row r="349" spans="1:11" x14ac:dyDescent="0.35">
      <c r="A349" s="3" t="s">
        <v>2148</v>
      </c>
      <c r="B349" s="12"/>
      <c r="C349" s="12" t="s">
        <v>1922</v>
      </c>
      <c r="D349" s="12" t="s">
        <v>1922</v>
      </c>
      <c r="E349" s="47"/>
      <c r="F349" s="47"/>
      <c r="J349" s="3" t="s">
        <v>2148</v>
      </c>
      <c r="K349" s="12" t="s">
        <v>1915</v>
      </c>
    </row>
    <row r="350" spans="1:11" x14ac:dyDescent="0.35">
      <c r="A350" s="3" t="s">
        <v>2148</v>
      </c>
      <c r="B350" s="12"/>
      <c r="C350" s="12" t="s">
        <v>1517</v>
      </c>
      <c r="D350" s="12" t="s">
        <v>1517</v>
      </c>
      <c r="E350" s="47"/>
      <c r="F350" s="47"/>
      <c r="J350" s="3" t="s">
        <v>2148</v>
      </c>
      <c r="K350" s="12" t="s">
        <v>2142</v>
      </c>
    </row>
    <row r="351" spans="1:11" x14ac:dyDescent="0.35">
      <c r="A351" s="3" t="s">
        <v>2148</v>
      </c>
      <c r="B351" s="12"/>
      <c r="C351" s="12" t="s">
        <v>2109</v>
      </c>
      <c r="D351" s="12" t="s">
        <v>2109</v>
      </c>
      <c r="E351" s="47"/>
      <c r="F351" s="47"/>
      <c r="J351" s="3" t="s">
        <v>2148</v>
      </c>
      <c r="K351" s="12" t="s">
        <v>1659</v>
      </c>
    </row>
    <row r="352" spans="1:11" x14ac:dyDescent="0.35">
      <c r="A352" s="3" t="s">
        <v>2148</v>
      </c>
      <c r="B352" s="12"/>
      <c r="C352" s="12" t="s">
        <v>1923</v>
      </c>
      <c r="D352" s="12" t="s">
        <v>1923</v>
      </c>
      <c r="E352" s="47"/>
      <c r="F352" s="47"/>
      <c r="J352" s="3" t="s">
        <v>2148</v>
      </c>
      <c r="K352" s="12" t="s">
        <v>1918</v>
      </c>
    </row>
    <row r="353" spans="1:11" x14ac:dyDescent="0.35">
      <c r="A353" s="3" t="s">
        <v>2148</v>
      </c>
      <c r="B353" s="12"/>
      <c r="C353" s="12" t="s">
        <v>2110</v>
      </c>
      <c r="D353" s="12" t="s">
        <v>2110</v>
      </c>
      <c r="E353" s="47"/>
      <c r="F353" s="47"/>
      <c r="J353" s="3" t="s">
        <v>2148</v>
      </c>
      <c r="K353" s="12" t="s">
        <v>2113</v>
      </c>
    </row>
    <row r="354" spans="1:11" x14ac:dyDescent="0.35">
      <c r="A354" s="3" t="s">
        <v>2148</v>
      </c>
      <c r="B354" s="12"/>
      <c r="C354" s="12" t="s">
        <v>1924</v>
      </c>
      <c r="D354" s="12" t="s">
        <v>1924</v>
      </c>
      <c r="E354" s="47"/>
      <c r="F354" s="47"/>
      <c r="J354" s="3" t="s">
        <v>2148</v>
      </c>
      <c r="K354" s="12" t="s">
        <v>2141</v>
      </c>
    </row>
    <row r="355" spans="1:11" x14ac:dyDescent="0.35">
      <c r="A355" s="3" t="s">
        <v>2148</v>
      </c>
      <c r="B355" s="12"/>
      <c r="C355" s="12" t="s">
        <v>2111</v>
      </c>
      <c r="D355" s="12" t="s">
        <v>2111</v>
      </c>
      <c r="E355" s="47"/>
      <c r="F355" s="47"/>
      <c r="J355" s="3" t="s">
        <v>2148</v>
      </c>
      <c r="K355" s="12" t="s">
        <v>1919</v>
      </c>
    </row>
    <row r="356" spans="1:11" x14ac:dyDescent="0.35">
      <c r="A356" s="3" t="s">
        <v>2148</v>
      </c>
      <c r="B356" s="12"/>
      <c r="C356" s="12" t="s">
        <v>1933</v>
      </c>
      <c r="D356" s="12" t="s">
        <v>1933</v>
      </c>
      <c r="E356" s="47"/>
      <c r="F356" s="47"/>
      <c r="J356" s="3" t="s">
        <v>2148</v>
      </c>
      <c r="K356" s="12" t="s">
        <v>1920</v>
      </c>
    </row>
    <row r="357" spans="1:11" x14ac:dyDescent="0.35">
      <c r="A357" s="3" t="s">
        <v>2148</v>
      </c>
      <c r="B357" s="12"/>
      <c r="C357" s="12" t="s">
        <v>2112</v>
      </c>
      <c r="D357" s="12" t="s">
        <v>2112</v>
      </c>
      <c r="E357" s="47"/>
      <c r="F357" s="47"/>
      <c r="J357" s="3" t="s">
        <v>2148</v>
      </c>
      <c r="K357" s="12" t="s">
        <v>2140</v>
      </c>
    </row>
    <row r="358" spans="1:11" x14ac:dyDescent="0.35">
      <c r="A358" s="3" t="s">
        <v>2148</v>
      </c>
      <c r="B358" s="12"/>
      <c r="C358" s="12" t="s">
        <v>1921</v>
      </c>
      <c r="D358" s="12" t="s">
        <v>1921</v>
      </c>
      <c r="E358" s="47"/>
      <c r="F358" s="47"/>
      <c r="J358" s="3" t="s">
        <v>2148</v>
      </c>
      <c r="K358" s="12" t="s">
        <v>1921</v>
      </c>
    </row>
    <row r="359" spans="1:11" x14ac:dyDescent="0.35">
      <c r="A359" s="3" t="s">
        <v>2148</v>
      </c>
      <c r="B359" s="12"/>
      <c r="C359" s="12" t="s">
        <v>1817</v>
      </c>
      <c r="D359" s="12" t="s">
        <v>1817</v>
      </c>
      <c r="E359" s="47"/>
      <c r="F359" s="47"/>
      <c r="J359" s="3" t="s">
        <v>2148</v>
      </c>
      <c r="K359" s="12" t="s">
        <v>1922</v>
      </c>
    </row>
    <row r="360" spans="1:11" x14ac:dyDescent="0.35">
      <c r="A360" s="3" t="s">
        <v>2148</v>
      </c>
      <c r="B360" s="12"/>
      <c r="C360" s="12" t="s">
        <v>1819</v>
      </c>
      <c r="D360" s="12" t="s">
        <v>1819</v>
      </c>
      <c r="E360" s="47"/>
      <c r="F360" s="47"/>
      <c r="J360" s="3" t="s">
        <v>2148</v>
      </c>
      <c r="K360" s="12" t="s">
        <v>2124</v>
      </c>
    </row>
    <row r="361" spans="1:11" x14ac:dyDescent="0.35">
      <c r="A361" s="3" t="s">
        <v>2148</v>
      </c>
      <c r="B361" s="12"/>
      <c r="C361" s="12" t="s">
        <v>2113</v>
      </c>
      <c r="D361" s="12" t="s">
        <v>2113</v>
      </c>
      <c r="E361" s="47"/>
      <c r="F361" s="47"/>
      <c r="J361" s="3" t="s">
        <v>2148</v>
      </c>
      <c r="K361" s="12" t="s">
        <v>1517</v>
      </c>
    </row>
    <row r="362" spans="1:11" x14ac:dyDescent="0.35">
      <c r="A362" s="3" t="s">
        <v>2148</v>
      </c>
      <c r="B362" s="12"/>
      <c r="C362" s="12" t="s">
        <v>2114</v>
      </c>
      <c r="D362" s="12" t="s">
        <v>2114</v>
      </c>
      <c r="E362" s="47"/>
      <c r="F362" s="47"/>
      <c r="J362" s="3" t="s">
        <v>2148</v>
      </c>
      <c r="K362" s="12" t="s">
        <v>2109</v>
      </c>
    </row>
    <row r="363" spans="1:11" x14ac:dyDescent="0.35">
      <c r="A363" s="3" t="s">
        <v>2148</v>
      </c>
      <c r="B363" s="12"/>
      <c r="C363" s="12" t="s">
        <v>2115</v>
      </c>
      <c r="D363" s="12" t="s">
        <v>2115</v>
      </c>
      <c r="E363" s="47"/>
      <c r="F363" s="47"/>
      <c r="J363" s="3" t="s">
        <v>2148</v>
      </c>
      <c r="K363" s="12" t="s">
        <v>1923</v>
      </c>
    </row>
    <row r="364" spans="1:11" x14ac:dyDescent="0.35">
      <c r="A364" s="3" t="s">
        <v>2148</v>
      </c>
      <c r="B364" s="12"/>
      <c r="C364" s="12" t="s">
        <v>2116</v>
      </c>
      <c r="D364" s="12" t="s">
        <v>2116</v>
      </c>
      <c r="E364" s="47"/>
      <c r="F364" s="47"/>
      <c r="J364" s="3" t="s">
        <v>2148</v>
      </c>
      <c r="K364" s="12" t="s">
        <v>2110</v>
      </c>
    </row>
    <row r="365" spans="1:11" x14ac:dyDescent="0.35">
      <c r="A365" s="3" t="s">
        <v>2148</v>
      </c>
      <c r="B365" s="12"/>
      <c r="C365" s="12" t="s">
        <v>2117</v>
      </c>
      <c r="D365" s="12" t="s">
        <v>2117</v>
      </c>
      <c r="E365" s="47"/>
      <c r="F365" s="47"/>
      <c r="J365" s="3" t="s">
        <v>2148</v>
      </c>
      <c r="K365" s="12" t="s">
        <v>1924</v>
      </c>
    </row>
    <row r="366" spans="1:11" x14ac:dyDescent="0.35">
      <c r="A366" s="3" t="s">
        <v>2148</v>
      </c>
      <c r="B366" s="12"/>
      <c r="C366" s="12" t="s">
        <v>2118</v>
      </c>
      <c r="D366" s="12" t="s">
        <v>2118</v>
      </c>
      <c r="E366" s="47"/>
      <c r="F366" s="47"/>
      <c r="J366" s="3" t="s">
        <v>2148</v>
      </c>
      <c r="K366" s="12" t="s">
        <v>2111</v>
      </c>
    </row>
    <row r="367" spans="1:11" x14ac:dyDescent="0.35">
      <c r="A367" s="3" t="s">
        <v>2148</v>
      </c>
      <c r="B367" s="12"/>
      <c r="C367" s="12" t="s">
        <v>2119</v>
      </c>
      <c r="D367" s="12" t="s">
        <v>2119</v>
      </c>
      <c r="E367" s="47"/>
      <c r="F367" s="47"/>
      <c r="J367" s="3" t="s">
        <v>2148</v>
      </c>
      <c r="K367" s="12" t="s">
        <v>1933</v>
      </c>
    </row>
    <row r="368" spans="1:11" x14ac:dyDescent="0.35">
      <c r="A368" s="3" t="s">
        <v>2148</v>
      </c>
      <c r="B368" s="12"/>
      <c r="C368" s="12" t="s">
        <v>2120</v>
      </c>
      <c r="D368" s="12" t="s">
        <v>2120</v>
      </c>
      <c r="E368" s="47"/>
      <c r="F368" s="47"/>
      <c r="J368" s="3" t="s">
        <v>2148</v>
      </c>
      <c r="K368" s="12" t="s">
        <v>274</v>
      </c>
    </row>
    <row r="369" spans="1:11" x14ac:dyDescent="0.35">
      <c r="A369" s="3" t="s">
        <v>2148</v>
      </c>
      <c r="B369" s="12"/>
      <c r="C369" s="12" t="s">
        <v>2121</v>
      </c>
      <c r="D369" s="12" t="s">
        <v>2121</v>
      </c>
      <c r="E369" s="47"/>
      <c r="F369" s="47"/>
      <c r="J369" s="3" t="s">
        <v>2148</v>
      </c>
      <c r="K369" s="12" t="s">
        <v>278</v>
      </c>
    </row>
    <row r="370" spans="1:11" x14ac:dyDescent="0.35">
      <c r="A370" s="3" t="s">
        <v>2148</v>
      </c>
      <c r="B370" s="12"/>
      <c r="C370" s="12" t="s">
        <v>2122</v>
      </c>
      <c r="D370" s="12" t="s">
        <v>2122</v>
      </c>
      <c r="E370" s="47"/>
      <c r="F370" s="47"/>
      <c r="J370" s="3" t="s">
        <v>2148</v>
      </c>
      <c r="K370" s="12" t="s">
        <v>282</v>
      </c>
    </row>
    <row r="371" spans="1:11" x14ac:dyDescent="0.35">
      <c r="A371" s="3" t="s">
        <v>2148</v>
      </c>
      <c r="B371" s="12"/>
      <c r="C371" s="12" t="s">
        <v>2037</v>
      </c>
      <c r="D371" s="12" t="s">
        <v>2037</v>
      </c>
      <c r="E371" s="47"/>
      <c r="F371" s="47"/>
      <c r="J371" s="3" t="s">
        <v>2148</v>
      </c>
      <c r="K371" s="12" t="s">
        <v>1944</v>
      </c>
    </row>
    <row r="372" spans="1:11" x14ac:dyDescent="0.35">
      <c r="A372" s="3" t="s">
        <v>2148</v>
      </c>
      <c r="B372" s="12"/>
      <c r="C372" s="12" t="s">
        <v>2038</v>
      </c>
      <c r="D372" s="12" t="s">
        <v>2038</v>
      </c>
      <c r="E372" s="47"/>
      <c r="F372" s="47"/>
      <c r="J372" s="3" t="s">
        <v>2148</v>
      </c>
      <c r="K372" s="12" t="s">
        <v>1945</v>
      </c>
    </row>
    <row r="373" spans="1:11" x14ac:dyDescent="0.35">
      <c r="A373" s="3" t="s">
        <v>2148</v>
      </c>
      <c r="B373" s="12"/>
      <c r="C373" s="12" t="s">
        <v>2047</v>
      </c>
      <c r="D373" s="12" t="s">
        <v>2047</v>
      </c>
      <c r="E373" s="47"/>
      <c r="F373" s="47"/>
      <c r="J373" s="3" t="s">
        <v>2148</v>
      </c>
      <c r="K373" s="12" t="s">
        <v>1518</v>
      </c>
    </row>
    <row r="374" spans="1:11" x14ac:dyDescent="0.35">
      <c r="A374" s="3" t="s">
        <v>2148</v>
      </c>
      <c r="B374" s="12"/>
      <c r="C374" s="12" t="s">
        <v>2048</v>
      </c>
      <c r="D374" s="12" t="s">
        <v>2048</v>
      </c>
      <c r="E374" s="47"/>
      <c r="F374" s="47"/>
      <c r="J374" s="3" t="s">
        <v>2148</v>
      </c>
      <c r="K374" s="12" t="s">
        <v>1946</v>
      </c>
    </row>
    <row r="375" spans="1:11" x14ac:dyDescent="0.35">
      <c r="A375" s="3" t="s">
        <v>2148</v>
      </c>
      <c r="B375" s="12"/>
      <c r="C375" s="12" t="s">
        <v>2049</v>
      </c>
      <c r="D375" s="12" t="s">
        <v>2049</v>
      </c>
      <c r="E375" s="47"/>
      <c r="F375" s="47"/>
      <c r="J375" s="3" t="s">
        <v>2148</v>
      </c>
      <c r="K375" s="12" t="s">
        <v>1947</v>
      </c>
    </row>
    <row r="376" spans="1:11" x14ac:dyDescent="0.35">
      <c r="A376" s="3" t="s">
        <v>2148</v>
      </c>
      <c r="B376" s="12"/>
      <c r="C376" s="12" t="s">
        <v>2058</v>
      </c>
      <c r="D376" s="12" t="s">
        <v>2058</v>
      </c>
      <c r="E376" s="47"/>
      <c r="F376" s="47"/>
      <c r="J376" s="3" t="s">
        <v>2148</v>
      </c>
      <c r="K376" s="12" t="s">
        <v>1948</v>
      </c>
    </row>
    <row r="377" spans="1:11" x14ac:dyDescent="0.35">
      <c r="A377" s="3" t="s">
        <v>2148</v>
      </c>
      <c r="B377" s="12"/>
      <c r="C377" s="12" t="s">
        <v>2059</v>
      </c>
      <c r="D377" s="12" t="s">
        <v>2059</v>
      </c>
      <c r="E377" s="47"/>
      <c r="F377" s="47"/>
      <c r="J377" s="3" t="s">
        <v>2148</v>
      </c>
      <c r="K377" s="12" t="s">
        <v>1519</v>
      </c>
    </row>
    <row r="378" spans="1:11" x14ac:dyDescent="0.35">
      <c r="A378" s="3" t="s">
        <v>2148</v>
      </c>
      <c r="B378" s="12"/>
      <c r="C378" s="12" t="s">
        <v>2060</v>
      </c>
      <c r="D378" s="12" t="s">
        <v>2060</v>
      </c>
      <c r="E378" s="47"/>
      <c r="F378" s="47"/>
      <c r="J378" s="3" t="s">
        <v>2148</v>
      </c>
      <c r="K378" s="12" t="s">
        <v>1949</v>
      </c>
    </row>
    <row r="379" spans="1:11" x14ac:dyDescent="0.35">
      <c r="A379" s="3" t="s">
        <v>2148</v>
      </c>
      <c r="B379" s="12"/>
      <c r="C379" s="12" t="s">
        <v>2123</v>
      </c>
      <c r="D379" s="12" t="s">
        <v>2123</v>
      </c>
      <c r="E379" s="47"/>
      <c r="F379" s="47"/>
      <c r="J379" s="3" t="s">
        <v>2148</v>
      </c>
      <c r="K379" s="12" t="s">
        <v>1958</v>
      </c>
    </row>
    <row r="380" spans="1:11" x14ac:dyDescent="0.35">
      <c r="A380" s="3" t="s">
        <v>2148</v>
      </c>
      <c r="B380" s="12"/>
      <c r="C380" s="12" t="s">
        <v>2124</v>
      </c>
      <c r="D380" s="12" t="s">
        <v>2124</v>
      </c>
      <c r="E380" s="47"/>
      <c r="F380" s="47"/>
      <c r="J380" s="3" t="s">
        <v>2148</v>
      </c>
      <c r="K380" s="12" t="s">
        <v>1959</v>
      </c>
    </row>
    <row r="381" spans="1:11" x14ac:dyDescent="0.35">
      <c r="A381" s="3" t="s">
        <v>2148</v>
      </c>
      <c r="B381" s="12"/>
      <c r="C381" s="12" t="s">
        <v>1726</v>
      </c>
      <c r="D381" s="12" t="s">
        <v>1726</v>
      </c>
      <c r="E381" s="47"/>
      <c r="F381" s="47"/>
      <c r="J381" s="3" t="s">
        <v>2148</v>
      </c>
      <c r="K381" s="12" t="s">
        <v>1520</v>
      </c>
    </row>
    <row r="382" spans="1:11" x14ac:dyDescent="0.35">
      <c r="A382" s="3" t="s">
        <v>2148</v>
      </c>
      <c r="B382" s="12"/>
      <c r="C382" s="12" t="s">
        <v>1736</v>
      </c>
      <c r="D382" s="12" t="s">
        <v>1736</v>
      </c>
      <c r="E382" s="47"/>
      <c r="F382" s="47"/>
      <c r="J382" s="3" t="s">
        <v>2148</v>
      </c>
      <c r="K382" s="12" t="s">
        <v>1960</v>
      </c>
    </row>
    <row r="383" spans="1:11" x14ac:dyDescent="0.35">
      <c r="A383" s="3" t="s">
        <v>2148</v>
      </c>
      <c r="B383" s="12"/>
      <c r="C383" s="12" t="s">
        <v>1746</v>
      </c>
      <c r="D383" s="12" t="s">
        <v>1746</v>
      </c>
      <c r="E383" s="47"/>
      <c r="F383" s="47"/>
      <c r="J383" s="3" t="s">
        <v>2148</v>
      </c>
      <c r="K383" s="12" t="s">
        <v>1961</v>
      </c>
    </row>
    <row r="384" spans="1:11" x14ac:dyDescent="0.35">
      <c r="A384" s="3" t="s">
        <v>2148</v>
      </c>
      <c r="B384" s="12"/>
      <c r="C384" s="12" t="s">
        <v>1945</v>
      </c>
      <c r="D384" s="12" t="s">
        <v>1945</v>
      </c>
      <c r="E384" s="47"/>
      <c r="F384" s="47"/>
      <c r="J384" s="3" t="s">
        <v>2148</v>
      </c>
      <c r="K384" s="12" t="s">
        <v>1521</v>
      </c>
    </row>
    <row r="385" spans="1:11" x14ac:dyDescent="0.35">
      <c r="A385" s="3" t="s">
        <v>2148</v>
      </c>
      <c r="B385" s="12"/>
      <c r="C385" s="12" t="s">
        <v>2125</v>
      </c>
      <c r="D385" s="12" t="s">
        <v>2125</v>
      </c>
      <c r="E385" s="47"/>
      <c r="F385" s="47"/>
      <c r="J385" s="3" t="s">
        <v>2148</v>
      </c>
      <c r="K385" s="12" t="s">
        <v>1522</v>
      </c>
    </row>
    <row r="386" spans="1:11" x14ac:dyDescent="0.35">
      <c r="A386" s="3" t="s">
        <v>2148</v>
      </c>
      <c r="B386" s="12"/>
      <c r="C386" s="12" t="s">
        <v>2126</v>
      </c>
      <c r="D386" s="12" t="s">
        <v>2126</v>
      </c>
      <c r="E386" s="47"/>
      <c r="F386" s="47"/>
      <c r="J386" s="3" t="s">
        <v>2148</v>
      </c>
      <c r="K386" s="12" t="s">
        <v>1675</v>
      </c>
    </row>
    <row r="387" spans="1:11" x14ac:dyDescent="0.35">
      <c r="A387" s="3" t="s">
        <v>2148</v>
      </c>
      <c r="B387" s="12"/>
      <c r="C387" s="12" t="s">
        <v>2127</v>
      </c>
      <c r="D387" s="12" t="s">
        <v>2127</v>
      </c>
      <c r="E387" s="47"/>
      <c r="F387" s="47"/>
      <c r="J387" s="3" t="s">
        <v>2148</v>
      </c>
      <c r="K387" s="12" t="s">
        <v>1677</v>
      </c>
    </row>
    <row r="388" spans="1:11" x14ac:dyDescent="0.35">
      <c r="A388" s="3" t="s">
        <v>2148</v>
      </c>
      <c r="B388" s="12"/>
      <c r="C388" s="12" t="s">
        <v>2128</v>
      </c>
      <c r="D388" s="12" t="s">
        <v>2128</v>
      </c>
      <c r="E388" s="47"/>
      <c r="F388" s="47"/>
      <c r="J388" s="3" t="s">
        <v>2148</v>
      </c>
      <c r="K388" s="12" t="s">
        <v>1680</v>
      </c>
    </row>
    <row r="389" spans="1:11" x14ac:dyDescent="0.35">
      <c r="A389" s="3" t="s">
        <v>2148</v>
      </c>
      <c r="B389" s="12"/>
      <c r="C389" s="12" t="s">
        <v>1677</v>
      </c>
      <c r="D389" s="12" t="s">
        <v>1677</v>
      </c>
      <c r="E389" s="47"/>
      <c r="F389" s="47"/>
      <c r="J389" s="3" t="s">
        <v>2148</v>
      </c>
      <c r="K389" s="12" t="s">
        <v>2114</v>
      </c>
    </row>
    <row r="390" spans="1:11" x14ac:dyDescent="0.35">
      <c r="A390" s="3" t="s">
        <v>2148</v>
      </c>
      <c r="B390" s="12"/>
      <c r="C390" s="12" t="s">
        <v>1689</v>
      </c>
      <c r="D390" s="12" t="s">
        <v>1689</v>
      </c>
      <c r="E390" s="47"/>
      <c r="F390" s="47"/>
      <c r="J390" s="3" t="s">
        <v>2148</v>
      </c>
      <c r="K390" s="12" t="s">
        <v>2115</v>
      </c>
    </row>
    <row r="391" spans="1:11" x14ac:dyDescent="0.35">
      <c r="A391" s="3" t="s">
        <v>2148</v>
      </c>
      <c r="B391" s="12"/>
      <c r="C391" s="12" t="s">
        <v>1702</v>
      </c>
      <c r="D391" s="12" t="s">
        <v>1702</v>
      </c>
      <c r="E391" s="47"/>
      <c r="F391" s="47"/>
      <c r="J391" s="3" t="s">
        <v>2148</v>
      </c>
      <c r="K391" s="12" t="s">
        <v>1689</v>
      </c>
    </row>
    <row r="392" spans="1:11" x14ac:dyDescent="0.35">
      <c r="A392" s="3" t="s">
        <v>2148</v>
      </c>
      <c r="B392" s="12"/>
      <c r="C392" s="12" t="s">
        <v>1720</v>
      </c>
      <c r="D392" s="12" t="s">
        <v>1720</v>
      </c>
      <c r="E392" s="47"/>
      <c r="F392" s="47"/>
      <c r="J392" s="3" t="s">
        <v>2148</v>
      </c>
      <c r="K392" s="12" t="s">
        <v>2116</v>
      </c>
    </row>
    <row r="393" spans="1:11" x14ac:dyDescent="0.35">
      <c r="A393" s="3" t="s">
        <v>2148</v>
      </c>
      <c r="B393" s="12"/>
      <c r="C393" s="12" t="s">
        <v>1742</v>
      </c>
      <c r="D393" s="12" t="s">
        <v>1742</v>
      </c>
      <c r="E393" s="47"/>
      <c r="F393" s="47"/>
      <c r="J393" s="3" t="s">
        <v>2148</v>
      </c>
      <c r="K393" s="12" t="s">
        <v>2117</v>
      </c>
    </row>
    <row r="394" spans="1:11" x14ac:dyDescent="0.35">
      <c r="A394" s="3" t="s">
        <v>2148</v>
      </c>
      <c r="B394" s="12"/>
      <c r="C394" s="12" t="s">
        <v>1911</v>
      </c>
      <c r="D394" s="12" t="s">
        <v>1911</v>
      </c>
      <c r="E394" s="47"/>
      <c r="F394" s="47"/>
      <c r="J394" s="3" t="s">
        <v>2148</v>
      </c>
      <c r="K394" s="12" t="s">
        <v>2118</v>
      </c>
    </row>
    <row r="395" spans="1:11" x14ac:dyDescent="0.35">
      <c r="A395" s="3" t="s">
        <v>2148</v>
      </c>
      <c r="B395" s="12"/>
      <c r="C395" s="12" t="s">
        <v>1714</v>
      </c>
      <c r="D395" s="12" t="s">
        <v>1714</v>
      </c>
      <c r="E395" s="47"/>
      <c r="F395" s="47"/>
      <c r="J395" s="3" t="s">
        <v>2148</v>
      </c>
      <c r="K395" s="12" t="s">
        <v>1702</v>
      </c>
    </row>
    <row r="396" spans="1:11" x14ac:dyDescent="0.35">
      <c r="A396" s="3" t="s">
        <v>2148</v>
      </c>
      <c r="B396" s="12"/>
      <c r="C396" s="12" t="s">
        <v>1722</v>
      </c>
      <c r="D396" s="12" t="s">
        <v>1722</v>
      </c>
      <c r="E396" s="47"/>
      <c r="F396" s="47"/>
      <c r="J396" s="3" t="s">
        <v>2148</v>
      </c>
      <c r="K396" s="12" t="s">
        <v>2137</v>
      </c>
    </row>
    <row r="397" spans="1:11" x14ac:dyDescent="0.35">
      <c r="A397" s="3" t="s">
        <v>2148</v>
      </c>
      <c r="B397" s="12"/>
      <c r="C397" s="12" t="s">
        <v>1730</v>
      </c>
      <c r="D397" s="12" t="s">
        <v>1730</v>
      </c>
      <c r="E397" s="47"/>
      <c r="F397" s="47"/>
      <c r="J397" s="3" t="s">
        <v>2148</v>
      </c>
      <c r="K397" s="12" t="s">
        <v>2138</v>
      </c>
    </row>
    <row r="398" spans="1:11" x14ac:dyDescent="0.35">
      <c r="A398" s="3" t="s">
        <v>2148</v>
      </c>
      <c r="B398" s="12"/>
      <c r="C398" s="12" t="s">
        <v>1738</v>
      </c>
      <c r="D398" s="12" t="s">
        <v>1738</v>
      </c>
      <c r="E398" s="47"/>
      <c r="F398" s="47"/>
      <c r="J398" s="3" t="s">
        <v>2148</v>
      </c>
      <c r="K398" s="12" t="s">
        <v>2119</v>
      </c>
    </row>
    <row r="399" spans="1:11" x14ac:dyDescent="0.35">
      <c r="A399" s="3" t="s">
        <v>2148</v>
      </c>
      <c r="B399" s="12"/>
      <c r="C399" s="12" t="s">
        <v>2129</v>
      </c>
      <c r="D399" s="12" t="s">
        <v>2129</v>
      </c>
      <c r="E399" s="47"/>
      <c r="F399" s="47"/>
      <c r="J399" s="3" t="s">
        <v>2148</v>
      </c>
      <c r="K399" s="12" t="s">
        <v>2120</v>
      </c>
    </row>
    <row r="400" spans="1:11" x14ac:dyDescent="0.35">
      <c r="A400" s="3" t="s">
        <v>2148</v>
      </c>
      <c r="B400" s="12"/>
      <c r="C400" s="12" t="s">
        <v>2130</v>
      </c>
      <c r="D400" s="12" t="s">
        <v>2130</v>
      </c>
      <c r="E400" s="47"/>
      <c r="F400" s="47"/>
      <c r="J400" s="3" t="s">
        <v>2148</v>
      </c>
      <c r="K400" s="12" t="s">
        <v>2122</v>
      </c>
    </row>
    <row r="401" spans="1:11" x14ac:dyDescent="0.35">
      <c r="A401" s="3" t="s">
        <v>2148</v>
      </c>
      <c r="B401" s="12"/>
      <c r="C401" s="12" t="s">
        <v>1844</v>
      </c>
      <c r="D401" s="12" t="s">
        <v>1844</v>
      </c>
      <c r="E401" s="47"/>
      <c r="F401" s="47"/>
      <c r="J401" s="3" t="s">
        <v>2148</v>
      </c>
      <c r="K401" s="12" t="s">
        <v>1714</v>
      </c>
    </row>
    <row r="402" spans="1:11" x14ac:dyDescent="0.35">
      <c r="A402" s="3" t="s">
        <v>2148</v>
      </c>
      <c r="B402" s="12"/>
      <c r="C402" s="12" t="s">
        <v>1847</v>
      </c>
      <c r="D402" s="12" t="s">
        <v>1847</v>
      </c>
      <c r="E402" s="47"/>
      <c r="F402" s="47"/>
      <c r="J402" s="3" t="s">
        <v>2148</v>
      </c>
      <c r="K402" s="12" t="s">
        <v>2037</v>
      </c>
    </row>
    <row r="403" spans="1:11" x14ac:dyDescent="0.35">
      <c r="A403" s="3" t="s">
        <v>2148</v>
      </c>
      <c r="B403" s="12"/>
      <c r="C403" s="12" t="s">
        <v>1851</v>
      </c>
      <c r="D403" s="12" t="s">
        <v>1851</v>
      </c>
      <c r="E403" s="47"/>
      <c r="F403" s="47"/>
      <c r="J403" s="3" t="s">
        <v>2148</v>
      </c>
      <c r="K403" s="12" t="s">
        <v>2038</v>
      </c>
    </row>
    <row r="404" spans="1:11" x14ac:dyDescent="0.35">
      <c r="A404" s="3" t="s">
        <v>2148</v>
      </c>
      <c r="B404" s="12"/>
      <c r="C404" s="12" t="s">
        <v>274</v>
      </c>
      <c r="D404" s="12" t="s">
        <v>274</v>
      </c>
      <c r="E404" s="47"/>
      <c r="F404" s="47"/>
      <c r="J404" s="3" t="s">
        <v>2148</v>
      </c>
      <c r="K404" s="12" t="s">
        <v>1718</v>
      </c>
    </row>
    <row r="405" spans="1:11" x14ac:dyDescent="0.35">
      <c r="A405" s="3" t="s">
        <v>2148</v>
      </c>
      <c r="B405" s="12"/>
      <c r="C405" s="12" t="s">
        <v>278</v>
      </c>
      <c r="D405" s="12" t="s">
        <v>278</v>
      </c>
      <c r="E405" s="47"/>
      <c r="F405" s="47"/>
      <c r="J405" s="3" t="s">
        <v>2148</v>
      </c>
      <c r="K405" s="12" t="s">
        <v>1720</v>
      </c>
    </row>
    <row r="406" spans="1:11" x14ac:dyDescent="0.35">
      <c r="A406" s="3" t="s">
        <v>2148</v>
      </c>
      <c r="B406" s="12"/>
      <c r="C406" s="12" t="s">
        <v>282</v>
      </c>
      <c r="D406" s="12" t="s">
        <v>282</v>
      </c>
      <c r="E406" s="47"/>
      <c r="F406" s="47"/>
      <c r="J406" s="3" t="s">
        <v>2148</v>
      </c>
      <c r="K406" s="12" t="s">
        <v>1722</v>
      </c>
    </row>
    <row r="407" spans="1:11" x14ac:dyDescent="0.35">
      <c r="A407" s="3" t="s">
        <v>2148</v>
      </c>
      <c r="B407" s="12"/>
      <c r="C407" s="12" t="s">
        <v>1718</v>
      </c>
      <c r="D407" s="12" t="s">
        <v>1718</v>
      </c>
      <c r="E407" s="47"/>
      <c r="F407" s="47"/>
      <c r="J407" s="3" t="s">
        <v>2148</v>
      </c>
      <c r="K407" s="12" t="s">
        <v>2139</v>
      </c>
    </row>
    <row r="408" spans="1:11" x14ac:dyDescent="0.35">
      <c r="A408" s="3" t="s">
        <v>2148</v>
      </c>
      <c r="B408" s="12"/>
      <c r="C408" s="12" t="s">
        <v>1734</v>
      </c>
      <c r="D408" s="12" t="s">
        <v>1734</v>
      </c>
      <c r="E408" s="47"/>
      <c r="F408" s="47"/>
      <c r="J408" s="3" t="s">
        <v>2148</v>
      </c>
      <c r="K408" s="12" t="s">
        <v>2121</v>
      </c>
    </row>
    <row r="409" spans="1:11" x14ac:dyDescent="0.35">
      <c r="A409" s="3" t="s">
        <v>2148</v>
      </c>
      <c r="B409" s="12"/>
      <c r="C409" s="12" t="s">
        <v>2131</v>
      </c>
      <c r="D409" s="12" t="s">
        <v>2131</v>
      </c>
      <c r="E409" s="47"/>
      <c r="F409" s="47"/>
      <c r="J409" s="3" t="s">
        <v>2148</v>
      </c>
      <c r="K409" s="12" t="s">
        <v>1726</v>
      </c>
    </row>
    <row r="410" spans="1:11" x14ac:dyDescent="0.35">
      <c r="A410" s="3" t="s">
        <v>2148</v>
      </c>
      <c r="B410" s="12"/>
      <c r="C410" s="12" t="s">
        <v>2132</v>
      </c>
      <c r="D410" s="12" t="s">
        <v>2132</v>
      </c>
      <c r="E410" s="47"/>
      <c r="F410" s="47"/>
      <c r="J410" s="3" t="s">
        <v>2148</v>
      </c>
      <c r="K410" s="12" t="s">
        <v>2047</v>
      </c>
    </row>
    <row r="411" spans="1:11" x14ac:dyDescent="0.35">
      <c r="A411" s="3" t="s">
        <v>2148</v>
      </c>
      <c r="B411" s="12"/>
      <c r="C411" s="12" t="s">
        <v>1675</v>
      </c>
      <c r="D411" s="12" t="s">
        <v>1675</v>
      </c>
      <c r="E411" s="47"/>
      <c r="F411" s="47"/>
      <c r="J411" s="3" t="s">
        <v>2148</v>
      </c>
      <c r="K411" s="12" t="s">
        <v>2048</v>
      </c>
    </row>
    <row r="412" spans="1:11" x14ac:dyDescent="0.35">
      <c r="A412" s="3" t="s">
        <v>2148</v>
      </c>
      <c r="B412" s="12"/>
      <c r="C412" s="12" t="s">
        <v>1680</v>
      </c>
      <c r="D412" s="12" t="s">
        <v>1680</v>
      </c>
      <c r="E412" s="47"/>
      <c r="F412" s="47"/>
      <c r="J412" s="3" t="s">
        <v>2148</v>
      </c>
      <c r="K412" s="12" t="s">
        <v>2049</v>
      </c>
    </row>
    <row r="413" spans="1:11" x14ac:dyDescent="0.35">
      <c r="A413" s="3" t="s">
        <v>2148</v>
      </c>
      <c r="B413" s="12"/>
      <c r="C413" s="12" t="s">
        <v>2133</v>
      </c>
      <c r="D413" s="12" t="s">
        <v>2133</v>
      </c>
      <c r="E413" s="47"/>
      <c r="F413" s="47"/>
      <c r="J413" s="3" t="s">
        <v>2148</v>
      </c>
      <c r="K413" s="12" t="s">
        <v>1730</v>
      </c>
    </row>
    <row r="414" spans="1:11" x14ac:dyDescent="0.35">
      <c r="A414" s="3" t="s">
        <v>2148</v>
      </c>
      <c r="B414" s="12"/>
      <c r="C414" s="12" t="s">
        <v>2134</v>
      </c>
      <c r="D414" s="12" t="s">
        <v>2134</v>
      </c>
      <c r="E414" s="47"/>
      <c r="F414" s="47"/>
      <c r="J414" s="3" t="s">
        <v>2148</v>
      </c>
      <c r="K414" s="12" t="s">
        <v>1734</v>
      </c>
    </row>
    <row r="415" spans="1:11" x14ac:dyDescent="0.35">
      <c r="A415" s="3" t="s">
        <v>2148</v>
      </c>
      <c r="B415" s="12"/>
      <c r="C415" s="12" t="s">
        <v>2135</v>
      </c>
      <c r="D415" s="12" t="s">
        <v>2135</v>
      </c>
      <c r="E415" s="47"/>
      <c r="F415" s="47"/>
      <c r="J415" s="3" t="s">
        <v>2148</v>
      </c>
      <c r="K415" s="12" t="s">
        <v>1736</v>
      </c>
    </row>
    <row r="416" spans="1:11" x14ac:dyDescent="0.35">
      <c r="A416" s="3" t="s">
        <v>2148</v>
      </c>
      <c r="B416" s="12"/>
      <c r="C416" s="12" t="s">
        <v>2136</v>
      </c>
      <c r="D416" s="12" t="s">
        <v>2136</v>
      </c>
      <c r="E416" s="47"/>
      <c r="F416" s="47"/>
      <c r="J416" s="3" t="s">
        <v>2148</v>
      </c>
      <c r="K416" s="12" t="s">
        <v>2058</v>
      </c>
    </row>
    <row r="417" spans="1:11" x14ac:dyDescent="0.35">
      <c r="A417" s="3" t="s">
        <v>2148</v>
      </c>
      <c r="B417" s="12"/>
      <c r="C417" s="12" t="s">
        <v>2137</v>
      </c>
      <c r="D417" s="12" t="s">
        <v>2137</v>
      </c>
      <c r="E417" s="47"/>
      <c r="F417" s="47"/>
      <c r="J417" s="3" t="s">
        <v>2148</v>
      </c>
      <c r="K417" s="12" t="s">
        <v>2059</v>
      </c>
    </row>
    <row r="418" spans="1:11" x14ac:dyDescent="0.35">
      <c r="A418" s="3" t="s">
        <v>2148</v>
      </c>
      <c r="B418" s="12"/>
      <c r="C418" s="12" t="s">
        <v>2138</v>
      </c>
      <c r="D418" s="12" t="s">
        <v>2138</v>
      </c>
      <c r="E418" s="47"/>
      <c r="F418" s="47"/>
      <c r="J418" s="3" t="s">
        <v>2148</v>
      </c>
      <c r="K418" s="12" t="s">
        <v>2060</v>
      </c>
    </row>
    <row r="419" spans="1:11" x14ac:dyDescent="0.35">
      <c r="A419" s="3" t="s">
        <v>2148</v>
      </c>
      <c r="B419" s="12"/>
      <c r="C419" s="12" t="s">
        <v>2139</v>
      </c>
      <c r="D419" s="12" t="s">
        <v>2139</v>
      </c>
      <c r="E419" s="47"/>
      <c r="F419" s="47"/>
      <c r="J419" s="3" t="s">
        <v>2148</v>
      </c>
      <c r="K419" s="12" t="s">
        <v>1738</v>
      </c>
    </row>
    <row r="420" spans="1:11" x14ac:dyDescent="0.35">
      <c r="A420" s="3" t="s">
        <v>2148</v>
      </c>
      <c r="B420" s="12"/>
      <c r="C420" s="12" t="s">
        <v>2140</v>
      </c>
      <c r="D420" s="12" t="s">
        <v>2140</v>
      </c>
      <c r="E420" s="47"/>
      <c r="F420" s="47"/>
      <c r="J420" s="3" t="s">
        <v>2148</v>
      </c>
      <c r="K420" s="12" t="s">
        <v>1742</v>
      </c>
    </row>
    <row r="421" spans="1:11" x14ac:dyDescent="0.35">
      <c r="A421" s="3" t="s">
        <v>2148</v>
      </c>
      <c r="B421" s="12"/>
      <c r="C421" s="12" t="s">
        <v>1915</v>
      </c>
      <c r="D421" s="12" t="s">
        <v>1915</v>
      </c>
      <c r="E421" s="47"/>
      <c r="F421" s="47"/>
      <c r="J421" s="3" t="s">
        <v>2148</v>
      </c>
      <c r="K421" s="12" t="s">
        <v>1746</v>
      </c>
    </row>
    <row r="422" spans="1:11" x14ac:dyDescent="0.35">
      <c r="A422" s="3" t="s">
        <v>2148</v>
      </c>
      <c r="B422" s="12"/>
      <c r="C422" s="12" t="s">
        <v>2141</v>
      </c>
      <c r="D422" s="12" t="s">
        <v>2141</v>
      </c>
      <c r="E422" s="47"/>
      <c r="F422" s="47"/>
      <c r="J422" s="3" t="s">
        <v>2148</v>
      </c>
      <c r="K422" s="12" t="s">
        <v>2143</v>
      </c>
    </row>
    <row r="423" spans="1:11" x14ac:dyDescent="0.35">
      <c r="A423" s="3" t="s">
        <v>2148</v>
      </c>
      <c r="B423" s="12"/>
      <c r="C423" s="12" t="s">
        <v>1944</v>
      </c>
      <c r="D423" s="12" t="s">
        <v>1944</v>
      </c>
      <c r="E423" s="47"/>
      <c r="F423" s="47"/>
      <c r="J423" s="3" t="s">
        <v>2148</v>
      </c>
      <c r="K423" s="12" t="s">
        <v>2144</v>
      </c>
    </row>
    <row r="424" spans="1:11" x14ac:dyDescent="0.35">
      <c r="A424" s="3" t="s">
        <v>2148</v>
      </c>
      <c r="B424" s="12"/>
      <c r="C424" s="12" t="s">
        <v>1865</v>
      </c>
      <c r="D424" s="12" t="s">
        <v>1865</v>
      </c>
      <c r="E424" s="47"/>
      <c r="F424" s="47"/>
      <c r="J424" s="3" t="s">
        <v>2148</v>
      </c>
      <c r="K424" s="12" t="s">
        <v>2123</v>
      </c>
    </row>
    <row r="425" spans="1:11" x14ac:dyDescent="0.35">
      <c r="A425" s="3" t="s">
        <v>2148</v>
      </c>
      <c r="B425" s="12"/>
      <c r="C425" s="12" t="s">
        <v>1873</v>
      </c>
      <c r="D425" s="12" t="s">
        <v>1873</v>
      </c>
      <c r="E425" s="47"/>
      <c r="F425" s="47"/>
      <c r="J425" s="3" t="s">
        <v>2148</v>
      </c>
      <c r="K425" s="12" t="s">
        <v>2129</v>
      </c>
    </row>
    <row r="426" spans="1:11" x14ac:dyDescent="0.35">
      <c r="A426" s="3" t="s">
        <v>2148</v>
      </c>
      <c r="B426" s="12"/>
      <c r="C426" s="12" t="s">
        <v>1877</v>
      </c>
      <c r="D426" s="12" t="s">
        <v>1877</v>
      </c>
      <c r="E426" s="47"/>
      <c r="F426" s="47"/>
      <c r="J426" s="3" t="s">
        <v>2148</v>
      </c>
      <c r="K426" s="12" t="s">
        <v>2130</v>
      </c>
    </row>
    <row r="427" spans="1:11" x14ac:dyDescent="0.35">
      <c r="A427" s="3" t="s">
        <v>2148</v>
      </c>
      <c r="B427" s="12"/>
      <c r="C427" s="12" t="s">
        <v>311</v>
      </c>
      <c r="D427" s="12" t="s">
        <v>311</v>
      </c>
      <c r="E427" s="47"/>
      <c r="F427" s="47"/>
      <c r="J427" s="3" t="s">
        <v>2148</v>
      </c>
      <c r="K427" s="12" t="s">
        <v>2112</v>
      </c>
    </row>
    <row r="428" spans="1:11" x14ac:dyDescent="0.35">
      <c r="A428" s="3" t="s">
        <v>2148</v>
      </c>
      <c r="B428" s="12"/>
      <c r="C428" s="12" t="s">
        <v>2142</v>
      </c>
      <c r="D428" s="12" t="s">
        <v>2142</v>
      </c>
      <c r="E428" s="47"/>
      <c r="F428" s="47"/>
      <c r="J428" s="3" t="s">
        <v>2148</v>
      </c>
      <c r="K428" s="12" t="s">
        <v>2134</v>
      </c>
    </row>
    <row r="429" spans="1:11" x14ac:dyDescent="0.35">
      <c r="A429" s="3" t="s">
        <v>2148</v>
      </c>
      <c r="B429" s="12"/>
      <c r="C429" s="12" t="s">
        <v>2143</v>
      </c>
      <c r="D429" s="12" t="s">
        <v>2143</v>
      </c>
      <c r="E429" s="47"/>
      <c r="F429" s="47"/>
      <c r="J429" s="3" t="s">
        <v>2148</v>
      </c>
      <c r="K429" s="12" t="s">
        <v>2135</v>
      </c>
    </row>
    <row r="430" spans="1:11" x14ac:dyDescent="0.35">
      <c r="A430" s="3" t="s">
        <v>2148</v>
      </c>
      <c r="B430" s="12"/>
      <c r="C430" s="12" t="s">
        <v>2144</v>
      </c>
      <c r="D430" s="12" t="s">
        <v>2144</v>
      </c>
      <c r="E430" s="47"/>
      <c r="F430" s="47"/>
      <c r="J430" s="3" t="s">
        <v>2148</v>
      </c>
      <c r="K430" s="12" t="s">
        <v>2136</v>
      </c>
    </row>
    <row r="431" spans="1:11" x14ac:dyDescent="0.35">
      <c r="A431" s="3" t="s">
        <v>2148</v>
      </c>
      <c r="B431" s="12"/>
      <c r="C431" s="12" t="s">
        <v>1869</v>
      </c>
      <c r="D431" s="12" t="s">
        <v>1869</v>
      </c>
      <c r="E431" s="47"/>
      <c r="F431" s="47"/>
      <c r="J431" s="3" t="s">
        <v>2148</v>
      </c>
      <c r="K431" s="12" t="s">
        <v>2133</v>
      </c>
    </row>
    <row r="432" spans="1:11" x14ac:dyDescent="0.35">
      <c r="A432" s="3" t="s">
        <v>2148</v>
      </c>
      <c r="B432" s="12"/>
      <c r="C432" s="12" t="s">
        <v>1881</v>
      </c>
      <c r="D432" s="12" t="s">
        <v>1881</v>
      </c>
      <c r="E432" s="47"/>
      <c r="F432" s="47"/>
      <c r="J432" s="3" t="s">
        <v>2148</v>
      </c>
      <c r="K432" s="12" t="s">
        <v>311</v>
      </c>
    </row>
    <row r="433" spans="1:11" x14ac:dyDescent="0.35">
      <c r="A433" s="3" t="s">
        <v>2148</v>
      </c>
      <c r="B433" s="12"/>
      <c r="C433" s="12" t="s">
        <v>2145</v>
      </c>
      <c r="D433" s="12" t="s">
        <v>2145</v>
      </c>
      <c r="E433" s="47"/>
      <c r="F433" s="47"/>
      <c r="J433" s="3" t="s">
        <v>2148</v>
      </c>
      <c r="K433" s="12" t="s">
        <v>2094</v>
      </c>
    </row>
    <row r="434" spans="1:11" x14ac:dyDescent="0.35">
      <c r="A434" s="3" t="s">
        <v>2148</v>
      </c>
      <c r="B434" s="12"/>
      <c r="C434" s="12" t="s">
        <v>2146</v>
      </c>
      <c r="D434" s="12" t="s">
        <v>2146</v>
      </c>
      <c r="E434" s="47"/>
      <c r="F434" s="47"/>
    </row>
  </sheetData>
  <sortState ref="J3:K434">
    <sortCondition ref="J3:J434"/>
    <sortCondition ref="K3:K434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6" sqref="C6"/>
    </sheetView>
  </sheetViews>
  <sheetFormatPr defaultRowHeight="17.399999999999999" x14ac:dyDescent="0.4"/>
  <cols>
    <col min="1" max="1" width="11.19921875" customWidth="1"/>
    <col min="2" max="2" width="14.09765625" customWidth="1"/>
  </cols>
  <sheetData>
    <row r="1" spans="1:3" x14ac:dyDescent="0.4">
      <c r="A1" t="s">
        <v>2156</v>
      </c>
    </row>
    <row r="3" spans="1:3" x14ac:dyDescent="0.4">
      <c r="A3" s="39" t="s">
        <v>2158</v>
      </c>
      <c r="B3" s="39" t="s">
        <v>2157</v>
      </c>
      <c r="C3" s="39" t="s">
        <v>20</v>
      </c>
    </row>
    <row r="4" spans="1:3" x14ac:dyDescent="0.4">
      <c r="A4" s="39" t="s">
        <v>2160</v>
      </c>
      <c r="B4" s="40" t="s">
        <v>242</v>
      </c>
      <c r="C4" s="40" t="s">
        <v>2151</v>
      </c>
    </row>
    <row r="5" spans="1:3" x14ac:dyDescent="0.4">
      <c r="A5" s="39" t="s">
        <v>899</v>
      </c>
      <c r="B5" s="40" t="s">
        <v>244</v>
      </c>
      <c r="C5" s="40" t="s">
        <v>2152</v>
      </c>
    </row>
    <row r="6" spans="1:3" x14ac:dyDescent="0.4">
      <c r="A6" s="39" t="s">
        <v>2159</v>
      </c>
      <c r="B6" s="40" t="s">
        <v>246</v>
      </c>
      <c r="C6" s="40" t="s">
        <v>2153</v>
      </c>
    </row>
    <row r="7" spans="1:3" x14ac:dyDescent="0.4">
      <c r="A7" s="39" t="s">
        <v>2159</v>
      </c>
      <c r="B7" s="40" t="s">
        <v>248</v>
      </c>
      <c r="C7" s="40" t="s">
        <v>2154</v>
      </c>
    </row>
    <row r="8" spans="1:3" x14ac:dyDescent="0.4">
      <c r="A8" s="39" t="s">
        <v>2159</v>
      </c>
      <c r="B8" s="40" t="s">
        <v>250</v>
      </c>
      <c r="C8" s="40" t="s">
        <v>2155</v>
      </c>
    </row>
    <row r="9" spans="1:3" x14ac:dyDescent="0.4">
      <c r="A9" s="39" t="s">
        <v>1156</v>
      </c>
      <c r="B9" s="40" t="s">
        <v>242</v>
      </c>
      <c r="C9" s="40" t="s">
        <v>2151</v>
      </c>
    </row>
    <row r="10" spans="1:3" x14ac:dyDescent="0.4">
      <c r="A10" s="39" t="s">
        <v>1156</v>
      </c>
      <c r="B10" s="40" t="s">
        <v>244</v>
      </c>
      <c r="C10" s="40" t="s">
        <v>2152</v>
      </c>
    </row>
    <row r="11" spans="1:3" x14ac:dyDescent="0.4">
      <c r="A11" s="39" t="s">
        <v>1156</v>
      </c>
      <c r="B11" s="40" t="s">
        <v>246</v>
      </c>
      <c r="C11" s="40" t="s">
        <v>2153</v>
      </c>
    </row>
    <row r="12" spans="1:3" x14ac:dyDescent="0.4">
      <c r="A12" s="39" t="s">
        <v>1156</v>
      </c>
      <c r="B12" s="40" t="s">
        <v>248</v>
      </c>
      <c r="C12" s="40" t="s">
        <v>2154</v>
      </c>
    </row>
    <row r="13" spans="1:3" x14ac:dyDescent="0.4">
      <c r="A13" s="39" t="s">
        <v>1156</v>
      </c>
      <c r="B13" s="40" t="s">
        <v>250</v>
      </c>
      <c r="C13" s="40" t="s">
        <v>2155</v>
      </c>
    </row>
    <row r="14" spans="1:3" x14ac:dyDescent="0.4">
      <c r="A14" s="39" t="s">
        <v>380</v>
      </c>
      <c r="B14" s="40" t="s">
        <v>242</v>
      </c>
      <c r="C14" s="40" t="s">
        <v>2151</v>
      </c>
    </row>
    <row r="15" spans="1:3" x14ac:dyDescent="0.4">
      <c r="A15" s="39" t="s">
        <v>380</v>
      </c>
      <c r="B15" s="40" t="s">
        <v>244</v>
      </c>
      <c r="C15" s="40" t="s">
        <v>2152</v>
      </c>
    </row>
    <row r="16" spans="1:3" x14ac:dyDescent="0.4">
      <c r="A16" s="39" t="s">
        <v>380</v>
      </c>
      <c r="B16" s="40" t="s">
        <v>246</v>
      </c>
      <c r="C16" s="40" t="s">
        <v>2153</v>
      </c>
    </row>
    <row r="17" spans="1:3" x14ac:dyDescent="0.4">
      <c r="A17" s="39" t="s">
        <v>380</v>
      </c>
      <c r="B17" s="40" t="s">
        <v>248</v>
      </c>
      <c r="C17" s="40" t="s">
        <v>2154</v>
      </c>
    </row>
    <row r="18" spans="1:3" x14ac:dyDescent="0.4">
      <c r="A18" s="39" t="s">
        <v>380</v>
      </c>
      <c r="B18" s="40" t="s">
        <v>250</v>
      </c>
      <c r="C18" s="40" t="s">
        <v>2155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N37" sqref="N37"/>
    </sheetView>
  </sheetViews>
  <sheetFormatPr defaultColWidth="8.69921875" defaultRowHeight="17.399999999999999" x14ac:dyDescent="0.4"/>
  <cols>
    <col min="1" max="1" width="10.69921875" style="41" customWidth="1"/>
    <col min="2" max="2" width="12.69921875" style="41" customWidth="1"/>
    <col min="3" max="3" width="20.59765625" style="41" bestFit="1" customWidth="1"/>
    <col min="4" max="4" width="12.19921875" style="41" customWidth="1"/>
    <col min="5" max="16384" width="8.69921875" style="41"/>
  </cols>
  <sheetData>
    <row r="1" spans="1:4" x14ac:dyDescent="0.4">
      <c r="A1" s="41" t="s">
        <v>2227</v>
      </c>
    </row>
    <row r="2" spans="1:4" x14ac:dyDescent="0.4">
      <c r="A2" s="43" t="s">
        <v>2225</v>
      </c>
      <c r="B2" s="43" t="s">
        <v>2226</v>
      </c>
      <c r="C2" s="43" t="s">
        <v>20</v>
      </c>
      <c r="D2" s="43" t="s">
        <v>2224</v>
      </c>
    </row>
    <row r="3" spans="1:4" x14ac:dyDescent="0.4">
      <c r="A3" s="39" t="s">
        <v>2160</v>
      </c>
      <c r="B3" s="40" t="s">
        <v>2161</v>
      </c>
      <c r="C3" s="40" t="s">
        <v>2162</v>
      </c>
      <c r="D3" s="40" t="s">
        <v>242</v>
      </c>
    </row>
    <row r="4" spans="1:4" x14ac:dyDescent="0.4">
      <c r="A4" s="39" t="s">
        <v>2160</v>
      </c>
      <c r="B4" s="40" t="s">
        <v>2163</v>
      </c>
      <c r="C4" s="40" t="s">
        <v>2151</v>
      </c>
      <c r="D4" s="40" t="s">
        <v>242</v>
      </c>
    </row>
    <row r="5" spans="1:4" x14ac:dyDescent="0.4">
      <c r="A5" s="39" t="s">
        <v>2160</v>
      </c>
      <c r="B5" s="40" t="s">
        <v>2164</v>
      </c>
      <c r="C5" s="40" t="s">
        <v>2165</v>
      </c>
      <c r="D5" s="40" t="s">
        <v>242</v>
      </c>
    </row>
    <row r="6" spans="1:4" x14ac:dyDescent="0.4">
      <c r="A6" s="39" t="s">
        <v>2160</v>
      </c>
      <c r="B6" s="40" t="s">
        <v>2166</v>
      </c>
      <c r="C6" s="40" t="s">
        <v>2167</v>
      </c>
      <c r="D6" s="40" t="s">
        <v>244</v>
      </c>
    </row>
    <row r="7" spans="1:4" x14ac:dyDescent="0.4">
      <c r="A7" s="39" t="s">
        <v>2160</v>
      </c>
      <c r="B7" s="40" t="s">
        <v>2168</v>
      </c>
      <c r="C7" s="40" t="s">
        <v>2169</v>
      </c>
      <c r="D7" s="40" t="s">
        <v>244</v>
      </c>
    </row>
    <row r="8" spans="1:4" x14ac:dyDescent="0.4">
      <c r="A8" s="39" t="s">
        <v>2160</v>
      </c>
      <c r="B8" s="40" t="s">
        <v>2170</v>
      </c>
      <c r="C8" s="40" t="s">
        <v>2171</v>
      </c>
      <c r="D8" s="40" t="s">
        <v>244</v>
      </c>
    </row>
    <row r="9" spans="1:4" x14ac:dyDescent="0.4">
      <c r="A9" s="39" t="s">
        <v>2160</v>
      </c>
      <c r="B9" s="40" t="s">
        <v>2172</v>
      </c>
      <c r="C9" s="40" t="s">
        <v>2173</v>
      </c>
      <c r="D9" s="40" t="s">
        <v>244</v>
      </c>
    </row>
    <row r="10" spans="1:4" x14ac:dyDescent="0.4">
      <c r="A10" s="39" t="s">
        <v>2160</v>
      </c>
      <c r="B10" s="40" t="s">
        <v>2174</v>
      </c>
      <c r="C10" s="40" t="s">
        <v>2175</v>
      </c>
      <c r="D10" s="40" t="s">
        <v>244</v>
      </c>
    </row>
    <row r="11" spans="1:4" x14ac:dyDescent="0.4">
      <c r="A11" s="39" t="s">
        <v>2160</v>
      </c>
      <c r="B11" s="40" t="s">
        <v>2176</v>
      </c>
      <c r="C11" s="40" t="s">
        <v>2177</v>
      </c>
      <c r="D11" s="40" t="s">
        <v>244</v>
      </c>
    </row>
    <row r="12" spans="1:4" x14ac:dyDescent="0.4">
      <c r="A12" s="39" t="s">
        <v>2160</v>
      </c>
      <c r="B12" s="40" t="s">
        <v>2178</v>
      </c>
      <c r="C12" s="40" t="s">
        <v>2179</v>
      </c>
      <c r="D12" s="40" t="s">
        <v>246</v>
      </c>
    </row>
    <row r="13" spans="1:4" x14ac:dyDescent="0.4">
      <c r="A13" s="39" t="s">
        <v>2160</v>
      </c>
      <c r="B13" s="40" t="s">
        <v>2180</v>
      </c>
      <c r="C13" s="40" t="s">
        <v>2181</v>
      </c>
      <c r="D13" s="40" t="s">
        <v>242</v>
      </c>
    </row>
    <row r="14" spans="1:4" x14ac:dyDescent="0.4">
      <c r="A14" s="39" t="s">
        <v>2160</v>
      </c>
      <c r="B14" s="40" t="s">
        <v>2182</v>
      </c>
      <c r="C14" s="40" t="s">
        <v>2183</v>
      </c>
      <c r="D14" s="40" t="s">
        <v>242</v>
      </c>
    </row>
    <row r="15" spans="1:4" x14ac:dyDescent="0.4">
      <c r="A15" s="39" t="s">
        <v>2160</v>
      </c>
      <c r="B15" s="40" t="s">
        <v>2184</v>
      </c>
      <c r="C15" s="40" t="s">
        <v>2185</v>
      </c>
      <c r="D15" s="40" t="s">
        <v>244</v>
      </c>
    </row>
    <row r="16" spans="1:4" x14ac:dyDescent="0.4">
      <c r="A16" s="39" t="s">
        <v>2160</v>
      </c>
      <c r="B16" s="40" t="s">
        <v>2186</v>
      </c>
      <c r="C16" s="40" t="s">
        <v>2187</v>
      </c>
      <c r="D16" s="40" t="s">
        <v>244</v>
      </c>
    </row>
    <row r="17" spans="1:4" x14ac:dyDescent="0.4">
      <c r="A17" s="39" t="s">
        <v>2160</v>
      </c>
      <c r="B17" s="40" t="s">
        <v>2188</v>
      </c>
      <c r="C17" s="40" t="s">
        <v>2189</v>
      </c>
      <c r="D17" s="40" t="s">
        <v>244</v>
      </c>
    </row>
    <row r="18" spans="1:4" x14ac:dyDescent="0.4">
      <c r="A18" s="39" t="s">
        <v>2160</v>
      </c>
      <c r="B18" s="40" t="s">
        <v>2190</v>
      </c>
      <c r="C18" s="40" t="s">
        <v>2191</v>
      </c>
      <c r="D18" s="40" t="s">
        <v>242</v>
      </c>
    </row>
    <row r="19" spans="1:4" x14ac:dyDescent="0.4">
      <c r="A19" s="39" t="s">
        <v>2160</v>
      </c>
      <c r="B19" s="40" t="s">
        <v>2192</v>
      </c>
      <c r="C19" s="40" t="s">
        <v>2193</v>
      </c>
      <c r="D19" s="40" t="s">
        <v>244</v>
      </c>
    </row>
    <row r="20" spans="1:4" x14ac:dyDescent="0.4">
      <c r="A20" s="39" t="s">
        <v>2160</v>
      </c>
      <c r="B20" s="40" t="s">
        <v>2194</v>
      </c>
      <c r="C20" s="40" t="s">
        <v>2195</v>
      </c>
      <c r="D20" s="40" t="s">
        <v>248</v>
      </c>
    </row>
    <row r="21" spans="1:4" x14ac:dyDescent="0.4">
      <c r="A21" s="39" t="s">
        <v>2160</v>
      </c>
      <c r="B21" s="40" t="s">
        <v>2196</v>
      </c>
      <c r="C21" s="40" t="s">
        <v>2197</v>
      </c>
      <c r="D21" s="40" t="s">
        <v>248</v>
      </c>
    </row>
    <row r="22" spans="1:4" x14ac:dyDescent="0.4">
      <c r="A22" s="39" t="s">
        <v>2160</v>
      </c>
      <c r="B22" s="40" t="s">
        <v>2198</v>
      </c>
      <c r="C22" s="40" t="s">
        <v>2181</v>
      </c>
      <c r="D22" s="40" t="s">
        <v>248</v>
      </c>
    </row>
    <row r="23" spans="1:4" x14ac:dyDescent="0.4">
      <c r="A23" s="39" t="s">
        <v>2160</v>
      </c>
      <c r="B23" s="40" t="s">
        <v>2199</v>
      </c>
      <c r="C23" s="40" t="s">
        <v>2200</v>
      </c>
      <c r="D23" s="40" t="s">
        <v>248</v>
      </c>
    </row>
    <row r="24" spans="1:4" x14ac:dyDescent="0.4">
      <c r="A24" s="39" t="s">
        <v>2160</v>
      </c>
      <c r="B24" s="40" t="s">
        <v>2201</v>
      </c>
      <c r="C24" s="40" t="s">
        <v>2202</v>
      </c>
      <c r="D24" s="40" t="s">
        <v>248</v>
      </c>
    </row>
    <row r="25" spans="1:4" x14ac:dyDescent="0.4">
      <c r="A25" s="39" t="s">
        <v>2160</v>
      </c>
      <c r="B25" s="40" t="s">
        <v>2203</v>
      </c>
      <c r="C25" s="40" t="s">
        <v>2204</v>
      </c>
      <c r="D25" s="40" t="s">
        <v>248</v>
      </c>
    </row>
    <row r="26" spans="1:4" x14ac:dyDescent="0.4">
      <c r="A26" s="39" t="s">
        <v>2160</v>
      </c>
      <c r="B26" s="40" t="s">
        <v>2205</v>
      </c>
      <c r="C26" s="40" t="s">
        <v>2206</v>
      </c>
      <c r="D26" s="40" t="s">
        <v>248</v>
      </c>
    </row>
    <row r="27" spans="1:4" x14ac:dyDescent="0.4">
      <c r="A27" s="39" t="s">
        <v>2160</v>
      </c>
      <c r="B27" s="40" t="s">
        <v>2207</v>
      </c>
      <c r="C27" s="40" t="s">
        <v>2208</v>
      </c>
      <c r="D27" s="40" t="s">
        <v>248</v>
      </c>
    </row>
    <row r="28" spans="1:4" x14ac:dyDescent="0.4">
      <c r="A28" s="39" t="s">
        <v>2160</v>
      </c>
      <c r="B28" s="40" t="s">
        <v>2209</v>
      </c>
      <c r="C28" s="40" t="s">
        <v>2210</v>
      </c>
      <c r="D28" s="40" t="s">
        <v>248</v>
      </c>
    </row>
    <row r="29" spans="1:4" x14ac:dyDescent="0.4">
      <c r="A29" s="39" t="s">
        <v>2160</v>
      </c>
      <c r="B29" s="40" t="s">
        <v>2211</v>
      </c>
      <c r="C29" s="40" t="s">
        <v>2212</v>
      </c>
      <c r="D29" s="40" t="s">
        <v>248</v>
      </c>
    </row>
    <row r="30" spans="1:4" x14ac:dyDescent="0.4">
      <c r="A30" s="39" t="s">
        <v>2160</v>
      </c>
      <c r="B30" s="40" t="s">
        <v>2213</v>
      </c>
      <c r="C30" s="40" t="s">
        <v>2214</v>
      </c>
      <c r="D30" s="40" t="s">
        <v>248</v>
      </c>
    </row>
    <row r="31" spans="1:4" x14ac:dyDescent="0.4">
      <c r="A31" s="39" t="s">
        <v>2160</v>
      </c>
      <c r="B31" s="40" t="s">
        <v>2215</v>
      </c>
      <c r="C31" s="40" t="s">
        <v>444</v>
      </c>
      <c r="D31" s="40" t="s">
        <v>248</v>
      </c>
    </row>
    <row r="32" spans="1:4" x14ac:dyDescent="0.4">
      <c r="A32" s="39" t="s">
        <v>2160</v>
      </c>
      <c r="B32" s="40" t="s">
        <v>2216</v>
      </c>
      <c r="C32" s="40" t="s">
        <v>2217</v>
      </c>
      <c r="D32" s="40" t="s">
        <v>248</v>
      </c>
    </row>
    <row r="33" spans="1:4" x14ac:dyDescent="0.4">
      <c r="A33" s="39" t="s">
        <v>2160</v>
      </c>
      <c r="B33" s="40" t="s">
        <v>2218</v>
      </c>
      <c r="C33" s="40" t="s">
        <v>2219</v>
      </c>
      <c r="D33" s="40" t="s">
        <v>248</v>
      </c>
    </row>
    <row r="34" spans="1:4" x14ac:dyDescent="0.4">
      <c r="A34" s="39" t="s">
        <v>2160</v>
      </c>
      <c r="B34" s="40" t="s">
        <v>2220</v>
      </c>
      <c r="C34" s="40" t="s">
        <v>2221</v>
      </c>
      <c r="D34" s="40" t="s">
        <v>248</v>
      </c>
    </row>
    <row r="35" spans="1:4" x14ac:dyDescent="0.4">
      <c r="A35" s="39" t="s">
        <v>2160</v>
      </c>
      <c r="B35" s="40" t="s">
        <v>2222</v>
      </c>
      <c r="C35" s="40" t="s">
        <v>2223</v>
      </c>
      <c r="D35" s="40" t="s">
        <v>248</v>
      </c>
    </row>
    <row r="36" spans="1:4" x14ac:dyDescent="0.4">
      <c r="A36" s="39" t="s">
        <v>1156</v>
      </c>
      <c r="B36" s="40" t="s">
        <v>2161</v>
      </c>
      <c r="C36" s="40" t="s">
        <v>2162</v>
      </c>
      <c r="D36" s="40" t="s">
        <v>242</v>
      </c>
    </row>
    <row r="37" spans="1:4" x14ac:dyDescent="0.4">
      <c r="A37" s="39" t="s">
        <v>1156</v>
      </c>
      <c r="B37" s="40" t="s">
        <v>2163</v>
      </c>
      <c r="C37" s="40" t="s">
        <v>2151</v>
      </c>
      <c r="D37" s="40" t="s">
        <v>242</v>
      </c>
    </row>
    <row r="38" spans="1:4" x14ac:dyDescent="0.4">
      <c r="A38" s="39" t="s">
        <v>1156</v>
      </c>
      <c r="B38" s="40" t="s">
        <v>2164</v>
      </c>
      <c r="C38" s="40" t="s">
        <v>2165</v>
      </c>
      <c r="D38" s="40" t="s">
        <v>242</v>
      </c>
    </row>
    <row r="39" spans="1:4" x14ac:dyDescent="0.4">
      <c r="A39" s="39" t="s">
        <v>1156</v>
      </c>
      <c r="B39" s="40" t="s">
        <v>2166</v>
      </c>
      <c r="C39" s="40" t="s">
        <v>2167</v>
      </c>
      <c r="D39" s="40" t="s">
        <v>244</v>
      </c>
    </row>
    <row r="40" spans="1:4" x14ac:dyDescent="0.4">
      <c r="A40" s="39" t="s">
        <v>1156</v>
      </c>
      <c r="B40" s="40" t="s">
        <v>2168</v>
      </c>
      <c r="C40" s="40" t="s">
        <v>2169</v>
      </c>
      <c r="D40" s="40" t="s">
        <v>244</v>
      </c>
    </row>
    <row r="41" spans="1:4" x14ac:dyDescent="0.4">
      <c r="A41" s="39" t="s">
        <v>1156</v>
      </c>
      <c r="B41" s="40" t="s">
        <v>2170</v>
      </c>
      <c r="C41" s="40" t="s">
        <v>2171</v>
      </c>
      <c r="D41" s="40" t="s">
        <v>244</v>
      </c>
    </row>
    <row r="42" spans="1:4" x14ac:dyDescent="0.4">
      <c r="A42" s="39" t="s">
        <v>1156</v>
      </c>
      <c r="B42" s="40" t="s">
        <v>2172</v>
      </c>
      <c r="C42" s="40" t="s">
        <v>2173</v>
      </c>
      <c r="D42" s="40" t="s">
        <v>244</v>
      </c>
    </row>
    <row r="43" spans="1:4" x14ac:dyDescent="0.4">
      <c r="A43" s="39" t="s">
        <v>1156</v>
      </c>
      <c r="B43" s="40" t="s">
        <v>2174</v>
      </c>
      <c r="C43" s="40" t="s">
        <v>2175</v>
      </c>
      <c r="D43" s="40" t="s">
        <v>244</v>
      </c>
    </row>
    <row r="44" spans="1:4" x14ac:dyDescent="0.4">
      <c r="A44" s="39" t="s">
        <v>1156</v>
      </c>
      <c r="B44" s="40" t="s">
        <v>2176</v>
      </c>
      <c r="C44" s="40" t="s">
        <v>2177</v>
      </c>
      <c r="D44" s="40" t="s">
        <v>244</v>
      </c>
    </row>
    <row r="45" spans="1:4" x14ac:dyDescent="0.4">
      <c r="A45" s="39" t="s">
        <v>1156</v>
      </c>
      <c r="B45" s="40" t="s">
        <v>2178</v>
      </c>
      <c r="C45" s="40" t="s">
        <v>2179</v>
      </c>
      <c r="D45" s="40" t="s">
        <v>246</v>
      </c>
    </row>
    <row r="46" spans="1:4" x14ac:dyDescent="0.4">
      <c r="A46" s="39" t="s">
        <v>1156</v>
      </c>
      <c r="B46" s="40" t="s">
        <v>2180</v>
      </c>
      <c r="C46" s="40" t="s">
        <v>2181</v>
      </c>
      <c r="D46" s="40" t="s">
        <v>242</v>
      </c>
    </row>
    <row r="47" spans="1:4" x14ac:dyDescent="0.4">
      <c r="A47" s="39" t="s">
        <v>1156</v>
      </c>
      <c r="B47" s="40" t="s">
        <v>2182</v>
      </c>
      <c r="C47" s="40" t="s">
        <v>2183</v>
      </c>
      <c r="D47" s="40" t="s">
        <v>242</v>
      </c>
    </row>
    <row r="48" spans="1:4" x14ac:dyDescent="0.4">
      <c r="A48" s="39" t="s">
        <v>1156</v>
      </c>
      <c r="B48" s="40" t="s">
        <v>2184</v>
      </c>
      <c r="C48" s="40" t="s">
        <v>2185</v>
      </c>
      <c r="D48" s="40" t="s">
        <v>244</v>
      </c>
    </row>
    <row r="49" spans="1:4" x14ac:dyDescent="0.4">
      <c r="A49" s="39" t="s">
        <v>1156</v>
      </c>
      <c r="B49" s="40" t="s">
        <v>2186</v>
      </c>
      <c r="C49" s="40" t="s">
        <v>2187</v>
      </c>
      <c r="D49" s="40" t="s">
        <v>244</v>
      </c>
    </row>
    <row r="50" spans="1:4" x14ac:dyDescent="0.4">
      <c r="A50" s="39" t="s">
        <v>1156</v>
      </c>
      <c r="B50" s="40" t="s">
        <v>2188</v>
      </c>
      <c r="C50" s="40" t="s">
        <v>2189</v>
      </c>
      <c r="D50" s="40" t="s">
        <v>244</v>
      </c>
    </row>
    <row r="51" spans="1:4" x14ac:dyDescent="0.4">
      <c r="A51" s="39" t="s">
        <v>1156</v>
      </c>
      <c r="B51" s="40" t="s">
        <v>2190</v>
      </c>
      <c r="C51" s="40" t="s">
        <v>2191</v>
      </c>
      <c r="D51" s="40" t="s">
        <v>242</v>
      </c>
    </row>
    <row r="52" spans="1:4" x14ac:dyDescent="0.4">
      <c r="A52" s="39" t="s">
        <v>1156</v>
      </c>
      <c r="B52" s="40" t="s">
        <v>2192</v>
      </c>
      <c r="C52" s="40" t="s">
        <v>2193</v>
      </c>
      <c r="D52" s="40" t="s">
        <v>244</v>
      </c>
    </row>
    <row r="53" spans="1:4" x14ac:dyDescent="0.4">
      <c r="A53" s="39" t="s">
        <v>1156</v>
      </c>
      <c r="B53" s="40" t="s">
        <v>2194</v>
      </c>
      <c r="C53" s="40" t="s">
        <v>2195</v>
      </c>
      <c r="D53" s="40" t="s">
        <v>248</v>
      </c>
    </row>
    <row r="54" spans="1:4" x14ac:dyDescent="0.4">
      <c r="A54" s="39" t="s">
        <v>1156</v>
      </c>
      <c r="B54" s="40" t="s">
        <v>2196</v>
      </c>
      <c r="C54" s="40" t="s">
        <v>2197</v>
      </c>
      <c r="D54" s="40" t="s">
        <v>248</v>
      </c>
    </row>
    <row r="55" spans="1:4" x14ac:dyDescent="0.4">
      <c r="A55" s="39" t="s">
        <v>1156</v>
      </c>
      <c r="B55" s="40" t="s">
        <v>2198</v>
      </c>
      <c r="C55" s="40" t="s">
        <v>2181</v>
      </c>
      <c r="D55" s="40" t="s">
        <v>248</v>
      </c>
    </row>
    <row r="56" spans="1:4" x14ac:dyDescent="0.4">
      <c r="A56" s="39" t="s">
        <v>1156</v>
      </c>
      <c r="B56" s="40" t="s">
        <v>2199</v>
      </c>
      <c r="C56" s="40" t="s">
        <v>2200</v>
      </c>
      <c r="D56" s="40" t="s">
        <v>248</v>
      </c>
    </row>
    <row r="57" spans="1:4" x14ac:dyDescent="0.4">
      <c r="A57" s="39" t="s">
        <v>1156</v>
      </c>
      <c r="B57" s="40" t="s">
        <v>2201</v>
      </c>
      <c r="C57" s="40" t="s">
        <v>2202</v>
      </c>
      <c r="D57" s="40" t="s">
        <v>248</v>
      </c>
    </row>
    <row r="58" spans="1:4" x14ac:dyDescent="0.4">
      <c r="A58" s="39" t="s">
        <v>1156</v>
      </c>
      <c r="B58" s="40" t="s">
        <v>2203</v>
      </c>
      <c r="C58" s="40" t="s">
        <v>2204</v>
      </c>
      <c r="D58" s="40" t="s">
        <v>248</v>
      </c>
    </row>
    <row r="59" spans="1:4" x14ac:dyDescent="0.4">
      <c r="A59" s="39" t="s">
        <v>1156</v>
      </c>
      <c r="B59" s="40" t="s">
        <v>2205</v>
      </c>
      <c r="C59" s="40" t="s">
        <v>2206</v>
      </c>
      <c r="D59" s="40" t="s">
        <v>248</v>
      </c>
    </row>
    <row r="60" spans="1:4" x14ac:dyDescent="0.4">
      <c r="A60" s="39" t="s">
        <v>1156</v>
      </c>
      <c r="B60" s="40" t="s">
        <v>2207</v>
      </c>
      <c r="C60" s="40" t="s">
        <v>2208</v>
      </c>
      <c r="D60" s="40" t="s">
        <v>248</v>
      </c>
    </row>
    <row r="61" spans="1:4" x14ac:dyDescent="0.4">
      <c r="A61" s="39" t="s">
        <v>1156</v>
      </c>
      <c r="B61" s="40" t="s">
        <v>2209</v>
      </c>
      <c r="C61" s="40" t="s">
        <v>2210</v>
      </c>
      <c r="D61" s="40" t="s">
        <v>248</v>
      </c>
    </row>
    <row r="62" spans="1:4" x14ac:dyDescent="0.4">
      <c r="A62" s="39" t="s">
        <v>1156</v>
      </c>
      <c r="B62" s="40" t="s">
        <v>2211</v>
      </c>
      <c r="C62" s="40" t="s">
        <v>2212</v>
      </c>
      <c r="D62" s="40" t="s">
        <v>248</v>
      </c>
    </row>
    <row r="63" spans="1:4" x14ac:dyDescent="0.4">
      <c r="A63" s="39" t="s">
        <v>1156</v>
      </c>
      <c r="B63" s="40" t="s">
        <v>2213</v>
      </c>
      <c r="C63" s="40" t="s">
        <v>2214</v>
      </c>
      <c r="D63" s="40" t="s">
        <v>248</v>
      </c>
    </row>
    <row r="64" spans="1:4" x14ac:dyDescent="0.4">
      <c r="A64" s="39" t="s">
        <v>1156</v>
      </c>
      <c r="B64" s="40" t="s">
        <v>2215</v>
      </c>
      <c r="C64" s="40" t="s">
        <v>444</v>
      </c>
      <c r="D64" s="40" t="s">
        <v>248</v>
      </c>
    </row>
    <row r="65" spans="1:4" x14ac:dyDescent="0.4">
      <c r="A65" s="39" t="s">
        <v>1156</v>
      </c>
      <c r="B65" s="40" t="s">
        <v>2216</v>
      </c>
      <c r="C65" s="40" t="s">
        <v>2217</v>
      </c>
      <c r="D65" s="40" t="s">
        <v>248</v>
      </c>
    </row>
    <row r="66" spans="1:4" x14ac:dyDescent="0.4">
      <c r="A66" s="39" t="s">
        <v>1156</v>
      </c>
      <c r="B66" s="40" t="s">
        <v>2218</v>
      </c>
      <c r="C66" s="40" t="s">
        <v>2219</v>
      </c>
      <c r="D66" s="40" t="s">
        <v>248</v>
      </c>
    </row>
    <row r="67" spans="1:4" x14ac:dyDescent="0.4">
      <c r="A67" s="39" t="s">
        <v>1156</v>
      </c>
      <c r="B67" s="40" t="s">
        <v>2220</v>
      </c>
      <c r="C67" s="40" t="s">
        <v>2221</v>
      </c>
      <c r="D67" s="40" t="s">
        <v>248</v>
      </c>
    </row>
    <row r="68" spans="1:4" x14ac:dyDescent="0.4">
      <c r="A68" s="39" t="s">
        <v>1156</v>
      </c>
      <c r="B68" s="40" t="s">
        <v>2222</v>
      </c>
      <c r="C68" s="40" t="s">
        <v>2223</v>
      </c>
      <c r="D68" s="40" t="s">
        <v>248</v>
      </c>
    </row>
    <row r="69" spans="1:4" x14ac:dyDescent="0.4">
      <c r="A69" s="39" t="s">
        <v>380</v>
      </c>
      <c r="B69" s="40" t="s">
        <v>2161</v>
      </c>
      <c r="C69" s="40" t="s">
        <v>2162</v>
      </c>
      <c r="D69" s="40" t="s">
        <v>242</v>
      </c>
    </row>
    <row r="70" spans="1:4" x14ac:dyDescent="0.4">
      <c r="A70" s="39" t="s">
        <v>380</v>
      </c>
      <c r="B70" s="40" t="s">
        <v>2163</v>
      </c>
      <c r="C70" s="40" t="s">
        <v>2151</v>
      </c>
      <c r="D70" s="40" t="s">
        <v>242</v>
      </c>
    </row>
    <row r="71" spans="1:4" x14ac:dyDescent="0.4">
      <c r="A71" s="39" t="s">
        <v>380</v>
      </c>
      <c r="B71" s="40" t="s">
        <v>2164</v>
      </c>
      <c r="C71" s="40" t="s">
        <v>2165</v>
      </c>
      <c r="D71" s="40" t="s">
        <v>242</v>
      </c>
    </row>
    <row r="72" spans="1:4" x14ac:dyDescent="0.4">
      <c r="A72" s="39" t="s">
        <v>380</v>
      </c>
      <c r="B72" s="40" t="s">
        <v>2166</v>
      </c>
      <c r="C72" s="40" t="s">
        <v>2167</v>
      </c>
      <c r="D72" s="40" t="s">
        <v>244</v>
      </c>
    </row>
    <row r="73" spans="1:4" x14ac:dyDescent="0.4">
      <c r="A73" s="39" t="s">
        <v>380</v>
      </c>
      <c r="B73" s="40" t="s">
        <v>2168</v>
      </c>
      <c r="C73" s="40" t="s">
        <v>2169</v>
      </c>
      <c r="D73" s="40" t="s">
        <v>244</v>
      </c>
    </row>
    <row r="74" spans="1:4" x14ac:dyDescent="0.4">
      <c r="A74" s="39" t="s">
        <v>380</v>
      </c>
      <c r="B74" s="40" t="s">
        <v>2170</v>
      </c>
      <c r="C74" s="40" t="s">
        <v>2171</v>
      </c>
      <c r="D74" s="40" t="s">
        <v>244</v>
      </c>
    </row>
    <row r="75" spans="1:4" x14ac:dyDescent="0.4">
      <c r="A75" s="39" t="s">
        <v>380</v>
      </c>
      <c r="B75" s="40" t="s">
        <v>2172</v>
      </c>
      <c r="C75" s="40" t="s">
        <v>2173</v>
      </c>
      <c r="D75" s="40" t="s">
        <v>244</v>
      </c>
    </row>
    <row r="76" spans="1:4" x14ac:dyDescent="0.4">
      <c r="A76" s="39" t="s">
        <v>380</v>
      </c>
      <c r="B76" s="40" t="s">
        <v>2174</v>
      </c>
      <c r="C76" s="40" t="s">
        <v>2175</v>
      </c>
      <c r="D76" s="40" t="s">
        <v>244</v>
      </c>
    </row>
    <row r="77" spans="1:4" x14ac:dyDescent="0.4">
      <c r="A77" s="39" t="s">
        <v>380</v>
      </c>
      <c r="B77" s="40" t="s">
        <v>2176</v>
      </c>
      <c r="C77" s="40" t="s">
        <v>2177</v>
      </c>
      <c r="D77" s="40" t="s">
        <v>244</v>
      </c>
    </row>
    <row r="78" spans="1:4" x14ac:dyDescent="0.4">
      <c r="A78" s="39" t="s">
        <v>380</v>
      </c>
      <c r="B78" s="40" t="s">
        <v>2178</v>
      </c>
      <c r="C78" s="40" t="s">
        <v>2179</v>
      </c>
      <c r="D78" s="40" t="s">
        <v>246</v>
      </c>
    </row>
    <row r="79" spans="1:4" x14ac:dyDescent="0.4">
      <c r="A79" s="39" t="s">
        <v>380</v>
      </c>
      <c r="B79" s="40" t="s">
        <v>2180</v>
      </c>
      <c r="C79" s="40" t="s">
        <v>2181</v>
      </c>
      <c r="D79" s="40" t="s">
        <v>242</v>
      </c>
    </row>
    <row r="80" spans="1:4" x14ac:dyDescent="0.4">
      <c r="A80" s="39" t="s">
        <v>380</v>
      </c>
      <c r="B80" s="40" t="s">
        <v>2182</v>
      </c>
      <c r="C80" s="40" t="s">
        <v>2183</v>
      </c>
      <c r="D80" s="40" t="s">
        <v>242</v>
      </c>
    </row>
    <row r="81" spans="1:4" x14ac:dyDescent="0.4">
      <c r="A81" s="39" t="s">
        <v>380</v>
      </c>
      <c r="B81" s="40" t="s">
        <v>2184</v>
      </c>
      <c r="C81" s="40" t="s">
        <v>2185</v>
      </c>
      <c r="D81" s="40" t="s">
        <v>244</v>
      </c>
    </row>
    <row r="82" spans="1:4" x14ac:dyDescent="0.4">
      <c r="A82" s="39" t="s">
        <v>380</v>
      </c>
      <c r="B82" s="40" t="s">
        <v>2186</v>
      </c>
      <c r="C82" s="40" t="s">
        <v>2187</v>
      </c>
      <c r="D82" s="40" t="s">
        <v>244</v>
      </c>
    </row>
    <row r="83" spans="1:4" x14ac:dyDescent="0.4">
      <c r="A83" s="39" t="s">
        <v>380</v>
      </c>
      <c r="B83" s="40" t="s">
        <v>2188</v>
      </c>
      <c r="C83" s="40" t="s">
        <v>2189</v>
      </c>
      <c r="D83" s="40" t="s">
        <v>244</v>
      </c>
    </row>
    <row r="84" spans="1:4" x14ac:dyDescent="0.4">
      <c r="A84" s="39" t="s">
        <v>380</v>
      </c>
      <c r="B84" s="40" t="s">
        <v>2190</v>
      </c>
      <c r="C84" s="40" t="s">
        <v>2191</v>
      </c>
      <c r="D84" s="40" t="s">
        <v>242</v>
      </c>
    </row>
    <row r="85" spans="1:4" x14ac:dyDescent="0.4">
      <c r="A85" s="39" t="s">
        <v>380</v>
      </c>
      <c r="B85" s="40" t="s">
        <v>2192</v>
      </c>
      <c r="C85" s="40" t="s">
        <v>2193</v>
      </c>
      <c r="D85" s="40" t="s">
        <v>244</v>
      </c>
    </row>
    <row r="86" spans="1:4" x14ac:dyDescent="0.4">
      <c r="A86" s="39" t="s">
        <v>380</v>
      </c>
      <c r="B86" s="40" t="s">
        <v>2194</v>
      </c>
      <c r="C86" s="40" t="s">
        <v>2195</v>
      </c>
      <c r="D86" s="40" t="s">
        <v>248</v>
      </c>
    </row>
    <row r="87" spans="1:4" x14ac:dyDescent="0.4">
      <c r="A87" s="39" t="s">
        <v>380</v>
      </c>
      <c r="B87" s="40" t="s">
        <v>2196</v>
      </c>
      <c r="C87" s="40" t="s">
        <v>2197</v>
      </c>
      <c r="D87" s="40" t="s">
        <v>248</v>
      </c>
    </row>
    <row r="88" spans="1:4" x14ac:dyDescent="0.4">
      <c r="A88" s="39" t="s">
        <v>380</v>
      </c>
      <c r="B88" s="40" t="s">
        <v>2198</v>
      </c>
      <c r="C88" s="40" t="s">
        <v>2181</v>
      </c>
      <c r="D88" s="40" t="s">
        <v>248</v>
      </c>
    </row>
    <row r="89" spans="1:4" x14ac:dyDescent="0.4">
      <c r="A89" s="39" t="s">
        <v>380</v>
      </c>
      <c r="B89" s="40" t="s">
        <v>2199</v>
      </c>
      <c r="C89" s="40" t="s">
        <v>2200</v>
      </c>
      <c r="D89" s="40" t="s">
        <v>248</v>
      </c>
    </row>
    <row r="90" spans="1:4" x14ac:dyDescent="0.4">
      <c r="A90" s="39" t="s">
        <v>380</v>
      </c>
      <c r="B90" s="40" t="s">
        <v>2201</v>
      </c>
      <c r="C90" s="40" t="s">
        <v>2202</v>
      </c>
      <c r="D90" s="40" t="s">
        <v>248</v>
      </c>
    </row>
    <row r="91" spans="1:4" x14ac:dyDescent="0.4">
      <c r="A91" s="39" t="s">
        <v>380</v>
      </c>
      <c r="B91" s="40" t="s">
        <v>2203</v>
      </c>
      <c r="C91" s="40" t="s">
        <v>2204</v>
      </c>
      <c r="D91" s="40" t="s">
        <v>248</v>
      </c>
    </row>
    <row r="92" spans="1:4" x14ac:dyDescent="0.4">
      <c r="A92" s="39" t="s">
        <v>380</v>
      </c>
      <c r="B92" s="40" t="s">
        <v>2205</v>
      </c>
      <c r="C92" s="40" t="s">
        <v>2206</v>
      </c>
      <c r="D92" s="40" t="s">
        <v>248</v>
      </c>
    </row>
    <row r="93" spans="1:4" x14ac:dyDescent="0.4">
      <c r="A93" s="39" t="s">
        <v>380</v>
      </c>
      <c r="B93" s="40" t="s">
        <v>2207</v>
      </c>
      <c r="C93" s="40" t="s">
        <v>2208</v>
      </c>
      <c r="D93" s="40" t="s">
        <v>248</v>
      </c>
    </row>
    <row r="94" spans="1:4" x14ac:dyDescent="0.4">
      <c r="A94" s="39" t="s">
        <v>380</v>
      </c>
      <c r="B94" s="40" t="s">
        <v>2209</v>
      </c>
      <c r="C94" s="40" t="s">
        <v>2210</v>
      </c>
      <c r="D94" s="40" t="s">
        <v>248</v>
      </c>
    </row>
    <row r="95" spans="1:4" x14ac:dyDescent="0.4">
      <c r="A95" s="39" t="s">
        <v>380</v>
      </c>
      <c r="B95" s="40" t="s">
        <v>2211</v>
      </c>
      <c r="C95" s="40" t="s">
        <v>2212</v>
      </c>
      <c r="D95" s="40" t="s">
        <v>248</v>
      </c>
    </row>
    <row r="96" spans="1:4" x14ac:dyDescent="0.4">
      <c r="A96" s="39" t="s">
        <v>380</v>
      </c>
      <c r="B96" s="40" t="s">
        <v>2213</v>
      </c>
      <c r="C96" s="40" t="s">
        <v>2214</v>
      </c>
      <c r="D96" s="40" t="s">
        <v>248</v>
      </c>
    </row>
    <row r="97" spans="1:4" x14ac:dyDescent="0.4">
      <c r="A97" s="39" t="s">
        <v>380</v>
      </c>
      <c r="B97" s="40" t="s">
        <v>2215</v>
      </c>
      <c r="C97" s="40" t="s">
        <v>444</v>
      </c>
      <c r="D97" s="40" t="s">
        <v>248</v>
      </c>
    </row>
    <row r="98" spans="1:4" x14ac:dyDescent="0.4">
      <c r="A98" s="39" t="s">
        <v>380</v>
      </c>
      <c r="B98" s="40" t="s">
        <v>2216</v>
      </c>
      <c r="C98" s="40" t="s">
        <v>2217</v>
      </c>
      <c r="D98" s="40" t="s">
        <v>248</v>
      </c>
    </row>
    <row r="99" spans="1:4" x14ac:dyDescent="0.4">
      <c r="A99" s="39" t="s">
        <v>380</v>
      </c>
      <c r="B99" s="40" t="s">
        <v>2218</v>
      </c>
      <c r="C99" s="40" t="s">
        <v>2219</v>
      </c>
      <c r="D99" s="40" t="s">
        <v>248</v>
      </c>
    </row>
    <row r="100" spans="1:4" x14ac:dyDescent="0.4">
      <c r="A100" s="39" t="s">
        <v>380</v>
      </c>
      <c r="B100" s="40" t="s">
        <v>2220</v>
      </c>
      <c r="C100" s="40" t="s">
        <v>2221</v>
      </c>
      <c r="D100" s="40" t="s">
        <v>248</v>
      </c>
    </row>
    <row r="101" spans="1:4" x14ac:dyDescent="0.4">
      <c r="A101" s="39" t="s">
        <v>380</v>
      </c>
      <c r="B101" s="40" t="s">
        <v>2222</v>
      </c>
      <c r="C101" s="40" t="s">
        <v>2223</v>
      </c>
      <c r="D101" s="40" t="s">
        <v>248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E24" sqref="E24"/>
    </sheetView>
  </sheetViews>
  <sheetFormatPr defaultColWidth="8.69921875" defaultRowHeight="17.399999999999999" x14ac:dyDescent="0.4"/>
  <cols>
    <col min="1" max="1" width="14.3984375" style="41" customWidth="1"/>
    <col min="2" max="2" width="5.59765625" style="41" customWidth="1"/>
    <col min="3" max="3" width="103" style="41" customWidth="1"/>
    <col min="4" max="16384" width="8.69921875" style="41"/>
  </cols>
  <sheetData>
    <row r="1" spans="1:4" x14ac:dyDescent="0.4">
      <c r="A1" s="41" t="s">
        <v>2270</v>
      </c>
    </row>
    <row r="3" spans="1:4" x14ac:dyDescent="0.4">
      <c r="A3" s="41" t="s">
        <v>126</v>
      </c>
      <c r="B3" s="41" t="s">
        <v>1197</v>
      </c>
      <c r="C3" s="41" t="s">
        <v>20</v>
      </c>
    </row>
    <row r="4" spans="1:4" x14ac:dyDescent="0.4">
      <c r="A4" s="41" t="s">
        <v>2271</v>
      </c>
      <c r="B4" s="42" t="s">
        <v>242</v>
      </c>
      <c r="C4" s="42" t="s">
        <v>2228</v>
      </c>
      <c r="D4" s="41">
        <f>LEN(C4)</f>
        <v>20</v>
      </c>
    </row>
    <row r="5" spans="1:4" x14ac:dyDescent="0.4">
      <c r="A5" s="41" t="s">
        <v>2271</v>
      </c>
      <c r="B5" s="42" t="s">
        <v>244</v>
      </c>
      <c r="C5" s="42" t="s">
        <v>2229</v>
      </c>
      <c r="D5" s="41">
        <f t="shared" ref="D5:D68" si="0">LEN(C5)</f>
        <v>23</v>
      </c>
    </row>
    <row r="6" spans="1:4" x14ac:dyDescent="0.4">
      <c r="A6" s="41" t="s">
        <v>2271</v>
      </c>
      <c r="B6" s="42" t="s">
        <v>246</v>
      </c>
      <c r="C6" s="42" t="s">
        <v>2230</v>
      </c>
      <c r="D6" s="41">
        <f t="shared" si="0"/>
        <v>50</v>
      </c>
    </row>
    <row r="7" spans="1:4" x14ac:dyDescent="0.4">
      <c r="A7" s="41" t="s">
        <v>2271</v>
      </c>
      <c r="B7" s="42" t="s">
        <v>248</v>
      </c>
      <c r="C7" s="42" t="s">
        <v>2231</v>
      </c>
      <c r="D7" s="41">
        <f t="shared" si="0"/>
        <v>48</v>
      </c>
    </row>
    <row r="8" spans="1:4" x14ac:dyDescent="0.4">
      <c r="A8" s="41" t="s">
        <v>2271</v>
      </c>
      <c r="B8" s="42" t="s">
        <v>250</v>
      </c>
      <c r="C8" s="42" t="s">
        <v>2232</v>
      </c>
      <c r="D8" s="41">
        <f t="shared" si="0"/>
        <v>45</v>
      </c>
    </row>
    <row r="9" spans="1:4" x14ac:dyDescent="0.4">
      <c r="A9" s="41" t="s">
        <v>2271</v>
      </c>
      <c r="B9" s="42" t="s">
        <v>252</v>
      </c>
      <c r="C9" s="42" t="s">
        <v>2233</v>
      </c>
      <c r="D9" s="41">
        <f t="shared" si="0"/>
        <v>54</v>
      </c>
    </row>
    <row r="10" spans="1:4" x14ac:dyDescent="0.4">
      <c r="A10" s="41" t="s">
        <v>2271</v>
      </c>
      <c r="B10" s="42" t="s">
        <v>254</v>
      </c>
      <c r="C10" s="42" t="s">
        <v>2234</v>
      </c>
      <c r="D10" s="41">
        <f t="shared" si="0"/>
        <v>47</v>
      </c>
    </row>
    <row r="11" spans="1:4" x14ac:dyDescent="0.4">
      <c r="A11" s="41" t="s">
        <v>2271</v>
      </c>
      <c r="B11" s="42" t="s">
        <v>256</v>
      </c>
      <c r="C11" s="42" t="s">
        <v>2235</v>
      </c>
      <c r="D11" s="41">
        <f t="shared" si="0"/>
        <v>35</v>
      </c>
    </row>
    <row r="12" spans="1:4" x14ac:dyDescent="0.4">
      <c r="A12" s="41" t="s">
        <v>2271</v>
      </c>
      <c r="B12" s="42" t="s">
        <v>258</v>
      </c>
      <c r="C12" s="42" t="s">
        <v>2236</v>
      </c>
      <c r="D12" s="41">
        <f t="shared" si="0"/>
        <v>54</v>
      </c>
    </row>
    <row r="13" spans="1:4" x14ac:dyDescent="0.4">
      <c r="A13" s="41" t="s">
        <v>2271</v>
      </c>
      <c r="B13" s="42" t="s">
        <v>260</v>
      </c>
      <c r="C13" s="42" t="s">
        <v>2237</v>
      </c>
      <c r="D13" s="41">
        <f t="shared" si="0"/>
        <v>41</v>
      </c>
    </row>
    <row r="14" spans="1:4" x14ac:dyDescent="0.4">
      <c r="A14" s="41" t="s">
        <v>2271</v>
      </c>
      <c r="B14" s="42" t="s">
        <v>262</v>
      </c>
      <c r="C14" s="42" t="s">
        <v>2238</v>
      </c>
      <c r="D14" s="41">
        <f t="shared" si="0"/>
        <v>54</v>
      </c>
    </row>
    <row r="15" spans="1:4" x14ac:dyDescent="0.4">
      <c r="A15" s="41" t="s">
        <v>2271</v>
      </c>
      <c r="B15" s="42" t="s">
        <v>264</v>
      </c>
      <c r="C15" s="42" t="s">
        <v>2239</v>
      </c>
      <c r="D15" s="41">
        <f t="shared" si="0"/>
        <v>41</v>
      </c>
    </row>
    <row r="16" spans="1:4" x14ac:dyDescent="0.4">
      <c r="A16" s="41" t="s">
        <v>2271</v>
      </c>
      <c r="B16" s="42" t="s">
        <v>266</v>
      </c>
      <c r="C16" s="42" t="s">
        <v>2240</v>
      </c>
      <c r="D16" s="41">
        <f t="shared" si="0"/>
        <v>36</v>
      </c>
    </row>
    <row r="17" spans="1:4" x14ac:dyDescent="0.4">
      <c r="A17" s="41" t="s">
        <v>2271</v>
      </c>
      <c r="B17" s="42" t="s">
        <v>268</v>
      </c>
      <c r="C17" s="42" t="s">
        <v>2241</v>
      </c>
      <c r="D17" s="41">
        <f t="shared" si="0"/>
        <v>69</v>
      </c>
    </row>
    <row r="18" spans="1:4" x14ac:dyDescent="0.4">
      <c r="A18" s="41" t="s">
        <v>2271</v>
      </c>
      <c r="B18" s="42" t="s">
        <v>270</v>
      </c>
      <c r="C18" s="42" t="s">
        <v>2242</v>
      </c>
      <c r="D18" s="41">
        <f t="shared" si="0"/>
        <v>46</v>
      </c>
    </row>
    <row r="19" spans="1:4" x14ac:dyDescent="0.4">
      <c r="A19" s="41" t="s">
        <v>2271</v>
      </c>
      <c r="B19" s="42" t="s">
        <v>272</v>
      </c>
      <c r="C19" s="42" t="s">
        <v>2243</v>
      </c>
      <c r="D19" s="41">
        <f t="shared" si="0"/>
        <v>42</v>
      </c>
    </row>
    <row r="20" spans="1:4" x14ac:dyDescent="0.4">
      <c r="A20" s="41" t="s">
        <v>2271</v>
      </c>
      <c r="B20" s="42" t="s">
        <v>274</v>
      </c>
      <c r="C20" s="42" t="s">
        <v>2244</v>
      </c>
      <c r="D20" s="41">
        <f t="shared" si="0"/>
        <v>60</v>
      </c>
    </row>
    <row r="21" spans="1:4" x14ac:dyDescent="0.4">
      <c r="A21" s="41" t="s">
        <v>2271</v>
      </c>
      <c r="B21" s="42" t="s">
        <v>276</v>
      </c>
      <c r="C21" s="42" t="s">
        <v>2245</v>
      </c>
      <c r="D21" s="41">
        <f t="shared" si="0"/>
        <v>42</v>
      </c>
    </row>
    <row r="22" spans="1:4" x14ac:dyDescent="0.4">
      <c r="A22" s="41" t="s">
        <v>2271</v>
      </c>
      <c r="B22" s="42" t="s">
        <v>278</v>
      </c>
      <c r="C22" s="42" t="s">
        <v>2246</v>
      </c>
      <c r="D22" s="41">
        <f t="shared" si="0"/>
        <v>33</v>
      </c>
    </row>
    <row r="23" spans="1:4" x14ac:dyDescent="0.4">
      <c r="A23" s="41" t="s">
        <v>2271</v>
      </c>
      <c r="B23" s="42" t="s">
        <v>280</v>
      </c>
      <c r="C23" s="42" t="s">
        <v>2247</v>
      </c>
      <c r="D23" s="41">
        <f t="shared" si="0"/>
        <v>33</v>
      </c>
    </row>
    <row r="24" spans="1:4" x14ac:dyDescent="0.4">
      <c r="A24" s="41" t="s">
        <v>2271</v>
      </c>
      <c r="B24" s="42" t="s">
        <v>282</v>
      </c>
      <c r="C24" s="42" t="s">
        <v>2248</v>
      </c>
      <c r="D24" s="41">
        <f t="shared" si="0"/>
        <v>29</v>
      </c>
    </row>
    <row r="25" spans="1:4" x14ac:dyDescent="0.4">
      <c r="A25" s="41" t="s">
        <v>2271</v>
      </c>
      <c r="B25" s="42" t="s">
        <v>284</v>
      </c>
      <c r="C25" s="42" t="s">
        <v>2249</v>
      </c>
      <c r="D25" s="41">
        <f t="shared" si="0"/>
        <v>55</v>
      </c>
    </row>
    <row r="26" spans="1:4" x14ac:dyDescent="0.4">
      <c r="A26" s="41" t="s">
        <v>2271</v>
      </c>
      <c r="B26" s="42" t="s">
        <v>286</v>
      </c>
      <c r="C26" s="42" t="s">
        <v>2250</v>
      </c>
      <c r="D26" s="41">
        <f t="shared" si="0"/>
        <v>46</v>
      </c>
    </row>
    <row r="27" spans="1:4" x14ac:dyDescent="0.4">
      <c r="A27" s="41" t="s">
        <v>2271</v>
      </c>
      <c r="B27" s="42" t="s">
        <v>288</v>
      </c>
      <c r="C27" s="42" t="s">
        <v>2251</v>
      </c>
      <c r="D27" s="41">
        <f t="shared" si="0"/>
        <v>36</v>
      </c>
    </row>
    <row r="28" spans="1:4" x14ac:dyDescent="0.4">
      <c r="A28" s="41" t="s">
        <v>2271</v>
      </c>
      <c r="B28" s="42" t="s">
        <v>290</v>
      </c>
      <c r="C28" s="42" t="s">
        <v>2252</v>
      </c>
      <c r="D28" s="41">
        <f t="shared" si="0"/>
        <v>39</v>
      </c>
    </row>
    <row r="29" spans="1:4" x14ac:dyDescent="0.4">
      <c r="A29" s="41" t="s">
        <v>2271</v>
      </c>
      <c r="B29" s="42" t="s">
        <v>292</v>
      </c>
      <c r="C29" s="42" t="s">
        <v>2253</v>
      </c>
      <c r="D29" s="41">
        <f t="shared" si="0"/>
        <v>50</v>
      </c>
    </row>
    <row r="30" spans="1:4" x14ac:dyDescent="0.4">
      <c r="A30" s="41" t="s">
        <v>2271</v>
      </c>
      <c r="B30" s="42" t="s">
        <v>294</v>
      </c>
      <c r="C30" s="42" t="s">
        <v>2254</v>
      </c>
      <c r="D30" s="41">
        <f t="shared" si="0"/>
        <v>42</v>
      </c>
    </row>
    <row r="31" spans="1:4" x14ac:dyDescent="0.4">
      <c r="A31" s="41" t="s">
        <v>2271</v>
      </c>
      <c r="B31" s="42" t="s">
        <v>296</v>
      </c>
      <c r="C31" s="42" t="s">
        <v>2255</v>
      </c>
      <c r="D31" s="41">
        <f t="shared" si="0"/>
        <v>56</v>
      </c>
    </row>
    <row r="32" spans="1:4" x14ac:dyDescent="0.4">
      <c r="A32" s="41" t="s">
        <v>2271</v>
      </c>
      <c r="B32" s="42" t="s">
        <v>298</v>
      </c>
      <c r="C32" s="42" t="s">
        <v>2256</v>
      </c>
      <c r="D32" s="41">
        <f t="shared" si="0"/>
        <v>40</v>
      </c>
    </row>
    <row r="33" spans="1:4" x14ac:dyDescent="0.4">
      <c r="A33" s="41" t="s">
        <v>2271</v>
      </c>
      <c r="B33" s="42" t="s">
        <v>300</v>
      </c>
      <c r="C33" s="42" t="s">
        <v>2257</v>
      </c>
      <c r="D33" s="41">
        <f t="shared" si="0"/>
        <v>45</v>
      </c>
    </row>
    <row r="34" spans="1:4" x14ac:dyDescent="0.4">
      <c r="A34" s="41" t="s">
        <v>2271</v>
      </c>
      <c r="B34" s="42" t="s">
        <v>1663</v>
      </c>
      <c r="C34" s="42" t="s">
        <v>2258</v>
      </c>
      <c r="D34" s="41">
        <f t="shared" si="0"/>
        <v>42</v>
      </c>
    </row>
    <row r="35" spans="1:4" x14ac:dyDescent="0.4">
      <c r="A35" s="41" t="s">
        <v>2271</v>
      </c>
      <c r="B35" s="42" t="s">
        <v>1664</v>
      </c>
      <c r="C35" s="42" t="s">
        <v>2259</v>
      </c>
      <c r="D35" s="41">
        <f t="shared" si="0"/>
        <v>43</v>
      </c>
    </row>
    <row r="36" spans="1:4" x14ac:dyDescent="0.4">
      <c r="A36" s="41" t="s">
        <v>2271</v>
      </c>
      <c r="B36" s="42" t="s">
        <v>1665</v>
      </c>
      <c r="C36" s="42" t="s">
        <v>2260</v>
      </c>
      <c r="D36" s="41">
        <f t="shared" si="0"/>
        <v>45</v>
      </c>
    </row>
    <row r="37" spans="1:4" x14ac:dyDescent="0.4">
      <c r="A37" s="41" t="s">
        <v>2271</v>
      </c>
      <c r="B37" s="42" t="s">
        <v>1667</v>
      </c>
      <c r="C37" s="42" t="s">
        <v>2261</v>
      </c>
      <c r="D37" s="41">
        <f t="shared" si="0"/>
        <v>42</v>
      </c>
    </row>
    <row r="38" spans="1:4" x14ac:dyDescent="0.4">
      <c r="A38" s="41" t="s">
        <v>2271</v>
      </c>
      <c r="B38" s="42" t="s">
        <v>1668</v>
      </c>
      <c r="C38" s="42" t="s">
        <v>2262</v>
      </c>
      <c r="D38" s="41">
        <f t="shared" si="0"/>
        <v>32</v>
      </c>
    </row>
    <row r="39" spans="1:4" x14ac:dyDescent="0.4">
      <c r="A39" s="41" t="s">
        <v>2271</v>
      </c>
      <c r="B39" s="42" t="s">
        <v>1669</v>
      </c>
      <c r="C39" s="42" t="s">
        <v>2263</v>
      </c>
      <c r="D39" s="41">
        <f t="shared" si="0"/>
        <v>35</v>
      </c>
    </row>
    <row r="40" spans="1:4" x14ac:dyDescent="0.4">
      <c r="A40" s="41" t="s">
        <v>2271</v>
      </c>
      <c r="B40" s="42" t="s">
        <v>1670</v>
      </c>
      <c r="C40" s="42" t="s">
        <v>2264</v>
      </c>
      <c r="D40" s="41">
        <f t="shared" si="0"/>
        <v>35</v>
      </c>
    </row>
    <row r="41" spans="1:4" x14ac:dyDescent="0.4">
      <c r="A41" s="41" t="s">
        <v>2271</v>
      </c>
      <c r="B41" s="42" t="s">
        <v>1671</v>
      </c>
      <c r="C41" s="42" t="s">
        <v>2265</v>
      </c>
      <c r="D41" s="41">
        <f t="shared" si="0"/>
        <v>34</v>
      </c>
    </row>
    <row r="42" spans="1:4" x14ac:dyDescent="0.4">
      <c r="A42" s="41" t="s">
        <v>2271</v>
      </c>
      <c r="B42" s="42" t="s">
        <v>1672</v>
      </c>
      <c r="C42" s="42" t="s">
        <v>2266</v>
      </c>
      <c r="D42" s="41">
        <f t="shared" si="0"/>
        <v>55</v>
      </c>
    </row>
    <row r="43" spans="1:4" x14ac:dyDescent="0.4">
      <c r="A43" s="41" t="s">
        <v>2271</v>
      </c>
      <c r="B43" s="42" t="s">
        <v>1673</v>
      </c>
      <c r="C43" s="42" t="s">
        <v>2267</v>
      </c>
      <c r="D43" s="41">
        <f t="shared" si="0"/>
        <v>57</v>
      </c>
    </row>
    <row r="44" spans="1:4" x14ac:dyDescent="0.4">
      <c r="A44" s="41" t="s">
        <v>2271</v>
      </c>
      <c r="B44" s="42" t="s">
        <v>1674</v>
      </c>
      <c r="C44" s="42" t="s">
        <v>2268</v>
      </c>
      <c r="D44" s="41">
        <f t="shared" si="0"/>
        <v>40</v>
      </c>
    </row>
    <row r="45" spans="1:4" x14ac:dyDescent="0.4">
      <c r="A45" s="41" t="s">
        <v>2271</v>
      </c>
      <c r="B45" s="42" t="s">
        <v>1675</v>
      </c>
      <c r="C45" s="42" t="s">
        <v>2269</v>
      </c>
      <c r="D45" s="41">
        <f t="shared" si="0"/>
        <v>43</v>
      </c>
    </row>
    <row r="46" spans="1:4" x14ac:dyDescent="0.4">
      <c r="A46" s="41" t="s">
        <v>1156</v>
      </c>
      <c r="B46" s="42" t="s">
        <v>242</v>
      </c>
      <c r="C46" s="42" t="s">
        <v>2228</v>
      </c>
      <c r="D46" s="41">
        <f t="shared" si="0"/>
        <v>20</v>
      </c>
    </row>
    <row r="47" spans="1:4" x14ac:dyDescent="0.4">
      <c r="A47" s="41" t="s">
        <v>1156</v>
      </c>
      <c r="B47" s="42" t="s">
        <v>244</v>
      </c>
      <c r="C47" s="42" t="s">
        <v>2229</v>
      </c>
      <c r="D47" s="41">
        <f t="shared" si="0"/>
        <v>23</v>
      </c>
    </row>
    <row r="48" spans="1:4" x14ac:dyDescent="0.4">
      <c r="A48" s="41" t="s">
        <v>1156</v>
      </c>
      <c r="B48" s="42" t="s">
        <v>246</v>
      </c>
      <c r="C48" s="42" t="s">
        <v>2230</v>
      </c>
      <c r="D48" s="41">
        <f t="shared" si="0"/>
        <v>50</v>
      </c>
    </row>
    <row r="49" spans="1:4" x14ac:dyDescent="0.4">
      <c r="A49" s="41" t="s">
        <v>1156</v>
      </c>
      <c r="B49" s="42" t="s">
        <v>248</v>
      </c>
      <c r="C49" s="42" t="s">
        <v>2231</v>
      </c>
      <c r="D49" s="41">
        <f t="shared" si="0"/>
        <v>48</v>
      </c>
    </row>
    <row r="50" spans="1:4" x14ac:dyDescent="0.4">
      <c r="A50" s="41" t="s">
        <v>1156</v>
      </c>
      <c r="B50" s="42" t="s">
        <v>250</v>
      </c>
      <c r="C50" s="42" t="s">
        <v>2232</v>
      </c>
      <c r="D50" s="41">
        <f t="shared" si="0"/>
        <v>45</v>
      </c>
    </row>
    <row r="51" spans="1:4" x14ac:dyDescent="0.4">
      <c r="A51" s="41" t="s">
        <v>1156</v>
      </c>
      <c r="B51" s="42" t="s">
        <v>252</v>
      </c>
      <c r="C51" s="42" t="s">
        <v>2233</v>
      </c>
      <c r="D51" s="41">
        <f t="shared" si="0"/>
        <v>54</v>
      </c>
    </row>
    <row r="52" spans="1:4" x14ac:dyDescent="0.4">
      <c r="A52" s="41" t="s">
        <v>1156</v>
      </c>
      <c r="B52" s="42" t="s">
        <v>254</v>
      </c>
      <c r="C52" s="42" t="s">
        <v>2234</v>
      </c>
      <c r="D52" s="41">
        <f t="shared" si="0"/>
        <v>47</v>
      </c>
    </row>
    <row r="53" spans="1:4" x14ac:dyDescent="0.4">
      <c r="A53" s="41" t="s">
        <v>1156</v>
      </c>
      <c r="B53" s="42" t="s">
        <v>256</v>
      </c>
      <c r="C53" s="42" t="s">
        <v>2235</v>
      </c>
      <c r="D53" s="41">
        <f t="shared" si="0"/>
        <v>35</v>
      </c>
    </row>
    <row r="54" spans="1:4" x14ac:dyDescent="0.4">
      <c r="A54" s="41" t="s">
        <v>1156</v>
      </c>
      <c r="B54" s="42" t="s">
        <v>258</v>
      </c>
      <c r="C54" s="42" t="s">
        <v>2236</v>
      </c>
      <c r="D54" s="41">
        <f t="shared" si="0"/>
        <v>54</v>
      </c>
    </row>
    <row r="55" spans="1:4" x14ac:dyDescent="0.4">
      <c r="A55" s="41" t="s">
        <v>1156</v>
      </c>
      <c r="B55" s="42" t="s">
        <v>260</v>
      </c>
      <c r="C55" s="42" t="s">
        <v>2237</v>
      </c>
      <c r="D55" s="41">
        <f t="shared" si="0"/>
        <v>41</v>
      </c>
    </row>
    <row r="56" spans="1:4" x14ac:dyDescent="0.4">
      <c r="A56" s="41" t="s">
        <v>1156</v>
      </c>
      <c r="B56" s="42" t="s">
        <v>262</v>
      </c>
      <c r="C56" s="42" t="s">
        <v>2238</v>
      </c>
      <c r="D56" s="41">
        <f t="shared" si="0"/>
        <v>54</v>
      </c>
    </row>
    <row r="57" spans="1:4" x14ac:dyDescent="0.4">
      <c r="A57" s="41" t="s">
        <v>1156</v>
      </c>
      <c r="B57" s="42" t="s">
        <v>264</v>
      </c>
      <c r="C57" s="42" t="s">
        <v>2239</v>
      </c>
      <c r="D57" s="41">
        <f t="shared" si="0"/>
        <v>41</v>
      </c>
    </row>
    <row r="58" spans="1:4" x14ac:dyDescent="0.4">
      <c r="A58" s="41" t="s">
        <v>1156</v>
      </c>
      <c r="B58" s="42" t="s">
        <v>266</v>
      </c>
      <c r="C58" s="42" t="s">
        <v>2240</v>
      </c>
      <c r="D58" s="41">
        <f t="shared" si="0"/>
        <v>36</v>
      </c>
    </row>
    <row r="59" spans="1:4" x14ac:dyDescent="0.4">
      <c r="A59" s="41" t="s">
        <v>1156</v>
      </c>
      <c r="B59" s="42" t="s">
        <v>268</v>
      </c>
      <c r="C59" s="42" t="s">
        <v>2241</v>
      </c>
      <c r="D59" s="41">
        <f t="shared" si="0"/>
        <v>69</v>
      </c>
    </row>
    <row r="60" spans="1:4" x14ac:dyDescent="0.4">
      <c r="A60" s="41" t="s">
        <v>1156</v>
      </c>
      <c r="B60" s="42" t="s">
        <v>270</v>
      </c>
      <c r="C60" s="42" t="s">
        <v>2242</v>
      </c>
      <c r="D60" s="41">
        <f t="shared" si="0"/>
        <v>46</v>
      </c>
    </row>
    <row r="61" spans="1:4" x14ac:dyDescent="0.4">
      <c r="A61" s="41" t="s">
        <v>1156</v>
      </c>
      <c r="B61" s="42" t="s">
        <v>272</v>
      </c>
      <c r="C61" s="42" t="s">
        <v>2243</v>
      </c>
      <c r="D61" s="41">
        <f t="shared" si="0"/>
        <v>42</v>
      </c>
    </row>
    <row r="62" spans="1:4" x14ac:dyDescent="0.4">
      <c r="A62" s="41" t="s">
        <v>1156</v>
      </c>
      <c r="B62" s="42" t="s">
        <v>274</v>
      </c>
      <c r="C62" s="42" t="s">
        <v>2244</v>
      </c>
      <c r="D62" s="41">
        <f t="shared" si="0"/>
        <v>60</v>
      </c>
    </row>
    <row r="63" spans="1:4" x14ac:dyDescent="0.4">
      <c r="A63" s="41" t="s">
        <v>1156</v>
      </c>
      <c r="B63" s="42" t="s">
        <v>276</v>
      </c>
      <c r="C63" s="42" t="s">
        <v>2245</v>
      </c>
      <c r="D63" s="41">
        <f t="shared" si="0"/>
        <v>42</v>
      </c>
    </row>
    <row r="64" spans="1:4" x14ac:dyDescent="0.4">
      <c r="A64" s="41" t="s">
        <v>1156</v>
      </c>
      <c r="B64" s="42" t="s">
        <v>278</v>
      </c>
      <c r="C64" s="42" t="s">
        <v>2246</v>
      </c>
      <c r="D64" s="41">
        <f t="shared" si="0"/>
        <v>33</v>
      </c>
    </row>
    <row r="65" spans="1:4" x14ac:dyDescent="0.4">
      <c r="A65" s="41" t="s">
        <v>1156</v>
      </c>
      <c r="B65" s="42" t="s">
        <v>280</v>
      </c>
      <c r="C65" s="42" t="s">
        <v>2247</v>
      </c>
      <c r="D65" s="41">
        <f t="shared" si="0"/>
        <v>33</v>
      </c>
    </row>
    <row r="66" spans="1:4" x14ac:dyDescent="0.4">
      <c r="A66" s="41" t="s">
        <v>1156</v>
      </c>
      <c r="B66" s="42" t="s">
        <v>282</v>
      </c>
      <c r="C66" s="42" t="s">
        <v>2248</v>
      </c>
      <c r="D66" s="41">
        <f t="shared" si="0"/>
        <v>29</v>
      </c>
    </row>
    <row r="67" spans="1:4" x14ac:dyDescent="0.4">
      <c r="A67" s="41" t="s">
        <v>1156</v>
      </c>
      <c r="B67" s="42" t="s">
        <v>284</v>
      </c>
      <c r="C67" s="42" t="s">
        <v>2249</v>
      </c>
      <c r="D67" s="41">
        <f t="shared" si="0"/>
        <v>55</v>
      </c>
    </row>
    <row r="68" spans="1:4" x14ac:dyDescent="0.4">
      <c r="A68" s="41" t="s">
        <v>1156</v>
      </c>
      <c r="B68" s="42" t="s">
        <v>286</v>
      </c>
      <c r="C68" s="42" t="s">
        <v>2250</v>
      </c>
      <c r="D68" s="41">
        <f t="shared" si="0"/>
        <v>46</v>
      </c>
    </row>
    <row r="69" spans="1:4" x14ac:dyDescent="0.4">
      <c r="A69" s="41" t="s">
        <v>1156</v>
      </c>
      <c r="B69" s="42" t="s">
        <v>288</v>
      </c>
      <c r="C69" s="42" t="s">
        <v>2251</v>
      </c>
      <c r="D69" s="41">
        <f t="shared" ref="D69:D129" si="1">LEN(C69)</f>
        <v>36</v>
      </c>
    </row>
    <row r="70" spans="1:4" x14ac:dyDescent="0.4">
      <c r="A70" s="41" t="s">
        <v>1156</v>
      </c>
      <c r="B70" s="42" t="s">
        <v>290</v>
      </c>
      <c r="C70" s="42" t="s">
        <v>2252</v>
      </c>
      <c r="D70" s="41">
        <f t="shared" si="1"/>
        <v>39</v>
      </c>
    </row>
    <row r="71" spans="1:4" x14ac:dyDescent="0.4">
      <c r="A71" s="41" t="s">
        <v>1156</v>
      </c>
      <c r="B71" s="42" t="s">
        <v>292</v>
      </c>
      <c r="C71" s="42" t="s">
        <v>2253</v>
      </c>
      <c r="D71" s="41">
        <f t="shared" si="1"/>
        <v>50</v>
      </c>
    </row>
    <row r="72" spans="1:4" x14ac:dyDescent="0.4">
      <c r="A72" s="41" t="s">
        <v>1156</v>
      </c>
      <c r="B72" s="42" t="s">
        <v>294</v>
      </c>
      <c r="C72" s="42" t="s">
        <v>2254</v>
      </c>
      <c r="D72" s="41">
        <f t="shared" si="1"/>
        <v>42</v>
      </c>
    </row>
    <row r="73" spans="1:4" x14ac:dyDescent="0.4">
      <c r="A73" s="41" t="s">
        <v>1156</v>
      </c>
      <c r="B73" s="42" t="s">
        <v>296</v>
      </c>
      <c r="C73" s="42" t="s">
        <v>2255</v>
      </c>
      <c r="D73" s="41">
        <f t="shared" si="1"/>
        <v>56</v>
      </c>
    </row>
    <row r="74" spans="1:4" x14ac:dyDescent="0.4">
      <c r="A74" s="41" t="s">
        <v>1156</v>
      </c>
      <c r="B74" s="42" t="s">
        <v>298</v>
      </c>
      <c r="C74" s="42" t="s">
        <v>2256</v>
      </c>
      <c r="D74" s="41">
        <f t="shared" si="1"/>
        <v>40</v>
      </c>
    </row>
    <row r="75" spans="1:4" x14ac:dyDescent="0.4">
      <c r="A75" s="41" t="s">
        <v>1156</v>
      </c>
      <c r="B75" s="42" t="s">
        <v>300</v>
      </c>
      <c r="C75" s="42" t="s">
        <v>2257</v>
      </c>
      <c r="D75" s="41">
        <f t="shared" si="1"/>
        <v>45</v>
      </c>
    </row>
    <row r="76" spans="1:4" x14ac:dyDescent="0.4">
      <c r="A76" s="41" t="s">
        <v>1156</v>
      </c>
      <c r="B76" s="42" t="s">
        <v>1663</v>
      </c>
      <c r="C76" s="42" t="s">
        <v>2258</v>
      </c>
      <c r="D76" s="41">
        <f t="shared" si="1"/>
        <v>42</v>
      </c>
    </row>
    <row r="77" spans="1:4" x14ac:dyDescent="0.4">
      <c r="A77" s="41" t="s">
        <v>1156</v>
      </c>
      <c r="B77" s="42" t="s">
        <v>1664</v>
      </c>
      <c r="C77" s="42" t="s">
        <v>2259</v>
      </c>
      <c r="D77" s="41">
        <f t="shared" si="1"/>
        <v>43</v>
      </c>
    </row>
    <row r="78" spans="1:4" x14ac:dyDescent="0.4">
      <c r="A78" s="41" t="s">
        <v>1156</v>
      </c>
      <c r="B78" s="42" t="s">
        <v>1665</v>
      </c>
      <c r="C78" s="42" t="s">
        <v>2260</v>
      </c>
      <c r="D78" s="41">
        <f t="shared" si="1"/>
        <v>45</v>
      </c>
    </row>
    <row r="79" spans="1:4" x14ac:dyDescent="0.4">
      <c r="A79" s="41" t="s">
        <v>1156</v>
      </c>
      <c r="B79" s="42" t="s">
        <v>1667</v>
      </c>
      <c r="C79" s="42" t="s">
        <v>2261</v>
      </c>
      <c r="D79" s="41">
        <f t="shared" si="1"/>
        <v>42</v>
      </c>
    </row>
    <row r="80" spans="1:4" x14ac:dyDescent="0.4">
      <c r="A80" s="41" t="s">
        <v>1156</v>
      </c>
      <c r="B80" s="42" t="s">
        <v>1668</v>
      </c>
      <c r="C80" s="42" t="s">
        <v>2262</v>
      </c>
      <c r="D80" s="41">
        <f t="shared" si="1"/>
        <v>32</v>
      </c>
    </row>
    <row r="81" spans="1:4" x14ac:dyDescent="0.4">
      <c r="A81" s="41" t="s">
        <v>1156</v>
      </c>
      <c r="B81" s="42" t="s">
        <v>1669</v>
      </c>
      <c r="C81" s="42" t="s">
        <v>2263</v>
      </c>
      <c r="D81" s="41">
        <f t="shared" si="1"/>
        <v>35</v>
      </c>
    </row>
    <row r="82" spans="1:4" x14ac:dyDescent="0.4">
      <c r="A82" s="41" t="s">
        <v>1156</v>
      </c>
      <c r="B82" s="42" t="s">
        <v>1670</v>
      </c>
      <c r="C82" s="42" t="s">
        <v>2264</v>
      </c>
      <c r="D82" s="41">
        <f t="shared" si="1"/>
        <v>35</v>
      </c>
    </row>
    <row r="83" spans="1:4" x14ac:dyDescent="0.4">
      <c r="A83" s="41" t="s">
        <v>1156</v>
      </c>
      <c r="B83" s="42" t="s">
        <v>1671</v>
      </c>
      <c r="C83" s="42" t="s">
        <v>2265</v>
      </c>
      <c r="D83" s="41">
        <f t="shared" si="1"/>
        <v>34</v>
      </c>
    </row>
    <row r="84" spans="1:4" x14ac:dyDescent="0.4">
      <c r="A84" s="41" t="s">
        <v>1156</v>
      </c>
      <c r="B84" s="42" t="s">
        <v>1672</v>
      </c>
      <c r="C84" s="42" t="s">
        <v>2266</v>
      </c>
      <c r="D84" s="41">
        <f t="shared" si="1"/>
        <v>55</v>
      </c>
    </row>
    <row r="85" spans="1:4" x14ac:dyDescent="0.4">
      <c r="A85" s="41" t="s">
        <v>1156</v>
      </c>
      <c r="B85" s="42" t="s">
        <v>1673</v>
      </c>
      <c r="C85" s="42" t="s">
        <v>2267</v>
      </c>
      <c r="D85" s="41">
        <f t="shared" si="1"/>
        <v>57</v>
      </c>
    </row>
    <row r="86" spans="1:4" x14ac:dyDescent="0.4">
      <c r="A86" s="41" t="s">
        <v>1156</v>
      </c>
      <c r="B86" s="42" t="s">
        <v>1674</v>
      </c>
      <c r="C86" s="42" t="s">
        <v>2268</v>
      </c>
      <c r="D86" s="41">
        <f t="shared" si="1"/>
        <v>40</v>
      </c>
    </row>
    <row r="87" spans="1:4" x14ac:dyDescent="0.4">
      <c r="A87" s="41" t="s">
        <v>1156</v>
      </c>
      <c r="B87" s="42" t="s">
        <v>1675</v>
      </c>
      <c r="C87" s="42" t="s">
        <v>2269</v>
      </c>
      <c r="D87" s="41">
        <f t="shared" si="1"/>
        <v>43</v>
      </c>
    </row>
    <row r="88" spans="1:4" x14ac:dyDescent="0.4">
      <c r="A88" s="41" t="s">
        <v>380</v>
      </c>
      <c r="B88" s="42" t="s">
        <v>242</v>
      </c>
      <c r="C88" s="42" t="s">
        <v>2228</v>
      </c>
      <c r="D88" s="41">
        <f t="shared" si="1"/>
        <v>20</v>
      </c>
    </row>
    <row r="89" spans="1:4" x14ac:dyDescent="0.4">
      <c r="A89" s="41" t="s">
        <v>380</v>
      </c>
      <c r="B89" s="42" t="s">
        <v>244</v>
      </c>
      <c r="C89" s="42" t="s">
        <v>2229</v>
      </c>
      <c r="D89" s="41">
        <f t="shared" si="1"/>
        <v>23</v>
      </c>
    </row>
    <row r="90" spans="1:4" x14ac:dyDescent="0.4">
      <c r="A90" s="41" t="s">
        <v>380</v>
      </c>
      <c r="B90" s="42" t="s">
        <v>246</v>
      </c>
      <c r="C90" s="42" t="s">
        <v>2230</v>
      </c>
      <c r="D90" s="41">
        <f t="shared" si="1"/>
        <v>50</v>
      </c>
    </row>
    <row r="91" spans="1:4" x14ac:dyDescent="0.4">
      <c r="A91" s="41" t="s">
        <v>380</v>
      </c>
      <c r="B91" s="42" t="s">
        <v>248</v>
      </c>
      <c r="C91" s="42" t="s">
        <v>2231</v>
      </c>
      <c r="D91" s="41">
        <f t="shared" si="1"/>
        <v>48</v>
      </c>
    </row>
    <row r="92" spans="1:4" x14ac:dyDescent="0.4">
      <c r="A92" s="41" t="s">
        <v>380</v>
      </c>
      <c r="B92" s="42" t="s">
        <v>250</v>
      </c>
      <c r="C92" s="42" t="s">
        <v>2232</v>
      </c>
      <c r="D92" s="41">
        <f t="shared" si="1"/>
        <v>45</v>
      </c>
    </row>
    <row r="93" spans="1:4" x14ac:dyDescent="0.4">
      <c r="A93" s="41" t="s">
        <v>380</v>
      </c>
      <c r="B93" s="42" t="s">
        <v>252</v>
      </c>
      <c r="C93" s="42" t="s">
        <v>2233</v>
      </c>
      <c r="D93" s="41">
        <f t="shared" si="1"/>
        <v>54</v>
      </c>
    </row>
    <row r="94" spans="1:4" x14ac:dyDescent="0.4">
      <c r="A94" s="41" t="s">
        <v>380</v>
      </c>
      <c r="B94" s="42" t="s">
        <v>254</v>
      </c>
      <c r="C94" s="42" t="s">
        <v>2234</v>
      </c>
      <c r="D94" s="41">
        <f t="shared" si="1"/>
        <v>47</v>
      </c>
    </row>
    <row r="95" spans="1:4" x14ac:dyDescent="0.4">
      <c r="A95" s="41" t="s">
        <v>380</v>
      </c>
      <c r="B95" s="42" t="s">
        <v>256</v>
      </c>
      <c r="C95" s="42" t="s">
        <v>2235</v>
      </c>
      <c r="D95" s="41">
        <f t="shared" si="1"/>
        <v>35</v>
      </c>
    </row>
    <row r="96" spans="1:4" x14ac:dyDescent="0.4">
      <c r="A96" s="41" t="s">
        <v>380</v>
      </c>
      <c r="B96" s="42" t="s">
        <v>258</v>
      </c>
      <c r="C96" s="42" t="s">
        <v>2236</v>
      </c>
      <c r="D96" s="41">
        <f t="shared" si="1"/>
        <v>54</v>
      </c>
    </row>
    <row r="97" spans="1:4" x14ac:dyDescent="0.4">
      <c r="A97" s="41" t="s">
        <v>380</v>
      </c>
      <c r="B97" s="42" t="s">
        <v>260</v>
      </c>
      <c r="C97" s="42" t="s">
        <v>2237</v>
      </c>
      <c r="D97" s="41">
        <f t="shared" si="1"/>
        <v>41</v>
      </c>
    </row>
    <row r="98" spans="1:4" x14ac:dyDescent="0.4">
      <c r="A98" s="41" t="s">
        <v>380</v>
      </c>
      <c r="B98" s="42" t="s">
        <v>262</v>
      </c>
      <c r="C98" s="42" t="s">
        <v>2238</v>
      </c>
      <c r="D98" s="41">
        <f t="shared" si="1"/>
        <v>54</v>
      </c>
    </row>
    <row r="99" spans="1:4" x14ac:dyDescent="0.4">
      <c r="A99" s="41" t="s">
        <v>380</v>
      </c>
      <c r="B99" s="42" t="s">
        <v>264</v>
      </c>
      <c r="C99" s="42" t="s">
        <v>2239</v>
      </c>
      <c r="D99" s="41">
        <f t="shared" si="1"/>
        <v>41</v>
      </c>
    </row>
    <row r="100" spans="1:4" x14ac:dyDescent="0.4">
      <c r="A100" s="41" t="s">
        <v>380</v>
      </c>
      <c r="B100" s="42" t="s">
        <v>266</v>
      </c>
      <c r="C100" s="42" t="s">
        <v>2240</v>
      </c>
      <c r="D100" s="41">
        <f t="shared" si="1"/>
        <v>36</v>
      </c>
    </row>
    <row r="101" spans="1:4" x14ac:dyDescent="0.4">
      <c r="A101" s="41" t="s">
        <v>380</v>
      </c>
      <c r="B101" s="42" t="s">
        <v>268</v>
      </c>
      <c r="C101" s="42" t="s">
        <v>2241</v>
      </c>
      <c r="D101" s="41">
        <f t="shared" si="1"/>
        <v>69</v>
      </c>
    </row>
    <row r="102" spans="1:4" x14ac:dyDescent="0.4">
      <c r="A102" s="41" t="s">
        <v>380</v>
      </c>
      <c r="B102" s="42" t="s">
        <v>270</v>
      </c>
      <c r="C102" s="42" t="s">
        <v>2242</v>
      </c>
      <c r="D102" s="41">
        <f t="shared" si="1"/>
        <v>46</v>
      </c>
    </row>
    <row r="103" spans="1:4" x14ac:dyDescent="0.4">
      <c r="A103" s="41" t="s">
        <v>380</v>
      </c>
      <c r="B103" s="42" t="s">
        <v>272</v>
      </c>
      <c r="C103" s="42" t="s">
        <v>2243</v>
      </c>
      <c r="D103" s="41">
        <f t="shared" si="1"/>
        <v>42</v>
      </c>
    </row>
    <row r="104" spans="1:4" x14ac:dyDescent="0.4">
      <c r="A104" s="41" t="s">
        <v>380</v>
      </c>
      <c r="B104" s="42" t="s">
        <v>274</v>
      </c>
      <c r="C104" s="42" t="s">
        <v>2244</v>
      </c>
      <c r="D104" s="41">
        <f t="shared" si="1"/>
        <v>60</v>
      </c>
    </row>
    <row r="105" spans="1:4" x14ac:dyDescent="0.4">
      <c r="A105" s="41" t="s">
        <v>380</v>
      </c>
      <c r="B105" s="42" t="s">
        <v>276</v>
      </c>
      <c r="C105" s="42" t="s">
        <v>2245</v>
      </c>
      <c r="D105" s="41">
        <f t="shared" si="1"/>
        <v>42</v>
      </c>
    </row>
    <row r="106" spans="1:4" x14ac:dyDescent="0.4">
      <c r="A106" s="41" t="s">
        <v>380</v>
      </c>
      <c r="B106" s="42" t="s">
        <v>278</v>
      </c>
      <c r="C106" s="42" t="s">
        <v>2246</v>
      </c>
      <c r="D106" s="41">
        <f t="shared" si="1"/>
        <v>33</v>
      </c>
    </row>
    <row r="107" spans="1:4" x14ac:dyDescent="0.4">
      <c r="A107" s="41" t="s">
        <v>380</v>
      </c>
      <c r="B107" s="42" t="s">
        <v>280</v>
      </c>
      <c r="C107" s="42" t="s">
        <v>2247</v>
      </c>
      <c r="D107" s="41">
        <f t="shared" si="1"/>
        <v>33</v>
      </c>
    </row>
    <row r="108" spans="1:4" x14ac:dyDescent="0.4">
      <c r="A108" s="41" t="s">
        <v>380</v>
      </c>
      <c r="B108" s="42" t="s">
        <v>282</v>
      </c>
      <c r="C108" s="42" t="s">
        <v>2248</v>
      </c>
      <c r="D108" s="41">
        <f t="shared" si="1"/>
        <v>29</v>
      </c>
    </row>
    <row r="109" spans="1:4" x14ac:dyDescent="0.4">
      <c r="A109" s="41" t="s">
        <v>380</v>
      </c>
      <c r="B109" s="42" t="s">
        <v>284</v>
      </c>
      <c r="C109" s="42" t="s">
        <v>2249</v>
      </c>
      <c r="D109" s="41">
        <f t="shared" si="1"/>
        <v>55</v>
      </c>
    </row>
    <row r="110" spans="1:4" x14ac:dyDescent="0.4">
      <c r="A110" s="41" t="s">
        <v>380</v>
      </c>
      <c r="B110" s="42" t="s">
        <v>286</v>
      </c>
      <c r="C110" s="42" t="s">
        <v>2250</v>
      </c>
      <c r="D110" s="41">
        <f t="shared" si="1"/>
        <v>46</v>
      </c>
    </row>
    <row r="111" spans="1:4" x14ac:dyDescent="0.4">
      <c r="A111" s="41" t="s">
        <v>380</v>
      </c>
      <c r="B111" s="42" t="s">
        <v>288</v>
      </c>
      <c r="C111" s="42" t="s">
        <v>2251</v>
      </c>
      <c r="D111" s="41">
        <f t="shared" si="1"/>
        <v>36</v>
      </c>
    </row>
    <row r="112" spans="1:4" x14ac:dyDescent="0.4">
      <c r="A112" s="41" t="s">
        <v>380</v>
      </c>
      <c r="B112" s="42" t="s">
        <v>290</v>
      </c>
      <c r="C112" s="42" t="s">
        <v>2252</v>
      </c>
      <c r="D112" s="41">
        <f t="shared" si="1"/>
        <v>39</v>
      </c>
    </row>
    <row r="113" spans="1:4" x14ac:dyDescent="0.4">
      <c r="A113" s="41" t="s">
        <v>380</v>
      </c>
      <c r="B113" s="42" t="s">
        <v>292</v>
      </c>
      <c r="C113" s="42" t="s">
        <v>2253</v>
      </c>
      <c r="D113" s="41">
        <f t="shared" si="1"/>
        <v>50</v>
      </c>
    </row>
    <row r="114" spans="1:4" x14ac:dyDescent="0.4">
      <c r="A114" s="41" t="s">
        <v>380</v>
      </c>
      <c r="B114" s="42" t="s">
        <v>294</v>
      </c>
      <c r="C114" s="42" t="s">
        <v>2254</v>
      </c>
      <c r="D114" s="41">
        <f t="shared" si="1"/>
        <v>42</v>
      </c>
    </row>
    <row r="115" spans="1:4" x14ac:dyDescent="0.4">
      <c r="A115" s="41" t="s">
        <v>380</v>
      </c>
      <c r="B115" s="42" t="s">
        <v>296</v>
      </c>
      <c r="C115" s="42" t="s">
        <v>2255</v>
      </c>
      <c r="D115" s="41">
        <f t="shared" si="1"/>
        <v>56</v>
      </c>
    </row>
    <row r="116" spans="1:4" x14ac:dyDescent="0.4">
      <c r="A116" s="41" t="s">
        <v>380</v>
      </c>
      <c r="B116" s="42" t="s">
        <v>298</v>
      </c>
      <c r="C116" s="42" t="s">
        <v>2256</v>
      </c>
      <c r="D116" s="41">
        <f t="shared" si="1"/>
        <v>40</v>
      </c>
    </row>
    <row r="117" spans="1:4" x14ac:dyDescent="0.4">
      <c r="A117" s="41" t="s">
        <v>380</v>
      </c>
      <c r="B117" s="42" t="s">
        <v>300</v>
      </c>
      <c r="C117" s="42" t="s">
        <v>2257</v>
      </c>
      <c r="D117" s="41">
        <f t="shared" si="1"/>
        <v>45</v>
      </c>
    </row>
    <row r="118" spans="1:4" x14ac:dyDescent="0.4">
      <c r="A118" s="41" t="s">
        <v>380</v>
      </c>
      <c r="B118" s="42" t="s">
        <v>1663</v>
      </c>
      <c r="C118" s="42" t="s">
        <v>2258</v>
      </c>
      <c r="D118" s="41">
        <f t="shared" si="1"/>
        <v>42</v>
      </c>
    </row>
    <row r="119" spans="1:4" x14ac:dyDescent="0.4">
      <c r="A119" s="41" t="s">
        <v>380</v>
      </c>
      <c r="B119" s="42" t="s">
        <v>1664</v>
      </c>
      <c r="C119" s="42" t="s">
        <v>2259</v>
      </c>
      <c r="D119" s="41">
        <f t="shared" si="1"/>
        <v>43</v>
      </c>
    </row>
    <row r="120" spans="1:4" x14ac:dyDescent="0.4">
      <c r="A120" s="41" t="s">
        <v>380</v>
      </c>
      <c r="B120" s="42" t="s">
        <v>1665</v>
      </c>
      <c r="C120" s="42" t="s">
        <v>2260</v>
      </c>
      <c r="D120" s="41">
        <f t="shared" si="1"/>
        <v>45</v>
      </c>
    </row>
    <row r="121" spans="1:4" x14ac:dyDescent="0.4">
      <c r="A121" s="41" t="s">
        <v>380</v>
      </c>
      <c r="B121" s="42" t="s">
        <v>1667</v>
      </c>
      <c r="C121" s="42" t="s">
        <v>2261</v>
      </c>
      <c r="D121" s="41">
        <f t="shared" si="1"/>
        <v>42</v>
      </c>
    </row>
    <row r="122" spans="1:4" x14ac:dyDescent="0.4">
      <c r="A122" s="41" t="s">
        <v>380</v>
      </c>
      <c r="B122" s="42" t="s">
        <v>1668</v>
      </c>
      <c r="C122" s="42" t="s">
        <v>2262</v>
      </c>
      <c r="D122" s="41">
        <f t="shared" si="1"/>
        <v>32</v>
      </c>
    </row>
    <row r="123" spans="1:4" x14ac:dyDescent="0.4">
      <c r="A123" s="41" t="s">
        <v>380</v>
      </c>
      <c r="B123" s="42" t="s">
        <v>1669</v>
      </c>
      <c r="C123" s="42" t="s">
        <v>2263</v>
      </c>
      <c r="D123" s="41">
        <f t="shared" si="1"/>
        <v>35</v>
      </c>
    </row>
    <row r="124" spans="1:4" x14ac:dyDescent="0.4">
      <c r="A124" s="41" t="s">
        <v>380</v>
      </c>
      <c r="B124" s="42" t="s">
        <v>1670</v>
      </c>
      <c r="C124" s="42" t="s">
        <v>2264</v>
      </c>
      <c r="D124" s="41">
        <f t="shared" si="1"/>
        <v>35</v>
      </c>
    </row>
    <row r="125" spans="1:4" x14ac:dyDescent="0.4">
      <c r="A125" s="41" t="s">
        <v>380</v>
      </c>
      <c r="B125" s="42" t="s">
        <v>1671</v>
      </c>
      <c r="C125" s="42" t="s">
        <v>2265</v>
      </c>
      <c r="D125" s="41">
        <f t="shared" si="1"/>
        <v>34</v>
      </c>
    </row>
    <row r="126" spans="1:4" x14ac:dyDescent="0.4">
      <c r="A126" s="41" t="s">
        <v>380</v>
      </c>
      <c r="B126" s="42" t="s">
        <v>1672</v>
      </c>
      <c r="C126" s="42" t="s">
        <v>2266</v>
      </c>
      <c r="D126" s="41">
        <f t="shared" si="1"/>
        <v>55</v>
      </c>
    </row>
    <row r="127" spans="1:4" x14ac:dyDescent="0.4">
      <c r="A127" s="41" t="s">
        <v>380</v>
      </c>
      <c r="B127" s="42" t="s">
        <v>1673</v>
      </c>
      <c r="C127" s="42" t="s">
        <v>2267</v>
      </c>
      <c r="D127" s="41">
        <f t="shared" si="1"/>
        <v>57</v>
      </c>
    </row>
    <row r="128" spans="1:4" x14ac:dyDescent="0.4">
      <c r="A128" s="41" t="s">
        <v>380</v>
      </c>
      <c r="B128" s="42" t="s">
        <v>1674</v>
      </c>
      <c r="C128" s="42" t="s">
        <v>2268</v>
      </c>
      <c r="D128" s="41">
        <f t="shared" si="1"/>
        <v>40</v>
      </c>
    </row>
    <row r="129" spans="1:4" x14ac:dyDescent="0.4">
      <c r="A129" s="41" t="s">
        <v>380</v>
      </c>
      <c r="B129" s="42" t="s">
        <v>1675</v>
      </c>
      <c r="C129" s="42" t="s">
        <v>2269</v>
      </c>
      <c r="D129" s="41">
        <f t="shared" si="1"/>
        <v>43</v>
      </c>
    </row>
  </sheetData>
  <autoFilter ref="A3:D3"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E11" sqref="E10:E11"/>
    </sheetView>
  </sheetViews>
  <sheetFormatPr defaultColWidth="8.69921875" defaultRowHeight="17.399999999999999" x14ac:dyDescent="0.4"/>
  <cols>
    <col min="1" max="1" width="10.3984375" style="41" bestFit="1" customWidth="1"/>
    <col min="2" max="2" width="6.19921875" style="41" customWidth="1"/>
    <col min="3" max="3" width="74.8984375" style="41" bestFit="1" customWidth="1"/>
    <col min="4" max="4" width="11.09765625" style="41" customWidth="1"/>
    <col min="5" max="16384" width="8.69921875" style="41"/>
  </cols>
  <sheetData>
    <row r="1" spans="1:6" x14ac:dyDescent="0.4">
      <c r="A1" s="41" t="s">
        <v>2358</v>
      </c>
    </row>
    <row r="3" spans="1:6" x14ac:dyDescent="0.4">
      <c r="A3" s="43" t="s">
        <v>2359</v>
      </c>
      <c r="B3" s="43" t="s">
        <v>1197</v>
      </c>
      <c r="C3" s="43" t="s">
        <v>20</v>
      </c>
      <c r="D3" s="43" t="s">
        <v>2272</v>
      </c>
      <c r="F3" s="44" t="s">
        <v>2361</v>
      </c>
    </row>
    <row r="4" spans="1:6" x14ac:dyDescent="0.4">
      <c r="A4" s="39" t="s">
        <v>2360</v>
      </c>
      <c r="B4" s="40" t="s">
        <v>2161</v>
      </c>
      <c r="C4" s="40" t="s">
        <v>2273</v>
      </c>
      <c r="D4" s="40" t="s">
        <v>2274</v>
      </c>
      <c r="E4" s="41">
        <f>LEN(C4)</f>
        <v>45</v>
      </c>
    </row>
    <row r="5" spans="1:6" x14ac:dyDescent="0.4">
      <c r="A5" s="39" t="s">
        <v>2360</v>
      </c>
      <c r="B5" s="40" t="s">
        <v>2163</v>
      </c>
      <c r="C5" s="40" t="s">
        <v>2275</v>
      </c>
      <c r="D5" s="40" t="s">
        <v>2276</v>
      </c>
      <c r="E5" s="41">
        <f t="shared" ref="E5:E68" si="0">LEN(C5)</f>
        <v>37</v>
      </c>
    </row>
    <row r="6" spans="1:6" x14ac:dyDescent="0.4">
      <c r="A6" s="39" t="s">
        <v>2360</v>
      </c>
      <c r="B6" s="40" t="s">
        <v>2164</v>
      </c>
      <c r="C6" s="40" t="s">
        <v>2277</v>
      </c>
      <c r="D6" s="40" t="s">
        <v>2278</v>
      </c>
      <c r="E6" s="41">
        <f t="shared" si="0"/>
        <v>37</v>
      </c>
    </row>
    <row r="7" spans="1:6" x14ac:dyDescent="0.4">
      <c r="A7" s="39" t="s">
        <v>2360</v>
      </c>
      <c r="B7" s="40" t="s">
        <v>2166</v>
      </c>
      <c r="C7" s="40" t="s">
        <v>2279</v>
      </c>
      <c r="D7" s="40" t="s">
        <v>2280</v>
      </c>
      <c r="E7" s="41">
        <f t="shared" si="0"/>
        <v>48</v>
      </c>
    </row>
    <row r="8" spans="1:6" x14ac:dyDescent="0.4">
      <c r="A8" s="39" t="s">
        <v>2360</v>
      </c>
      <c r="B8" s="40" t="s">
        <v>2168</v>
      </c>
      <c r="C8" s="40" t="s">
        <v>2281</v>
      </c>
      <c r="D8" s="40" t="s">
        <v>2282</v>
      </c>
      <c r="E8" s="41">
        <f t="shared" si="0"/>
        <v>44</v>
      </c>
    </row>
    <row r="9" spans="1:6" x14ac:dyDescent="0.4">
      <c r="A9" s="39" t="s">
        <v>2360</v>
      </c>
      <c r="B9" s="40" t="s">
        <v>2170</v>
      </c>
      <c r="C9" s="40" t="s">
        <v>2283</v>
      </c>
      <c r="D9" s="40" t="s">
        <v>2284</v>
      </c>
      <c r="E9" s="41">
        <f t="shared" si="0"/>
        <v>42</v>
      </c>
    </row>
    <row r="10" spans="1:6" x14ac:dyDescent="0.4">
      <c r="A10" s="39" t="s">
        <v>2360</v>
      </c>
      <c r="B10" s="40" t="s">
        <v>2172</v>
      </c>
      <c r="C10" s="40" t="s">
        <v>2285</v>
      </c>
      <c r="D10" s="40" t="s">
        <v>2286</v>
      </c>
      <c r="E10" s="41">
        <f t="shared" si="0"/>
        <v>7</v>
      </c>
    </row>
    <row r="11" spans="1:6" x14ac:dyDescent="0.4">
      <c r="A11" s="39" t="s">
        <v>2360</v>
      </c>
      <c r="B11" s="40" t="s">
        <v>550</v>
      </c>
      <c r="C11" s="40" t="s">
        <v>2287</v>
      </c>
      <c r="D11" s="40" t="s">
        <v>2288</v>
      </c>
      <c r="E11" s="41">
        <f t="shared" si="0"/>
        <v>12</v>
      </c>
    </row>
    <row r="12" spans="1:6" x14ac:dyDescent="0.4">
      <c r="A12" s="39" t="s">
        <v>2360</v>
      </c>
      <c r="B12" s="40" t="s">
        <v>551</v>
      </c>
      <c r="C12" s="40" t="s">
        <v>2289</v>
      </c>
      <c r="D12" s="40" t="s">
        <v>2290</v>
      </c>
      <c r="E12" s="41">
        <f t="shared" si="0"/>
        <v>19</v>
      </c>
    </row>
    <row r="13" spans="1:6" x14ac:dyDescent="0.4">
      <c r="A13" s="39" t="s">
        <v>2360</v>
      </c>
      <c r="B13" s="40" t="s">
        <v>552</v>
      </c>
      <c r="C13" s="40" t="s">
        <v>2291</v>
      </c>
      <c r="D13" s="40" t="s">
        <v>2292</v>
      </c>
      <c r="E13" s="41">
        <f t="shared" si="0"/>
        <v>12</v>
      </c>
    </row>
    <row r="14" spans="1:6" x14ac:dyDescent="0.4">
      <c r="A14" s="39" t="s">
        <v>2360</v>
      </c>
      <c r="B14" s="40" t="s">
        <v>553</v>
      </c>
      <c r="C14" s="40" t="s">
        <v>2293</v>
      </c>
      <c r="D14" s="40" t="s">
        <v>2294</v>
      </c>
      <c r="E14" s="41">
        <f t="shared" si="0"/>
        <v>19</v>
      </c>
    </row>
    <row r="15" spans="1:6" x14ac:dyDescent="0.4">
      <c r="A15" s="39" t="s">
        <v>2360</v>
      </c>
      <c r="B15" s="40" t="s">
        <v>554</v>
      </c>
      <c r="C15" s="40" t="s">
        <v>2295</v>
      </c>
      <c r="D15" s="40" t="s">
        <v>2296</v>
      </c>
      <c r="E15" s="41">
        <f t="shared" si="0"/>
        <v>16</v>
      </c>
    </row>
    <row r="16" spans="1:6" x14ac:dyDescent="0.4">
      <c r="A16" s="39" t="s">
        <v>2360</v>
      </c>
      <c r="B16" s="40" t="s">
        <v>2297</v>
      </c>
      <c r="C16" s="40" t="s">
        <v>2298</v>
      </c>
      <c r="D16" s="40" t="s">
        <v>2299</v>
      </c>
      <c r="E16" s="41">
        <f t="shared" si="0"/>
        <v>22</v>
      </c>
    </row>
    <row r="17" spans="1:5" x14ac:dyDescent="0.4">
      <c r="A17" s="39" t="s">
        <v>2360</v>
      </c>
      <c r="B17" s="40" t="s">
        <v>2300</v>
      </c>
      <c r="C17" s="40" t="s">
        <v>2301</v>
      </c>
      <c r="D17" s="40" t="s">
        <v>2302</v>
      </c>
      <c r="E17" s="41">
        <f t="shared" si="0"/>
        <v>14</v>
      </c>
    </row>
    <row r="18" spans="1:5" x14ac:dyDescent="0.4">
      <c r="A18" s="39" t="s">
        <v>2360</v>
      </c>
      <c r="B18" s="40" t="s">
        <v>2303</v>
      </c>
      <c r="C18" s="40" t="s">
        <v>2304</v>
      </c>
      <c r="D18" s="40" t="s">
        <v>2305</v>
      </c>
      <c r="E18" s="41">
        <f t="shared" si="0"/>
        <v>26</v>
      </c>
    </row>
    <row r="19" spans="1:5" x14ac:dyDescent="0.4">
      <c r="A19" s="39" t="s">
        <v>2360</v>
      </c>
      <c r="B19" s="40" t="s">
        <v>2306</v>
      </c>
      <c r="C19" s="40" t="s">
        <v>2307</v>
      </c>
      <c r="D19" s="40" t="s">
        <v>2308</v>
      </c>
      <c r="E19" s="41">
        <f t="shared" si="0"/>
        <v>14</v>
      </c>
    </row>
    <row r="20" spans="1:5" x14ac:dyDescent="0.4">
      <c r="A20" s="39" t="s">
        <v>2360</v>
      </c>
      <c r="B20" s="40" t="s">
        <v>2309</v>
      </c>
      <c r="C20" s="40" t="s">
        <v>2310</v>
      </c>
      <c r="D20" s="40" t="s">
        <v>2311</v>
      </c>
      <c r="E20" s="41">
        <f t="shared" si="0"/>
        <v>26</v>
      </c>
    </row>
    <row r="21" spans="1:5" x14ac:dyDescent="0.4">
      <c r="A21" s="39" t="s">
        <v>2360</v>
      </c>
      <c r="B21" s="40" t="s">
        <v>2312</v>
      </c>
      <c r="C21" s="40" t="s">
        <v>2313</v>
      </c>
      <c r="D21" s="40" t="s">
        <v>2314</v>
      </c>
      <c r="E21" s="41">
        <f t="shared" si="0"/>
        <v>13</v>
      </c>
    </row>
    <row r="22" spans="1:5" x14ac:dyDescent="0.4">
      <c r="A22" s="39" t="s">
        <v>2360</v>
      </c>
      <c r="B22" s="40" t="s">
        <v>2315</v>
      </c>
      <c r="C22" s="40" t="s">
        <v>2316</v>
      </c>
      <c r="D22" s="40" t="s">
        <v>2317</v>
      </c>
      <c r="E22" s="41">
        <f t="shared" si="0"/>
        <v>25</v>
      </c>
    </row>
    <row r="23" spans="1:5" x14ac:dyDescent="0.4">
      <c r="A23" s="39" t="s">
        <v>2360</v>
      </c>
      <c r="B23" s="40" t="s">
        <v>2318</v>
      </c>
      <c r="C23" s="40" t="s">
        <v>2319</v>
      </c>
      <c r="D23" s="40" t="s">
        <v>2320</v>
      </c>
      <c r="E23" s="41">
        <f t="shared" si="0"/>
        <v>11</v>
      </c>
    </row>
    <row r="24" spans="1:5" x14ac:dyDescent="0.4">
      <c r="A24" s="39" t="s">
        <v>2360</v>
      </c>
      <c r="B24" s="40" t="s">
        <v>2321</v>
      </c>
      <c r="C24" s="40" t="s">
        <v>2322</v>
      </c>
      <c r="D24" s="40" t="s">
        <v>2323</v>
      </c>
      <c r="E24" s="41">
        <f t="shared" si="0"/>
        <v>31</v>
      </c>
    </row>
    <row r="25" spans="1:5" x14ac:dyDescent="0.4">
      <c r="A25" s="39" t="s">
        <v>2360</v>
      </c>
      <c r="B25" s="40" t="s">
        <v>2324</v>
      </c>
      <c r="C25" s="40" t="s">
        <v>2325</v>
      </c>
      <c r="D25" s="40" t="s">
        <v>2326</v>
      </c>
      <c r="E25" s="41">
        <f t="shared" si="0"/>
        <v>21</v>
      </c>
    </row>
    <row r="26" spans="1:5" x14ac:dyDescent="0.4">
      <c r="A26" s="39" t="s">
        <v>2360</v>
      </c>
      <c r="B26" s="40" t="s">
        <v>2327</v>
      </c>
      <c r="C26" s="40" t="s">
        <v>2328</v>
      </c>
      <c r="D26" s="40" t="s">
        <v>2329</v>
      </c>
      <c r="E26" s="41">
        <f t="shared" si="0"/>
        <v>41</v>
      </c>
    </row>
    <row r="27" spans="1:5" x14ac:dyDescent="0.4">
      <c r="A27" s="39" t="s">
        <v>2360</v>
      </c>
      <c r="B27" s="40" t="s">
        <v>587</v>
      </c>
      <c r="C27" s="40" t="s">
        <v>2330</v>
      </c>
      <c r="D27" s="40" t="s">
        <v>2331</v>
      </c>
      <c r="E27" s="41">
        <f t="shared" si="0"/>
        <v>11</v>
      </c>
    </row>
    <row r="28" spans="1:5" x14ac:dyDescent="0.4">
      <c r="A28" s="39" t="s">
        <v>2360</v>
      </c>
      <c r="B28" s="40" t="s">
        <v>2332</v>
      </c>
      <c r="C28" s="40" t="s">
        <v>2333</v>
      </c>
      <c r="D28" s="40" t="s">
        <v>2334</v>
      </c>
      <c r="E28" s="41">
        <f t="shared" si="0"/>
        <v>19</v>
      </c>
    </row>
    <row r="29" spans="1:5" x14ac:dyDescent="0.4">
      <c r="A29" s="39" t="s">
        <v>2360</v>
      </c>
      <c r="B29" s="40" t="s">
        <v>2335</v>
      </c>
      <c r="C29" s="40" t="s">
        <v>2336</v>
      </c>
      <c r="D29" s="40" t="s">
        <v>2337</v>
      </c>
      <c r="E29" s="41">
        <f t="shared" si="0"/>
        <v>19</v>
      </c>
    </row>
    <row r="30" spans="1:5" x14ac:dyDescent="0.4">
      <c r="A30" s="39" t="s">
        <v>2360</v>
      </c>
      <c r="B30" s="40" t="s">
        <v>2338</v>
      </c>
      <c r="C30" s="40" t="s">
        <v>2339</v>
      </c>
      <c r="D30" s="40" t="s">
        <v>2340</v>
      </c>
      <c r="E30" s="41">
        <f t="shared" si="0"/>
        <v>18</v>
      </c>
    </row>
    <row r="31" spans="1:5" x14ac:dyDescent="0.4">
      <c r="A31" s="39" t="s">
        <v>2360</v>
      </c>
      <c r="B31" s="40" t="s">
        <v>617</v>
      </c>
      <c r="C31" s="40" t="s">
        <v>2341</v>
      </c>
      <c r="D31" s="40" t="s">
        <v>2342</v>
      </c>
      <c r="E31" s="41">
        <f t="shared" si="0"/>
        <v>18</v>
      </c>
    </row>
    <row r="32" spans="1:5" x14ac:dyDescent="0.4">
      <c r="A32" s="39" t="s">
        <v>2360</v>
      </c>
      <c r="B32" s="40" t="s">
        <v>2343</v>
      </c>
      <c r="C32" s="40" t="s">
        <v>2344</v>
      </c>
      <c r="D32" s="40" t="s">
        <v>2345</v>
      </c>
      <c r="E32" s="41">
        <f t="shared" si="0"/>
        <v>24</v>
      </c>
    </row>
    <row r="33" spans="1:5" x14ac:dyDescent="0.4">
      <c r="A33" s="39" t="s">
        <v>2360</v>
      </c>
      <c r="B33" s="40" t="s">
        <v>2346</v>
      </c>
      <c r="C33" s="40" t="s">
        <v>2347</v>
      </c>
      <c r="D33" s="40" t="s">
        <v>2348</v>
      </c>
      <c r="E33" s="41">
        <f t="shared" si="0"/>
        <v>24</v>
      </c>
    </row>
    <row r="34" spans="1:5" x14ac:dyDescent="0.4">
      <c r="A34" s="39" t="s">
        <v>2360</v>
      </c>
      <c r="B34" s="40" t="s">
        <v>2349</v>
      </c>
      <c r="C34" s="40" t="s">
        <v>2350</v>
      </c>
      <c r="D34" s="40" t="s">
        <v>2351</v>
      </c>
      <c r="E34" s="41">
        <f t="shared" si="0"/>
        <v>10</v>
      </c>
    </row>
    <row r="35" spans="1:5" x14ac:dyDescent="0.4">
      <c r="A35" s="39" t="s">
        <v>2360</v>
      </c>
      <c r="B35" s="40" t="s">
        <v>2352</v>
      </c>
      <c r="C35" s="40" t="s">
        <v>2353</v>
      </c>
      <c r="D35" s="40" t="s">
        <v>2354</v>
      </c>
      <c r="E35" s="41">
        <f t="shared" si="0"/>
        <v>10</v>
      </c>
    </row>
    <row r="36" spans="1:5" x14ac:dyDescent="0.4">
      <c r="A36" s="39" t="s">
        <v>2360</v>
      </c>
      <c r="B36" s="40" t="s">
        <v>2355</v>
      </c>
      <c r="C36" s="40" t="s">
        <v>2356</v>
      </c>
      <c r="D36" s="40" t="s">
        <v>2357</v>
      </c>
      <c r="E36" s="41">
        <f t="shared" si="0"/>
        <v>5</v>
      </c>
    </row>
    <row r="37" spans="1:5" x14ac:dyDescent="0.4">
      <c r="A37" s="39" t="s">
        <v>1156</v>
      </c>
      <c r="B37" s="40" t="s">
        <v>2161</v>
      </c>
      <c r="C37" s="40" t="s">
        <v>2273</v>
      </c>
      <c r="D37" s="40" t="s">
        <v>2274</v>
      </c>
      <c r="E37" s="41">
        <f t="shared" si="0"/>
        <v>45</v>
      </c>
    </row>
    <row r="38" spans="1:5" x14ac:dyDescent="0.4">
      <c r="A38" s="39" t="s">
        <v>1156</v>
      </c>
      <c r="B38" s="40" t="s">
        <v>2163</v>
      </c>
      <c r="C38" s="40" t="s">
        <v>2275</v>
      </c>
      <c r="D38" s="40" t="s">
        <v>2276</v>
      </c>
      <c r="E38" s="41">
        <f t="shared" si="0"/>
        <v>37</v>
      </c>
    </row>
    <row r="39" spans="1:5" x14ac:dyDescent="0.4">
      <c r="A39" s="39" t="s">
        <v>1156</v>
      </c>
      <c r="B39" s="40" t="s">
        <v>2164</v>
      </c>
      <c r="C39" s="40" t="s">
        <v>2277</v>
      </c>
      <c r="D39" s="40" t="s">
        <v>2278</v>
      </c>
      <c r="E39" s="41">
        <f t="shared" si="0"/>
        <v>37</v>
      </c>
    </row>
    <row r="40" spans="1:5" x14ac:dyDescent="0.4">
      <c r="A40" s="39" t="s">
        <v>1156</v>
      </c>
      <c r="B40" s="40" t="s">
        <v>2166</v>
      </c>
      <c r="C40" s="40" t="s">
        <v>2279</v>
      </c>
      <c r="D40" s="40" t="s">
        <v>2280</v>
      </c>
      <c r="E40" s="41">
        <f t="shared" si="0"/>
        <v>48</v>
      </c>
    </row>
    <row r="41" spans="1:5" x14ac:dyDescent="0.4">
      <c r="A41" s="39" t="s">
        <v>1156</v>
      </c>
      <c r="B41" s="40" t="s">
        <v>2168</v>
      </c>
      <c r="C41" s="40" t="s">
        <v>2281</v>
      </c>
      <c r="D41" s="40" t="s">
        <v>2282</v>
      </c>
      <c r="E41" s="41">
        <f t="shared" si="0"/>
        <v>44</v>
      </c>
    </row>
    <row r="42" spans="1:5" x14ac:dyDescent="0.4">
      <c r="A42" s="39" t="s">
        <v>1156</v>
      </c>
      <c r="B42" s="40" t="s">
        <v>2170</v>
      </c>
      <c r="C42" s="40" t="s">
        <v>2283</v>
      </c>
      <c r="D42" s="40" t="s">
        <v>2284</v>
      </c>
      <c r="E42" s="41">
        <f t="shared" si="0"/>
        <v>42</v>
      </c>
    </row>
    <row r="43" spans="1:5" x14ac:dyDescent="0.4">
      <c r="A43" s="39" t="s">
        <v>1156</v>
      </c>
      <c r="B43" s="40" t="s">
        <v>2172</v>
      </c>
      <c r="C43" s="40" t="s">
        <v>2285</v>
      </c>
      <c r="D43" s="40" t="s">
        <v>2286</v>
      </c>
      <c r="E43" s="41">
        <f t="shared" si="0"/>
        <v>7</v>
      </c>
    </row>
    <row r="44" spans="1:5" x14ac:dyDescent="0.4">
      <c r="A44" s="39" t="s">
        <v>1156</v>
      </c>
      <c r="B44" s="40" t="s">
        <v>550</v>
      </c>
      <c r="C44" s="40" t="s">
        <v>2287</v>
      </c>
      <c r="D44" s="40" t="s">
        <v>2288</v>
      </c>
      <c r="E44" s="41">
        <f t="shared" si="0"/>
        <v>12</v>
      </c>
    </row>
    <row r="45" spans="1:5" x14ac:dyDescent="0.4">
      <c r="A45" s="39" t="s">
        <v>1156</v>
      </c>
      <c r="B45" s="40" t="s">
        <v>551</v>
      </c>
      <c r="C45" s="40" t="s">
        <v>2289</v>
      </c>
      <c r="D45" s="40" t="s">
        <v>2290</v>
      </c>
      <c r="E45" s="41">
        <f t="shared" si="0"/>
        <v>19</v>
      </c>
    </row>
    <row r="46" spans="1:5" x14ac:dyDescent="0.4">
      <c r="A46" s="39" t="s">
        <v>1156</v>
      </c>
      <c r="B46" s="40" t="s">
        <v>552</v>
      </c>
      <c r="C46" s="40" t="s">
        <v>2291</v>
      </c>
      <c r="D46" s="40" t="s">
        <v>2292</v>
      </c>
      <c r="E46" s="41">
        <f t="shared" si="0"/>
        <v>12</v>
      </c>
    </row>
    <row r="47" spans="1:5" x14ac:dyDescent="0.4">
      <c r="A47" s="39" t="s">
        <v>1156</v>
      </c>
      <c r="B47" s="40" t="s">
        <v>553</v>
      </c>
      <c r="C47" s="40" t="s">
        <v>2293</v>
      </c>
      <c r="D47" s="40" t="s">
        <v>2294</v>
      </c>
      <c r="E47" s="41">
        <f t="shared" si="0"/>
        <v>19</v>
      </c>
    </row>
    <row r="48" spans="1:5" x14ac:dyDescent="0.4">
      <c r="A48" s="39" t="s">
        <v>1156</v>
      </c>
      <c r="B48" s="40" t="s">
        <v>554</v>
      </c>
      <c r="C48" s="40" t="s">
        <v>2295</v>
      </c>
      <c r="D48" s="40" t="s">
        <v>2296</v>
      </c>
      <c r="E48" s="41">
        <f t="shared" si="0"/>
        <v>16</v>
      </c>
    </row>
    <row r="49" spans="1:5" x14ac:dyDescent="0.4">
      <c r="A49" s="39" t="s">
        <v>1156</v>
      </c>
      <c r="B49" s="40" t="s">
        <v>2297</v>
      </c>
      <c r="C49" s="40" t="s">
        <v>2298</v>
      </c>
      <c r="D49" s="40" t="s">
        <v>2299</v>
      </c>
      <c r="E49" s="41">
        <f t="shared" si="0"/>
        <v>22</v>
      </c>
    </row>
    <row r="50" spans="1:5" x14ac:dyDescent="0.4">
      <c r="A50" s="39" t="s">
        <v>1156</v>
      </c>
      <c r="B50" s="40" t="s">
        <v>2300</v>
      </c>
      <c r="C50" s="40" t="s">
        <v>2301</v>
      </c>
      <c r="D50" s="40" t="s">
        <v>2302</v>
      </c>
      <c r="E50" s="41">
        <f t="shared" si="0"/>
        <v>14</v>
      </c>
    </row>
    <row r="51" spans="1:5" x14ac:dyDescent="0.4">
      <c r="A51" s="39" t="s">
        <v>1156</v>
      </c>
      <c r="B51" s="40" t="s">
        <v>2303</v>
      </c>
      <c r="C51" s="40" t="s">
        <v>2304</v>
      </c>
      <c r="D51" s="40" t="s">
        <v>2305</v>
      </c>
      <c r="E51" s="41">
        <f t="shared" si="0"/>
        <v>26</v>
      </c>
    </row>
    <row r="52" spans="1:5" x14ac:dyDescent="0.4">
      <c r="A52" s="39" t="s">
        <v>1156</v>
      </c>
      <c r="B52" s="40" t="s">
        <v>2306</v>
      </c>
      <c r="C52" s="40" t="s">
        <v>2307</v>
      </c>
      <c r="D52" s="40" t="s">
        <v>2308</v>
      </c>
      <c r="E52" s="41">
        <f t="shared" si="0"/>
        <v>14</v>
      </c>
    </row>
    <row r="53" spans="1:5" x14ac:dyDescent="0.4">
      <c r="A53" s="39" t="s">
        <v>1156</v>
      </c>
      <c r="B53" s="40" t="s">
        <v>2309</v>
      </c>
      <c r="C53" s="40" t="s">
        <v>2310</v>
      </c>
      <c r="D53" s="40" t="s">
        <v>2311</v>
      </c>
      <c r="E53" s="41">
        <f t="shared" si="0"/>
        <v>26</v>
      </c>
    </row>
    <row r="54" spans="1:5" x14ac:dyDescent="0.4">
      <c r="A54" s="39" t="s">
        <v>1156</v>
      </c>
      <c r="B54" s="40" t="s">
        <v>2312</v>
      </c>
      <c r="C54" s="40" t="s">
        <v>2313</v>
      </c>
      <c r="D54" s="40" t="s">
        <v>2314</v>
      </c>
      <c r="E54" s="41">
        <f t="shared" si="0"/>
        <v>13</v>
      </c>
    </row>
    <row r="55" spans="1:5" x14ac:dyDescent="0.4">
      <c r="A55" s="39" t="s">
        <v>1156</v>
      </c>
      <c r="B55" s="40" t="s">
        <v>2315</v>
      </c>
      <c r="C55" s="40" t="s">
        <v>2316</v>
      </c>
      <c r="D55" s="40" t="s">
        <v>2317</v>
      </c>
      <c r="E55" s="41">
        <f t="shared" si="0"/>
        <v>25</v>
      </c>
    </row>
    <row r="56" spans="1:5" x14ac:dyDescent="0.4">
      <c r="A56" s="39" t="s">
        <v>1156</v>
      </c>
      <c r="B56" s="40" t="s">
        <v>2318</v>
      </c>
      <c r="C56" s="40" t="s">
        <v>2319</v>
      </c>
      <c r="D56" s="40" t="s">
        <v>2320</v>
      </c>
      <c r="E56" s="41">
        <f t="shared" si="0"/>
        <v>11</v>
      </c>
    </row>
    <row r="57" spans="1:5" x14ac:dyDescent="0.4">
      <c r="A57" s="39" t="s">
        <v>1156</v>
      </c>
      <c r="B57" s="40" t="s">
        <v>2321</v>
      </c>
      <c r="C57" s="40" t="s">
        <v>2322</v>
      </c>
      <c r="D57" s="40" t="s">
        <v>2323</v>
      </c>
      <c r="E57" s="41">
        <f t="shared" si="0"/>
        <v>31</v>
      </c>
    </row>
    <row r="58" spans="1:5" x14ac:dyDescent="0.4">
      <c r="A58" s="39" t="s">
        <v>1156</v>
      </c>
      <c r="B58" s="40" t="s">
        <v>2324</v>
      </c>
      <c r="C58" s="40" t="s">
        <v>2325</v>
      </c>
      <c r="D58" s="40" t="s">
        <v>2326</v>
      </c>
      <c r="E58" s="41">
        <f t="shared" si="0"/>
        <v>21</v>
      </c>
    </row>
    <row r="59" spans="1:5" x14ac:dyDescent="0.4">
      <c r="A59" s="39" t="s">
        <v>1156</v>
      </c>
      <c r="B59" s="40" t="s">
        <v>2327</v>
      </c>
      <c r="C59" s="40" t="s">
        <v>2328</v>
      </c>
      <c r="D59" s="40" t="s">
        <v>2329</v>
      </c>
      <c r="E59" s="41">
        <f t="shared" si="0"/>
        <v>41</v>
      </c>
    </row>
    <row r="60" spans="1:5" x14ac:dyDescent="0.4">
      <c r="A60" s="39" t="s">
        <v>1156</v>
      </c>
      <c r="B60" s="40" t="s">
        <v>587</v>
      </c>
      <c r="C60" s="40" t="s">
        <v>2330</v>
      </c>
      <c r="D60" s="40" t="s">
        <v>2331</v>
      </c>
      <c r="E60" s="41">
        <f t="shared" si="0"/>
        <v>11</v>
      </c>
    </row>
    <row r="61" spans="1:5" x14ac:dyDescent="0.4">
      <c r="A61" s="39" t="s">
        <v>1156</v>
      </c>
      <c r="B61" s="40" t="s">
        <v>2332</v>
      </c>
      <c r="C61" s="40" t="s">
        <v>2333</v>
      </c>
      <c r="D61" s="40" t="s">
        <v>2334</v>
      </c>
      <c r="E61" s="41">
        <f t="shared" si="0"/>
        <v>19</v>
      </c>
    </row>
    <row r="62" spans="1:5" x14ac:dyDescent="0.4">
      <c r="A62" s="39" t="s">
        <v>1156</v>
      </c>
      <c r="B62" s="40" t="s">
        <v>2335</v>
      </c>
      <c r="C62" s="40" t="s">
        <v>2336</v>
      </c>
      <c r="D62" s="40" t="s">
        <v>2337</v>
      </c>
      <c r="E62" s="41">
        <f t="shared" si="0"/>
        <v>19</v>
      </c>
    </row>
    <row r="63" spans="1:5" x14ac:dyDescent="0.4">
      <c r="A63" s="39" t="s">
        <v>1156</v>
      </c>
      <c r="B63" s="40" t="s">
        <v>2338</v>
      </c>
      <c r="C63" s="40" t="s">
        <v>2339</v>
      </c>
      <c r="D63" s="40" t="s">
        <v>2340</v>
      </c>
      <c r="E63" s="41">
        <f t="shared" si="0"/>
        <v>18</v>
      </c>
    </row>
    <row r="64" spans="1:5" x14ac:dyDescent="0.4">
      <c r="A64" s="39" t="s">
        <v>1156</v>
      </c>
      <c r="B64" s="40" t="s">
        <v>617</v>
      </c>
      <c r="C64" s="40" t="s">
        <v>2341</v>
      </c>
      <c r="D64" s="40" t="s">
        <v>2342</v>
      </c>
      <c r="E64" s="41">
        <f t="shared" si="0"/>
        <v>18</v>
      </c>
    </row>
    <row r="65" spans="1:5" x14ac:dyDescent="0.4">
      <c r="A65" s="39" t="s">
        <v>1156</v>
      </c>
      <c r="B65" s="40" t="s">
        <v>2343</v>
      </c>
      <c r="C65" s="40" t="s">
        <v>2344</v>
      </c>
      <c r="D65" s="40" t="s">
        <v>2345</v>
      </c>
      <c r="E65" s="41">
        <f t="shared" si="0"/>
        <v>24</v>
      </c>
    </row>
    <row r="66" spans="1:5" x14ac:dyDescent="0.4">
      <c r="A66" s="39" t="s">
        <v>1156</v>
      </c>
      <c r="B66" s="40" t="s">
        <v>2346</v>
      </c>
      <c r="C66" s="40" t="s">
        <v>2347</v>
      </c>
      <c r="D66" s="40" t="s">
        <v>2348</v>
      </c>
      <c r="E66" s="41">
        <f t="shared" si="0"/>
        <v>24</v>
      </c>
    </row>
    <row r="67" spans="1:5" x14ac:dyDescent="0.4">
      <c r="A67" s="39" t="s">
        <v>1156</v>
      </c>
      <c r="B67" s="40" t="s">
        <v>2349</v>
      </c>
      <c r="C67" s="40" t="s">
        <v>2350</v>
      </c>
      <c r="D67" s="40" t="s">
        <v>2351</v>
      </c>
      <c r="E67" s="41">
        <f t="shared" si="0"/>
        <v>10</v>
      </c>
    </row>
    <row r="68" spans="1:5" x14ac:dyDescent="0.4">
      <c r="A68" s="39" t="s">
        <v>1156</v>
      </c>
      <c r="B68" s="40" t="s">
        <v>2352</v>
      </c>
      <c r="C68" s="40" t="s">
        <v>2353</v>
      </c>
      <c r="D68" s="40" t="s">
        <v>2354</v>
      </c>
      <c r="E68" s="41">
        <f t="shared" si="0"/>
        <v>10</v>
      </c>
    </row>
    <row r="69" spans="1:5" x14ac:dyDescent="0.4">
      <c r="A69" s="39" t="s">
        <v>1156</v>
      </c>
      <c r="B69" s="40" t="s">
        <v>2355</v>
      </c>
      <c r="C69" s="40" t="s">
        <v>2356</v>
      </c>
      <c r="D69" s="40" t="s">
        <v>2357</v>
      </c>
      <c r="E69" s="41">
        <f t="shared" ref="E69:E102" si="1">LEN(C69)</f>
        <v>5</v>
      </c>
    </row>
    <row r="70" spans="1:5" x14ac:dyDescent="0.4">
      <c r="A70" s="39" t="s">
        <v>380</v>
      </c>
      <c r="B70" s="40" t="s">
        <v>2161</v>
      </c>
      <c r="C70" s="40" t="s">
        <v>2273</v>
      </c>
      <c r="D70" s="40" t="s">
        <v>2274</v>
      </c>
      <c r="E70" s="41">
        <f t="shared" si="1"/>
        <v>45</v>
      </c>
    </row>
    <row r="71" spans="1:5" x14ac:dyDescent="0.4">
      <c r="A71" s="39" t="s">
        <v>380</v>
      </c>
      <c r="B71" s="40" t="s">
        <v>2163</v>
      </c>
      <c r="C71" s="40" t="s">
        <v>2275</v>
      </c>
      <c r="D71" s="40" t="s">
        <v>2276</v>
      </c>
      <c r="E71" s="41">
        <f t="shared" si="1"/>
        <v>37</v>
      </c>
    </row>
    <row r="72" spans="1:5" x14ac:dyDescent="0.4">
      <c r="A72" s="39" t="s">
        <v>380</v>
      </c>
      <c r="B72" s="40" t="s">
        <v>2164</v>
      </c>
      <c r="C72" s="40" t="s">
        <v>2277</v>
      </c>
      <c r="D72" s="40" t="s">
        <v>2278</v>
      </c>
      <c r="E72" s="41">
        <f t="shared" si="1"/>
        <v>37</v>
      </c>
    </row>
    <row r="73" spans="1:5" x14ac:dyDescent="0.4">
      <c r="A73" s="39" t="s">
        <v>380</v>
      </c>
      <c r="B73" s="40" t="s">
        <v>2166</v>
      </c>
      <c r="C73" s="40" t="s">
        <v>2279</v>
      </c>
      <c r="D73" s="40" t="s">
        <v>2280</v>
      </c>
      <c r="E73" s="41">
        <f t="shared" si="1"/>
        <v>48</v>
      </c>
    </row>
    <row r="74" spans="1:5" x14ac:dyDescent="0.4">
      <c r="A74" s="39" t="s">
        <v>380</v>
      </c>
      <c r="B74" s="40" t="s">
        <v>2168</v>
      </c>
      <c r="C74" s="40" t="s">
        <v>2281</v>
      </c>
      <c r="D74" s="40" t="s">
        <v>2282</v>
      </c>
      <c r="E74" s="41">
        <f t="shared" si="1"/>
        <v>44</v>
      </c>
    </row>
    <row r="75" spans="1:5" x14ac:dyDescent="0.4">
      <c r="A75" s="39" t="s">
        <v>380</v>
      </c>
      <c r="B75" s="40" t="s">
        <v>2170</v>
      </c>
      <c r="C75" s="40" t="s">
        <v>2283</v>
      </c>
      <c r="D75" s="40" t="s">
        <v>2284</v>
      </c>
      <c r="E75" s="41">
        <f t="shared" si="1"/>
        <v>42</v>
      </c>
    </row>
    <row r="76" spans="1:5" x14ac:dyDescent="0.4">
      <c r="A76" s="39" t="s">
        <v>380</v>
      </c>
      <c r="B76" s="40" t="s">
        <v>2172</v>
      </c>
      <c r="C76" s="40" t="s">
        <v>2285</v>
      </c>
      <c r="D76" s="40" t="s">
        <v>2286</v>
      </c>
      <c r="E76" s="41">
        <f t="shared" si="1"/>
        <v>7</v>
      </c>
    </row>
    <row r="77" spans="1:5" x14ac:dyDescent="0.4">
      <c r="A77" s="39" t="s">
        <v>380</v>
      </c>
      <c r="B77" s="40" t="s">
        <v>550</v>
      </c>
      <c r="C77" s="40" t="s">
        <v>2287</v>
      </c>
      <c r="D77" s="40" t="s">
        <v>2288</v>
      </c>
      <c r="E77" s="41">
        <f t="shared" si="1"/>
        <v>12</v>
      </c>
    </row>
    <row r="78" spans="1:5" x14ac:dyDescent="0.4">
      <c r="A78" s="39" t="s">
        <v>380</v>
      </c>
      <c r="B78" s="40" t="s">
        <v>551</v>
      </c>
      <c r="C78" s="40" t="s">
        <v>2289</v>
      </c>
      <c r="D78" s="40" t="s">
        <v>2290</v>
      </c>
      <c r="E78" s="41">
        <f t="shared" si="1"/>
        <v>19</v>
      </c>
    </row>
    <row r="79" spans="1:5" x14ac:dyDescent="0.4">
      <c r="A79" s="39" t="s">
        <v>380</v>
      </c>
      <c r="B79" s="40" t="s">
        <v>552</v>
      </c>
      <c r="C79" s="40" t="s">
        <v>2291</v>
      </c>
      <c r="D79" s="40" t="s">
        <v>2292</v>
      </c>
      <c r="E79" s="41">
        <f t="shared" si="1"/>
        <v>12</v>
      </c>
    </row>
    <row r="80" spans="1:5" x14ac:dyDescent="0.4">
      <c r="A80" s="39" t="s">
        <v>380</v>
      </c>
      <c r="B80" s="40" t="s">
        <v>553</v>
      </c>
      <c r="C80" s="40" t="s">
        <v>2293</v>
      </c>
      <c r="D80" s="40" t="s">
        <v>2294</v>
      </c>
      <c r="E80" s="41">
        <f t="shared" si="1"/>
        <v>19</v>
      </c>
    </row>
    <row r="81" spans="1:5" x14ac:dyDescent="0.4">
      <c r="A81" s="39" t="s">
        <v>380</v>
      </c>
      <c r="B81" s="40" t="s">
        <v>554</v>
      </c>
      <c r="C81" s="40" t="s">
        <v>2295</v>
      </c>
      <c r="D81" s="40" t="s">
        <v>2296</v>
      </c>
      <c r="E81" s="41">
        <f t="shared" si="1"/>
        <v>16</v>
      </c>
    </row>
    <row r="82" spans="1:5" x14ac:dyDescent="0.4">
      <c r="A82" s="39" t="s">
        <v>380</v>
      </c>
      <c r="B82" s="40" t="s">
        <v>2297</v>
      </c>
      <c r="C82" s="40" t="s">
        <v>2298</v>
      </c>
      <c r="D82" s="40" t="s">
        <v>2299</v>
      </c>
      <c r="E82" s="41">
        <f t="shared" si="1"/>
        <v>22</v>
      </c>
    </row>
    <row r="83" spans="1:5" x14ac:dyDescent="0.4">
      <c r="A83" s="39" t="s">
        <v>380</v>
      </c>
      <c r="B83" s="40" t="s">
        <v>2300</v>
      </c>
      <c r="C83" s="40" t="s">
        <v>2301</v>
      </c>
      <c r="D83" s="40" t="s">
        <v>2302</v>
      </c>
      <c r="E83" s="41">
        <f t="shared" si="1"/>
        <v>14</v>
      </c>
    </row>
    <row r="84" spans="1:5" x14ac:dyDescent="0.4">
      <c r="A84" s="39" t="s">
        <v>380</v>
      </c>
      <c r="B84" s="40" t="s">
        <v>2303</v>
      </c>
      <c r="C84" s="40" t="s">
        <v>2304</v>
      </c>
      <c r="D84" s="40" t="s">
        <v>2305</v>
      </c>
      <c r="E84" s="41">
        <f t="shared" si="1"/>
        <v>26</v>
      </c>
    </row>
    <row r="85" spans="1:5" x14ac:dyDescent="0.4">
      <c r="A85" s="39" t="s">
        <v>380</v>
      </c>
      <c r="B85" s="40" t="s">
        <v>2306</v>
      </c>
      <c r="C85" s="40" t="s">
        <v>2307</v>
      </c>
      <c r="D85" s="40" t="s">
        <v>2308</v>
      </c>
      <c r="E85" s="41">
        <f t="shared" si="1"/>
        <v>14</v>
      </c>
    </row>
    <row r="86" spans="1:5" x14ac:dyDescent="0.4">
      <c r="A86" s="39" t="s">
        <v>380</v>
      </c>
      <c r="B86" s="40" t="s">
        <v>2309</v>
      </c>
      <c r="C86" s="40" t="s">
        <v>2310</v>
      </c>
      <c r="D86" s="40" t="s">
        <v>2311</v>
      </c>
      <c r="E86" s="41">
        <f t="shared" si="1"/>
        <v>26</v>
      </c>
    </row>
    <row r="87" spans="1:5" x14ac:dyDescent="0.4">
      <c r="A87" s="39" t="s">
        <v>380</v>
      </c>
      <c r="B87" s="40" t="s">
        <v>2312</v>
      </c>
      <c r="C87" s="40" t="s">
        <v>2313</v>
      </c>
      <c r="D87" s="40" t="s">
        <v>2314</v>
      </c>
      <c r="E87" s="41">
        <f t="shared" si="1"/>
        <v>13</v>
      </c>
    </row>
    <row r="88" spans="1:5" x14ac:dyDescent="0.4">
      <c r="A88" s="39" t="s">
        <v>380</v>
      </c>
      <c r="B88" s="40" t="s">
        <v>2315</v>
      </c>
      <c r="C88" s="40" t="s">
        <v>2316</v>
      </c>
      <c r="D88" s="40" t="s">
        <v>2317</v>
      </c>
      <c r="E88" s="41">
        <f t="shared" si="1"/>
        <v>25</v>
      </c>
    </row>
    <row r="89" spans="1:5" x14ac:dyDescent="0.4">
      <c r="A89" s="39" t="s">
        <v>380</v>
      </c>
      <c r="B89" s="40" t="s">
        <v>2318</v>
      </c>
      <c r="C89" s="40" t="s">
        <v>2319</v>
      </c>
      <c r="D89" s="40" t="s">
        <v>2320</v>
      </c>
      <c r="E89" s="41">
        <f t="shared" si="1"/>
        <v>11</v>
      </c>
    </row>
    <row r="90" spans="1:5" x14ac:dyDescent="0.4">
      <c r="A90" s="39" t="s">
        <v>380</v>
      </c>
      <c r="B90" s="40" t="s">
        <v>2321</v>
      </c>
      <c r="C90" s="40" t="s">
        <v>2322</v>
      </c>
      <c r="D90" s="40" t="s">
        <v>2323</v>
      </c>
      <c r="E90" s="41">
        <f t="shared" si="1"/>
        <v>31</v>
      </c>
    </row>
    <row r="91" spans="1:5" x14ac:dyDescent="0.4">
      <c r="A91" s="39" t="s">
        <v>380</v>
      </c>
      <c r="B91" s="40" t="s">
        <v>2324</v>
      </c>
      <c r="C91" s="40" t="s">
        <v>2325</v>
      </c>
      <c r="D91" s="40" t="s">
        <v>2326</v>
      </c>
      <c r="E91" s="41">
        <f t="shared" si="1"/>
        <v>21</v>
      </c>
    </row>
    <row r="92" spans="1:5" x14ac:dyDescent="0.4">
      <c r="A92" s="39" t="s">
        <v>380</v>
      </c>
      <c r="B92" s="40" t="s">
        <v>2327</v>
      </c>
      <c r="C92" s="40" t="s">
        <v>2328</v>
      </c>
      <c r="D92" s="40" t="s">
        <v>2329</v>
      </c>
      <c r="E92" s="41">
        <f t="shared" si="1"/>
        <v>41</v>
      </c>
    </row>
    <row r="93" spans="1:5" x14ac:dyDescent="0.4">
      <c r="A93" s="39" t="s">
        <v>380</v>
      </c>
      <c r="B93" s="40" t="s">
        <v>587</v>
      </c>
      <c r="C93" s="40" t="s">
        <v>2330</v>
      </c>
      <c r="D93" s="40" t="s">
        <v>2331</v>
      </c>
      <c r="E93" s="41">
        <f t="shared" si="1"/>
        <v>11</v>
      </c>
    </row>
    <row r="94" spans="1:5" x14ac:dyDescent="0.4">
      <c r="A94" s="39" t="s">
        <v>380</v>
      </c>
      <c r="B94" s="40" t="s">
        <v>2332</v>
      </c>
      <c r="C94" s="40" t="s">
        <v>2333</v>
      </c>
      <c r="D94" s="40" t="s">
        <v>2334</v>
      </c>
      <c r="E94" s="41">
        <f t="shared" si="1"/>
        <v>19</v>
      </c>
    </row>
    <row r="95" spans="1:5" x14ac:dyDescent="0.4">
      <c r="A95" s="39" t="s">
        <v>380</v>
      </c>
      <c r="B95" s="40" t="s">
        <v>2335</v>
      </c>
      <c r="C95" s="40" t="s">
        <v>2336</v>
      </c>
      <c r="D95" s="40" t="s">
        <v>2337</v>
      </c>
      <c r="E95" s="41">
        <f t="shared" si="1"/>
        <v>19</v>
      </c>
    </row>
    <row r="96" spans="1:5" x14ac:dyDescent="0.4">
      <c r="A96" s="39" t="s">
        <v>380</v>
      </c>
      <c r="B96" s="40" t="s">
        <v>2338</v>
      </c>
      <c r="C96" s="40" t="s">
        <v>2339</v>
      </c>
      <c r="D96" s="40" t="s">
        <v>2340</v>
      </c>
      <c r="E96" s="41">
        <f t="shared" si="1"/>
        <v>18</v>
      </c>
    </row>
    <row r="97" spans="1:5" x14ac:dyDescent="0.4">
      <c r="A97" s="39" t="s">
        <v>380</v>
      </c>
      <c r="B97" s="40" t="s">
        <v>617</v>
      </c>
      <c r="C97" s="40" t="s">
        <v>2341</v>
      </c>
      <c r="D97" s="40" t="s">
        <v>2342</v>
      </c>
      <c r="E97" s="41">
        <f t="shared" si="1"/>
        <v>18</v>
      </c>
    </row>
    <row r="98" spans="1:5" x14ac:dyDescent="0.4">
      <c r="A98" s="39" t="s">
        <v>380</v>
      </c>
      <c r="B98" s="40" t="s">
        <v>2343</v>
      </c>
      <c r="C98" s="40" t="s">
        <v>2344</v>
      </c>
      <c r="D98" s="40" t="s">
        <v>2345</v>
      </c>
      <c r="E98" s="41">
        <f t="shared" si="1"/>
        <v>24</v>
      </c>
    </row>
    <row r="99" spans="1:5" x14ac:dyDescent="0.4">
      <c r="A99" s="39" t="s">
        <v>380</v>
      </c>
      <c r="B99" s="40" t="s">
        <v>2346</v>
      </c>
      <c r="C99" s="40" t="s">
        <v>2347</v>
      </c>
      <c r="D99" s="40" t="s">
        <v>2348</v>
      </c>
      <c r="E99" s="41">
        <f t="shared" si="1"/>
        <v>24</v>
      </c>
    </row>
    <row r="100" spans="1:5" x14ac:dyDescent="0.4">
      <c r="A100" s="39" t="s">
        <v>380</v>
      </c>
      <c r="B100" s="40" t="s">
        <v>2349</v>
      </c>
      <c r="C100" s="40" t="s">
        <v>2350</v>
      </c>
      <c r="D100" s="40" t="s">
        <v>2351</v>
      </c>
      <c r="E100" s="41">
        <f t="shared" si="1"/>
        <v>10</v>
      </c>
    </row>
    <row r="101" spans="1:5" x14ac:dyDescent="0.4">
      <c r="A101" s="39" t="s">
        <v>380</v>
      </c>
      <c r="B101" s="40" t="s">
        <v>2352</v>
      </c>
      <c r="C101" s="40" t="s">
        <v>2353</v>
      </c>
      <c r="D101" s="40" t="s">
        <v>2354</v>
      </c>
      <c r="E101" s="41">
        <f t="shared" si="1"/>
        <v>10</v>
      </c>
    </row>
    <row r="102" spans="1:5" x14ac:dyDescent="0.4">
      <c r="A102" s="39" t="s">
        <v>380</v>
      </c>
      <c r="B102" s="40" t="s">
        <v>2355</v>
      </c>
      <c r="C102" s="40" t="s">
        <v>2356</v>
      </c>
      <c r="D102" s="40" t="s">
        <v>2357</v>
      </c>
      <c r="E102" s="41">
        <f t="shared" si="1"/>
        <v>5</v>
      </c>
    </row>
  </sheetData>
  <autoFilter ref="A3:F3"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activeCell="L22" sqref="L22"/>
    </sheetView>
  </sheetViews>
  <sheetFormatPr defaultRowHeight="17.399999999999999" x14ac:dyDescent="0.4"/>
  <cols>
    <col min="1" max="1" width="12.5" customWidth="1"/>
  </cols>
  <sheetData>
    <row r="1" spans="1:3" x14ac:dyDescent="0.4">
      <c r="A1" t="s">
        <v>2371</v>
      </c>
    </row>
    <row r="3" spans="1:3" x14ac:dyDescent="0.4">
      <c r="A3" s="43" t="s">
        <v>2372</v>
      </c>
      <c r="B3" s="43" t="s">
        <v>1197</v>
      </c>
      <c r="C3" s="43" t="s">
        <v>20</v>
      </c>
    </row>
    <row r="4" spans="1:3" x14ac:dyDescent="0.4">
      <c r="A4" s="39" t="s">
        <v>899</v>
      </c>
      <c r="B4" s="40" t="s">
        <v>242</v>
      </c>
      <c r="C4" s="40" t="s">
        <v>2362</v>
      </c>
    </row>
    <row r="5" spans="1:3" x14ac:dyDescent="0.4">
      <c r="A5" s="39" t="s">
        <v>899</v>
      </c>
      <c r="B5" s="40" t="s">
        <v>244</v>
      </c>
      <c r="C5" s="40" t="s">
        <v>2363</v>
      </c>
    </row>
    <row r="6" spans="1:3" x14ac:dyDescent="0.4">
      <c r="A6" s="39" t="s">
        <v>899</v>
      </c>
      <c r="B6" s="40" t="s">
        <v>246</v>
      </c>
      <c r="C6" s="40" t="s">
        <v>2364</v>
      </c>
    </row>
    <row r="7" spans="1:3" x14ac:dyDescent="0.4">
      <c r="A7" s="39" t="s">
        <v>899</v>
      </c>
      <c r="B7" s="40" t="s">
        <v>248</v>
      </c>
      <c r="C7" s="40" t="s">
        <v>2365</v>
      </c>
    </row>
    <row r="8" spans="1:3" x14ac:dyDescent="0.4">
      <c r="A8" s="39" t="s">
        <v>899</v>
      </c>
      <c r="B8" s="40" t="s">
        <v>250</v>
      </c>
      <c r="C8" s="40" t="s">
        <v>2366</v>
      </c>
    </row>
    <row r="9" spans="1:3" x14ac:dyDescent="0.4">
      <c r="A9" s="39" t="s">
        <v>899</v>
      </c>
      <c r="B9" s="40" t="s">
        <v>252</v>
      </c>
      <c r="C9" s="40" t="s">
        <v>2367</v>
      </c>
    </row>
    <row r="10" spans="1:3" x14ac:dyDescent="0.4">
      <c r="A10" s="39" t="s">
        <v>899</v>
      </c>
      <c r="B10" s="40" t="s">
        <v>254</v>
      </c>
      <c r="C10" s="40" t="s">
        <v>2368</v>
      </c>
    </row>
    <row r="11" spans="1:3" x14ac:dyDescent="0.4">
      <c r="A11" s="39" t="s">
        <v>899</v>
      </c>
      <c r="B11" s="40" t="s">
        <v>256</v>
      </c>
      <c r="C11" s="40" t="s">
        <v>2369</v>
      </c>
    </row>
    <row r="12" spans="1:3" x14ac:dyDescent="0.4">
      <c r="A12" s="39" t="s">
        <v>899</v>
      </c>
      <c r="B12" s="40" t="s">
        <v>258</v>
      </c>
      <c r="C12" s="40" t="s">
        <v>2370</v>
      </c>
    </row>
    <row r="13" spans="1:3" x14ac:dyDescent="0.4">
      <c r="A13" s="39" t="s">
        <v>1156</v>
      </c>
      <c r="B13" s="40" t="s">
        <v>242</v>
      </c>
      <c r="C13" s="40" t="s">
        <v>2362</v>
      </c>
    </row>
    <row r="14" spans="1:3" x14ac:dyDescent="0.4">
      <c r="A14" s="39" t="s">
        <v>1156</v>
      </c>
      <c r="B14" s="40" t="s">
        <v>244</v>
      </c>
      <c r="C14" s="40" t="s">
        <v>2363</v>
      </c>
    </row>
    <row r="15" spans="1:3" x14ac:dyDescent="0.4">
      <c r="A15" s="39" t="s">
        <v>1156</v>
      </c>
      <c r="B15" s="40" t="s">
        <v>246</v>
      </c>
      <c r="C15" s="40" t="s">
        <v>2364</v>
      </c>
    </row>
    <row r="16" spans="1:3" x14ac:dyDescent="0.4">
      <c r="A16" s="39" t="s">
        <v>1156</v>
      </c>
      <c r="B16" s="40" t="s">
        <v>248</v>
      </c>
      <c r="C16" s="40" t="s">
        <v>2365</v>
      </c>
    </row>
    <row r="17" spans="1:3" x14ac:dyDescent="0.4">
      <c r="A17" s="39" t="s">
        <v>1156</v>
      </c>
      <c r="B17" s="40" t="s">
        <v>250</v>
      </c>
      <c r="C17" s="40" t="s">
        <v>2366</v>
      </c>
    </row>
    <row r="18" spans="1:3" x14ac:dyDescent="0.4">
      <c r="A18" s="39" t="s">
        <v>1156</v>
      </c>
      <c r="B18" s="40" t="s">
        <v>252</v>
      </c>
      <c r="C18" s="40" t="s">
        <v>2367</v>
      </c>
    </row>
    <row r="19" spans="1:3" x14ac:dyDescent="0.4">
      <c r="A19" s="39" t="s">
        <v>1156</v>
      </c>
      <c r="B19" s="40" t="s">
        <v>254</v>
      </c>
      <c r="C19" s="40" t="s">
        <v>2368</v>
      </c>
    </row>
    <row r="20" spans="1:3" x14ac:dyDescent="0.4">
      <c r="A20" s="39" t="s">
        <v>1156</v>
      </c>
      <c r="B20" s="40" t="s">
        <v>256</v>
      </c>
      <c r="C20" s="40" t="s">
        <v>2369</v>
      </c>
    </row>
    <row r="21" spans="1:3" x14ac:dyDescent="0.4">
      <c r="A21" s="39" t="s">
        <v>1156</v>
      </c>
      <c r="B21" s="40" t="s">
        <v>258</v>
      </c>
      <c r="C21" s="40" t="s">
        <v>2370</v>
      </c>
    </row>
    <row r="22" spans="1:3" x14ac:dyDescent="0.4">
      <c r="A22" s="39" t="s">
        <v>380</v>
      </c>
      <c r="B22" s="40" t="s">
        <v>242</v>
      </c>
      <c r="C22" s="40" t="s">
        <v>2362</v>
      </c>
    </row>
    <row r="23" spans="1:3" x14ac:dyDescent="0.4">
      <c r="A23" s="39" t="s">
        <v>380</v>
      </c>
      <c r="B23" s="40" t="s">
        <v>244</v>
      </c>
      <c r="C23" s="40" t="s">
        <v>2363</v>
      </c>
    </row>
    <row r="24" spans="1:3" x14ac:dyDescent="0.4">
      <c r="A24" s="39" t="s">
        <v>380</v>
      </c>
      <c r="B24" s="40" t="s">
        <v>246</v>
      </c>
      <c r="C24" s="40" t="s">
        <v>2364</v>
      </c>
    </row>
    <row r="25" spans="1:3" x14ac:dyDescent="0.4">
      <c r="A25" s="39" t="s">
        <v>380</v>
      </c>
      <c r="B25" s="40" t="s">
        <v>248</v>
      </c>
      <c r="C25" s="40" t="s">
        <v>2365</v>
      </c>
    </row>
    <row r="26" spans="1:3" x14ac:dyDescent="0.4">
      <c r="A26" s="39" t="s">
        <v>380</v>
      </c>
      <c r="B26" s="40" t="s">
        <v>250</v>
      </c>
      <c r="C26" s="40" t="s">
        <v>2366</v>
      </c>
    </row>
    <row r="27" spans="1:3" x14ac:dyDescent="0.4">
      <c r="A27" s="39" t="s">
        <v>380</v>
      </c>
      <c r="B27" s="40" t="s">
        <v>252</v>
      </c>
      <c r="C27" s="40" t="s">
        <v>2367</v>
      </c>
    </row>
    <row r="28" spans="1:3" x14ac:dyDescent="0.4">
      <c r="A28" s="39" t="s">
        <v>380</v>
      </c>
      <c r="B28" s="40" t="s">
        <v>254</v>
      </c>
      <c r="C28" s="40" t="s">
        <v>2368</v>
      </c>
    </row>
    <row r="29" spans="1:3" x14ac:dyDescent="0.4">
      <c r="A29" s="39" t="s">
        <v>380</v>
      </c>
      <c r="B29" s="40" t="s">
        <v>256</v>
      </c>
      <c r="C29" s="40" t="s">
        <v>2369</v>
      </c>
    </row>
    <row r="30" spans="1:3" x14ac:dyDescent="0.4">
      <c r="A30" s="39" t="s">
        <v>380</v>
      </c>
      <c r="B30" s="40" t="s">
        <v>258</v>
      </c>
      <c r="C30" s="40" t="s">
        <v>2370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ColWidth="9" defaultRowHeight="17.399999999999999" x14ac:dyDescent="0.4"/>
  <cols>
    <col min="1" max="1" width="12" style="37" bestFit="1" customWidth="1"/>
    <col min="2" max="16384" width="9" style="37"/>
  </cols>
  <sheetData>
    <row r="1" spans="1:2" x14ac:dyDescent="0.4">
      <c r="A1" s="51" t="s">
        <v>2889</v>
      </c>
      <c r="B1" s="51"/>
    </row>
    <row r="2" spans="1:2" x14ac:dyDescent="0.4">
      <c r="A2" s="52" t="s">
        <v>0</v>
      </c>
      <c r="B2" s="52" t="s">
        <v>1</v>
      </c>
    </row>
    <row r="3" spans="1:2" ht="16.5" x14ac:dyDescent="0.3">
      <c r="A3" s="53" t="s">
        <v>2</v>
      </c>
      <c r="B3" s="53" t="s">
        <v>3</v>
      </c>
    </row>
    <row r="4" spans="1:2" ht="16.5" x14ac:dyDescent="0.3">
      <c r="A4" s="53" t="s">
        <v>4</v>
      </c>
      <c r="B4" s="53" t="s">
        <v>5</v>
      </c>
    </row>
    <row r="5" spans="1:2" ht="16.5" x14ac:dyDescent="0.3">
      <c r="A5" s="53" t="s">
        <v>6</v>
      </c>
      <c r="B5" s="53" t="s">
        <v>7</v>
      </c>
    </row>
    <row r="6" spans="1:2" ht="16.5" x14ac:dyDescent="0.3">
      <c r="A6" s="51"/>
      <c r="B6" s="51"/>
    </row>
    <row r="7" spans="1:2" ht="16.5" x14ac:dyDescent="0.3">
      <c r="A7" s="51"/>
      <c r="B7" s="5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G18" sqref="G18"/>
    </sheetView>
  </sheetViews>
  <sheetFormatPr defaultRowHeight="17.399999999999999" x14ac:dyDescent="0.4"/>
  <cols>
    <col min="1" max="1" width="13.19921875" customWidth="1"/>
    <col min="3" max="3" width="17.8984375" customWidth="1"/>
  </cols>
  <sheetData>
    <row r="1" spans="1:3" x14ac:dyDescent="0.4">
      <c r="A1" t="s">
        <v>2387</v>
      </c>
    </row>
    <row r="3" spans="1:3" x14ac:dyDescent="0.4">
      <c r="A3" s="43" t="s">
        <v>2388</v>
      </c>
      <c r="B3" s="43" t="s">
        <v>1197</v>
      </c>
      <c r="C3" s="43" t="s">
        <v>20</v>
      </c>
    </row>
    <row r="4" spans="1:3" x14ac:dyDescent="0.4">
      <c r="A4" s="39" t="s">
        <v>2389</v>
      </c>
      <c r="B4" s="40" t="s">
        <v>242</v>
      </c>
      <c r="C4" s="40" t="s">
        <v>2373</v>
      </c>
    </row>
    <row r="5" spans="1:3" x14ac:dyDescent="0.4">
      <c r="A5" s="39" t="s">
        <v>2389</v>
      </c>
      <c r="B5" s="40" t="s">
        <v>244</v>
      </c>
      <c r="C5" s="40" t="s">
        <v>2374</v>
      </c>
    </row>
    <row r="6" spans="1:3" x14ac:dyDescent="0.4">
      <c r="A6" s="39" t="s">
        <v>2389</v>
      </c>
      <c r="B6" s="40" t="s">
        <v>246</v>
      </c>
      <c r="C6" s="40" t="s">
        <v>2375</v>
      </c>
    </row>
    <row r="7" spans="1:3" x14ac:dyDescent="0.4">
      <c r="A7" s="39" t="s">
        <v>2389</v>
      </c>
      <c r="B7" s="40" t="s">
        <v>248</v>
      </c>
      <c r="C7" s="40" t="s">
        <v>2376</v>
      </c>
    </row>
    <row r="8" spans="1:3" x14ac:dyDescent="0.4">
      <c r="A8" s="39" t="s">
        <v>2389</v>
      </c>
      <c r="B8" s="40" t="s">
        <v>250</v>
      </c>
      <c r="C8" s="40" t="s">
        <v>2377</v>
      </c>
    </row>
    <row r="9" spans="1:3" x14ac:dyDescent="0.4">
      <c r="A9" s="39" t="s">
        <v>2389</v>
      </c>
      <c r="B9" s="40" t="s">
        <v>252</v>
      </c>
      <c r="C9" s="40" t="s">
        <v>2378</v>
      </c>
    </row>
    <row r="10" spans="1:3" x14ac:dyDescent="0.4">
      <c r="A10" s="39" t="s">
        <v>2389</v>
      </c>
      <c r="B10" s="40" t="s">
        <v>254</v>
      </c>
      <c r="C10" s="40" t="s">
        <v>2379</v>
      </c>
    </row>
    <row r="11" spans="1:3" x14ac:dyDescent="0.4">
      <c r="A11" s="39" t="s">
        <v>2389</v>
      </c>
      <c r="B11" s="40" t="s">
        <v>256</v>
      </c>
      <c r="C11" s="40" t="s">
        <v>2380</v>
      </c>
    </row>
    <row r="12" spans="1:3" x14ac:dyDescent="0.4">
      <c r="A12" s="39" t="s">
        <v>2389</v>
      </c>
      <c r="B12" s="40" t="s">
        <v>258</v>
      </c>
      <c r="C12" s="40" t="s">
        <v>2381</v>
      </c>
    </row>
    <row r="13" spans="1:3" x14ac:dyDescent="0.4">
      <c r="A13" s="39" t="s">
        <v>2389</v>
      </c>
      <c r="B13" s="40" t="s">
        <v>260</v>
      </c>
      <c r="C13" s="40" t="s">
        <v>2382</v>
      </c>
    </row>
    <row r="14" spans="1:3" x14ac:dyDescent="0.4">
      <c r="A14" s="39" t="s">
        <v>2389</v>
      </c>
      <c r="B14" s="40" t="s">
        <v>262</v>
      </c>
      <c r="C14" s="40" t="s">
        <v>2383</v>
      </c>
    </row>
    <row r="15" spans="1:3" x14ac:dyDescent="0.4">
      <c r="A15" s="39" t="s">
        <v>2389</v>
      </c>
      <c r="B15" s="40" t="s">
        <v>264</v>
      </c>
      <c r="C15" s="40" t="s">
        <v>2384</v>
      </c>
    </row>
    <row r="16" spans="1:3" x14ac:dyDescent="0.4">
      <c r="A16" s="39" t="s">
        <v>2389</v>
      </c>
      <c r="B16" s="40" t="s">
        <v>266</v>
      </c>
      <c r="C16" s="40" t="s">
        <v>2385</v>
      </c>
    </row>
    <row r="17" spans="1:3" x14ac:dyDescent="0.4">
      <c r="A17" s="39" t="s">
        <v>2389</v>
      </c>
      <c r="B17" s="40" t="s">
        <v>1747</v>
      </c>
      <c r="C17" s="40" t="s">
        <v>2386</v>
      </c>
    </row>
    <row r="18" spans="1:3" x14ac:dyDescent="0.4">
      <c r="A18" s="39" t="s">
        <v>1156</v>
      </c>
      <c r="B18" s="40" t="s">
        <v>242</v>
      </c>
      <c r="C18" s="40" t="s">
        <v>2373</v>
      </c>
    </row>
    <row r="19" spans="1:3" x14ac:dyDescent="0.4">
      <c r="A19" s="39" t="s">
        <v>1156</v>
      </c>
      <c r="B19" s="40" t="s">
        <v>244</v>
      </c>
      <c r="C19" s="40" t="s">
        <v>2374</v>
      </c>
    </row>
    <row r="20" spans="1:3" x14ac:dyDescent="0.4">
      <c r="A20" s="39" t="s">
        <v>1156</v>
      </c>
      <c r="B20" s="40" t="s">
        <v>246</v>
      </c>
      <c r="C20" s="40" t="s">
        <v>2375</v>
      </c>
    </row>
    <row r="21" spans="1:3" x14ac:dyDescent="0.4">
      <c r="A21" s="39" t="s">
        <v>1156</v>
      </c>
      <c r="B21" s="40" t="s">
        <v>248</v>
      </c>
      <c r="C21" s="40" t="s">
        <v>2376</v>
      </c>
    </row>
    <row r="22" spans="1:3" x14ac:dyDescent="0.4">
      <c r="A22" s="39" t="s">
        <v>1156</v>
      </c>
      <c r="B22" s="40" t="s">
        <v>250</v>
      </c>
      <c r="C22" s="40" t="s">
        <v>2377</v>
      </c>
    </row>
    <row r="23" spans="1:3" x14ac:dyDescent="0.4">
      <c r="A23" s="39" t="s">
        <v>1156</v>
      </c>
      <c r="B23" s="40" t="s">
        <v>252</v>
      </c>
      <c r="C23" s="40" t="s">
        <v>2378</v>
      </c>
    </row>
    <row r="24" spans="1:3" x14ac:dyDescent="0.4">
      <c r="A24" s="39" t="s">
        <v>1156</v>
      </c>
      <c r="B24" s="40" t="s">
        <v>254</v>
      </c>
      <c r="C24" s="40" t="s">
        <v>2379</v>
      </c>
    </row>
    <row r="25" spans="1:3" x14ac:dyDescent="0.4">
      <c r="A25" s="39" t="s">
        <v>1156</v>
      </c>
      <c r="B25" s="40" t="s">
        <v>256</v>
      </c>
      <c r="C25" s="40" t="s">
        <v>2380</v>
      </c>
    </row>
    <row r="26" spans="1:3" x14ac:dyDescent="0.4">
      <c r="A26" s="39" t="s">
        <v>1156</v>
      </c>
      <c r="B26" s="40" t="s">
        <v>258</v>
      </c>
      <c r="C26" s="40" t="s">
        <v>2381</v>
      </c>
    </row>
    <row r="27" spans="1:3" x14ac:dyDescent="0.4">
      <c r="A27" s="39" t="s">
        <v>1156</v>
      </c>
      <c r="B27" s="40" t="s">
        <v>260</v>
      </c>
      <c r="C27" s="40" t="s">
        <v>2382</v>
      </c>
    </row>
    <row r="28" spans="1:3" x14ac:dyDescent="0.4">
      <c r="A28" s="39" t="s">
        <v>1156</v>
      </c>
      <c r="B28" s="40" t="s">
        <v>262</v>
      </c>
      <c r="C28" s="40" t="s">
        <v>2383</v>
      </c>
    </row>
    <row r="29" spans="1:3" x14ac:dyDescent="0.4">
      <c r="A29" s="39" t="s">
        <v>1156</v>
      </c>
      <c r="B29" s="40" t="s">
        <v>264</v>
      </c>
      <c r="C29" s="40" t="s">
        <v>2384</v>
      </c>
    </row>
    <row r="30" spans="1:3" x14ac:dyDescent="0.4">
      <c r="A30" s="39" t="s">
        <v>1156</v>
      </c>
      <c r="B30" s="40" t="s">
        <v>266</v>
      </c>
      <c r="C30" s="40" t="s">
        <v>2385</v>
      </c>
    </row>
    <row r="31" spans="1:3" x14ac:dyDescent="0.4">
      <c r="A31" s="39" t="s">
        <v>1156</v>
      </c>
      <c r="B31" s="40" t="s">
        <v>1747</v>
      </c>
      <c r="C31" s="40" t="s">
        <v>2386</v>
      </c>
    </row>
    <row r="32" spans="1:3" x14ac:dyDescent="0.4">
      <c r="A32" s="39" t="s">
        <v>380</v>
      </c>
      <c r="B32" s="40" t="s">
        <v>242</v>
      </c>
      <c r="C32" s="40" t="s">
        <v>2373</v>
      </c>
    </row>
    <row r="33" spans="1:3" x14ac:dyDescent="0.4">
      <c r="A33" s="39" t="s">
        <v>380</v>
      </c>
      <c r="B33" s="40" t="s">
        <v>244</v>
      </c>
      <c r="C33" s="40" t="s">
        <v>2374</v>
      </c>
    </row>
    <row r="34" spans="1:3" x14ac:dyDescent="0.4">
      <c r="A34" s="39" t="s">
        <v>380</v>
      </c>
      <c r="B34" s="40" t="s">
        <v>246</v>
      </c>
      <c r="C34" s="40" t="s">
        <v>2375</v>
      </c>
    </row>
    <row r="35" spans="1:3" x14ac:dyDescent="0.4">
      <c r="A35" s="39" t="s">
        <v>380</v>
      </c>
      <c r="B35" s="40" t="s">
        <v>248</v>
      </c>
      <c r="C35" s="40" t="s">
        <v>2376</v>
      </c>
    </row>
    <row r="36" spans="1:3" x14ac:dyDescent="0.4">
      <c r="A36" s="39" t="s">
        <v>380</v>
      </c>
      <c r="B36" s="40" t="s">
        <v>250</v>
      </c>
      <c r="C36" s="40" t="s">
        <v>2377</v>
      </c>
    </row>
    <row r="37" spans="1:3" x14ac:dyDescent="0.4">
      <c r="A37" s="39" t="s">
        <v>380</v>
      </c>
      <c r="B37" s="40" t="s">
        <v>252</v>
      </c>
      <c r="C37" s="40" t="s">
        <v>2378</v>
      </c>
    </row>
    <row r="38" spans="1:3" x14ac:dyDescent="0.4">
      <c r="A38" s="39" t="s">
        <v>380</v>
      </c>
      <c r="B38" s="40" t="s">
        <v>254</v>
      </c>
      <c r="C38" s="40" t="s">
        <v>2379</v>
      </c>
    </row>
    <row r="39" spans="1:3" x14ac:dyDescent="0.4">
      <c r="A39" s="39" t="s">
        <v>380</v>
      </c>
      <c r="B39" s="40" t="s">
        <v>256</v>
      </c>
      <c r="C39" s="40" t="s">
        <v>2380</v>
      </c>
    </row>
    <row r="40" spans="1:3" x14ac:dyDescent="0.4">
      <c r="A40" s="39" t="s">
        <v>380</v>
      </c>
      <c r="B40" s="40" t="s">
        <v>258</v>
      </c>
      <c r="C40" s="40" t="s">
        <v>2381</v>
      </c>
    </row>
    <row r="41" spans="1:3" x14ac:dyDescent="0.4">
      <c r="A41" s="39" t="s">
        <v>380</v>
      </c>
      <c r="B41" s="40" t="s">
        <v>260</v>
      </c>
      <c r="C41" s="40" t="s">
        <v>2382</v>
      </c>
    </row>
    <row r="42" spans="1:3" x14ac:dyDescent="0.4">
      <c r="A42" s="39" t="s">
        <v>380</v>
      </c>
      <c r="B42" s="40" t="s">
        <v>262</v>
      </c>
      <c r="C42" s="40" t="s">
        <v>2383</v>
      </c>
    </row>
    <row r="43" spans="1:3" x14ac:dyDescent="0.4">
      <c r="A43" s="39" t="s">
        <v>380</v>
      </c>
      <c r="B43" s="40" t="s">
        <v>264</v>
      </c>
      <c r="C43" s="40" t="s">
        <v>2384</v>
      </c>
    </row>
    <row r="44" spans="1:3" x14ac:dyDescent="0.4">
      <c r="A44" s="39" t="s">
        <v>380</v>
      </c>
      <c r="B44" s="40" t="s">
        <v>266</v>
      </c>
      <c r="C44" s="40" t="s">
        <v>2385</v>
      </c>
    </row>
    <row r="45" spans="1:3" x14ac:dyDescent="0.4">
      <c r="A45" s="39" t="s">
        <v>380</v>
      </c>
      <c r="B45" s="40" t="s">
        <v>1747</v>
      </c>
      <c r="C45" s="40" t="s">
        <v>2386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C1048576"/>
    </sheetView>
  </sheetViews>
  <sheetFormatPr defaultRowHeight="17.399999999999999" x14ac:dyDescent="0.4"/>
  <cols>
    <col min="1" max="1" width="10.296875" style="41" customWidth="1"/>
    <col min="2" max="3" width="8.59765625" style="41" bestFit="1" customWidth="1"/>
  </cols>
  <sheetData>
    <row r="1" spans="1:4" x14ac:dyDescent="0.4">
      <c r="A1" s="41" t="s">
        <v>2912</v>
      </c>
    </row>
    <row r="4" spans="1:4" x14ac:dyDescent="0.4">
      <c r="A4" s="43" t="s">
        <v>2914</v>
      </c>
      <c r="B4" s="43" t="s">
        <v>1197</v>
      </c>
      <c r="C4" s="43" t="s">
        <v>20</v>
      </c>
      <c r="D4" s="41"/>
    </row>
    <row r="5" spans="1:4" x14ac:dyDescent="0.4">
      <c r="A5" s="38" t="s">
        <v>2915</v>
      </c>
      <c r="B5" s="40" t="s">
        <v>260</v>
      </c>
      <c r="C5" s="40" t="s">
        <v>2893</v>
      </c>
      <c r="D5" s="42" t="s">
        <v>2894</v>
      </c>
    </row>
    <row r="6" spans="1:4" x14ac:dyDescent="0.4">
      <c r="A6" s="38" t="s">
        <v>2915</v>
      </c>
      <c r="B6" s="40" t="s">
        <v>280</v>
      </c>
      <c r="C6" s="40" t="s">
        <v>2895</v>
      </c>
      <c r="D6" s="42" t="s">
        <v>2894</v>
      </c>
    </row>
    <row r="7" spans="1:4" x14ac:dyDescent="0.4">
      <c r="A7" s="38" t="s">
        <v>2915</v>
      </c>
      <c r="B7" s="40" t="s">
        <v>282</v>
      </c>
      <c r="C7" s="40" t="s">
        <v>2896</v>
      </c>
      <c r="D7" s="42" t="s">
        <v>2894</v>
      </c>
    </row>
    <row r="8" spans="1:4" x14ac:dyDescent="0.4">
      <c r="A8" s="38" t="s">
        <v>2915</v>
      </c>
      <c r="B8" s="40" t="s">
        <v>300</v>
      </c>
      <c r="C8" s="40" t="s">
        <v>2897</v>
      </c>
      <c r="D8" s="42" t="s">
        <v>2894</v>
      </c>
    </row>
    <row r="9" spans="1:4" x14ac:dyDescent="0.4">
      <c r="A9" s="38" t="s">
        <v>2915</v>
      </c>
      <c r="B9" s="40" t="s">
        <v>1663</v>
      </c>
      <c r="C9" s="40" t="s">
        <v>2898</v>
      </c>
      <c r="D9" s="42" t="s">
        <v>2894</v>
      </c>
    </row>
    <row r="10" spans="1:4" x14ac:dyDescent="0.4">
      <c r="A10" s="38" t="s">
        <v>2915</v>
      </c>
      <c r="B10" s="40" t="s">
        <v>1664</v>
      </c>
      <c r="C10" s="40" t="s">
        <v>2899</v>
      </c>
      <c r="D10" s="42" t="s">
        <v>2894</v>
      </c>
    </row>
    <row r="11" spans="1:4" x14ac:dyDescent="0.4">
      <c r="A11" s="38" t="s">
        <v>2915</v>
      </c>
      <c r="B11" s="40" t="s">
        <v>1665</v>
      </c>
      <c r="C11" s="40" t="s">
        <v>2900</v>
      </c>
      <c r="D11" s="42" t="s">
        <v>2894</v>
      </c>
    </row>
    <row r="12" spans="1:4" x14ac:dyDescent="0.4">
      <c r="A12" s="38" t="s">
        <v>2915</v>
      </c>
      <c r="B12" s="40" t="s">
        <v>1667</v>
      </c>
      <c r="C12" s="40" t="s">
        <v>2901</v>
      </c>
      <c r="D12" s="42" t="s">
        <v>2894</v>
      </c>
    </row>
    <row r="13" spans="1:4" x14ac:dyDescent="0.4">
      <c r="A13" s="38" t="s">
        <v>2915</v>
      </c>
      <c r="B13" s="40" t="s">
        <v>1673</v>
      </c>
      <c r="C13" s="40" t="s">
        <v>2902</v>
      </c>
      <c r="D13" s="42" t="s">
        <v>2894</v>
      </c>
    </row>
    <row r="14" spans="1:4" x14ac:dyDescent="0.4">
      <c r="A14" s="38" t="s">
        <v>2915</v>
      </c>
      <c r="B14" s="40" t="s">
        <v>1674</v>
      </c>
      <c r="C14" s="40" t="s">
        <v>2903</v>
      </c>
      <c r="D14" s="42" t="s">
        <v>2894</v>
      </c>
    </row>
    <row r="15" spans="1:4" x14ac:dyDescent="0.4">
      <c r="A15" s="38" t="s">
        <v>2915</v>
      </c>
      <c r="B15" s="40" t="s">
        <v>1675</v>
      </c>
      <c r="C15" s="40" t="s">
        <v>2904</v>
      </c>
      <c r="D15" s="42" t="s">
        <v>2894</v>
      </c>
    </row>
    <row r="16" spans="1:4" x14ac:dyDescent="0.4">
      <c r="A16" s="38" t="s">
        <v>2915</v>
      </c>
      <c r="B16" s="40" t="s">
        <v>1684</v>
      </c>
      <c r="C16" s="40" t="s">
        <v>2905</v>
      </c>
      <c r="D16" s="42" t="s">
        <v>2894</v>
      </c>
    </row>
    <row r="17" spans="1:4" x14ac:dyDescent="0.4">
      <c r="A17" s="38" t="s">
        <v>2915</v>
      </c>
      <c r="B17" s="40" t="s">
        <v>1685</v>
      </c>
      <c r="C17" s="40" t="s">
        <v>2906</v>
      </c>
      <c r="D17" s="42" t="s">
        <v>2894</v>
      </c>
    </row>
    <row r="18" spans="1:4" x14ac:dyDescent="0.4">
      <c r="A18" s="38" t="s">
        <v>2915</v>
      </c>
      <c r="B18" s="40" t="s">
        <v>1686</v>
      </c>
      <c r="C18" s="40" t="s">
        <v>2907</v>
      </c>
      <c r="D18" s="42" t="s">
        <v>2894</v>
      </c>
    </row>
    <row r="19" spans="1:4" x14ac:dyDescent="0.4">
      <c r="A19" s="38" t="s">
        <v>2915</v>
      </c>
      <c r="B19" s="40" t="s">
        <v>1687</v>
      </c>
      <c r="C19" s="40" t="s">
        <v>2908</v>
      </c>
      <c r="D19" s="42" t="s">
        <v>2894</v>
      </c>
    </row>
    <row r="20" spans="1:4" x14ac:dyDescent="0.4">
      <c r="A20" s="38" t="s">
        <v>2915</v>
      </c>
      <c r="B20" s="40" t="s">
        <v>1696</v>
      </c>
      <c r="C20" s="40" t="s">
        <v>2909</v>
      </c>
      <c r="D20" s="42" t="s">
        <v>2894</v>
      </c>
    </row>
    <row r="21" spans="1:4" x14ac:dyDescent="0.4">
      <c r="A21" s="38" t="s">
        <v>2915</v>
      </c>
      <c r="B21" s="40" t="s">
        <v>1710</v>
      </c>
      <c r="C21" s="40" t="s">
        <v>2910</v>
      </c>
      <c r="D21" s="42" t="s">
        <v>2894</v>
      </c>
    </row>
    <row r="22" spans="1:4" x14ac:dyDescent="0.4">
      <c r="A22" s="38" t="s">
        <v>2915</v>
      </c>
      <c r="B22" s="40" t="s">
        <v>1747</v>
      </c>
      <c r="C22" s="40" t="s">
        <v>2911</v>
      </c>
      <c r="D22" s="42" t="s">
        <v>2894</v>
      </c>
    </row>
    <row r="23" spans="1:4" x14ac:dyDescent="0.4">
      <c r="A23" s="38" t="s">
        <v>1156</v>
      </c>
      <c r="B23" s="40" t="s">
        <v>260</v>
      </c>
      <c r="C23" s="40" t="s">
        <v>2893</v>
      </c>
    </row>
    <row r="24" spans="1:4" x14ac:dyDescent="0.4">
      <c r="A24" s="38" t="s">
        <v>1156</v>
      </c>
      <c r="B24" s="40" t="s">
        <v>280</v>
      </c>
      <c r="C24" s="40" t="s">
        <v>2895</v>
      </c>
    </row>
    <row r="25" spans="1:4" x14ac:dyDescent="0.4">
      <c r="A25" s="38" t="s">
        <v>1156</v>
      </c>
      <c r="B25" s="40" t="s">
        <v>282</v>
      </c>
      <c r="C25" s="40" t="s">
        <v>2896</v>
      </c>
    </row>
    <row r="26" spans="1:4" x14ac:dyDescent="0.4">
      <c r="A26" s="38" t="s">
        <v>1156</v>
      </c>
      <c r="B26" s="40" t="s">
        <v>300</v>
      </c>
      <c r="C26" s="40" t="s">
        <v>2897</v>
      </c>
    </row>
    <row r="27" spans="1:4" x14ac:dyDescent="0.4">
      <c r="A27" s="38" t="s">
        <v>1156</v>
      </c>
      <c r="B27" s="40" t="s">
        <v>1663</v>
      </c>
      <c r="C27" s="40" t="s">
        <v>2898</v>
      </c>
    </row>
    <row r="28" spans="1:4" x14ac:dyDescent="0.4">
      <c r="A28" s="38" t="s">
        <v>1156</v>
      </c>
      <c r="B28" s="40" t="s">
        <v>1664</v>
      </c>
      <c r="C28" s="40" t="s">
        <v>2899</v>
      </c>
    </row>
    <row r="29" spans="1:4" x14ac:dyDescent="0.4">
      <c r="A29" s="38" t="s">
        <v>1156</v>
      </c>
      <c r="B29" s="40" t="s">
        <v>1665</v>
      </c>
      <c r="C29" s="40" t="s">
        <v>2900</v>
      </c>
    </row>
    <row r="30" spans="1:4" x14ac:dyDescent="0.4">
      <c r="A30" s="38" t="s">
        <v>1156</v>
      </c>
      <c r="B30" s="40" t="s">
        <v>1667</v>
      </c>
      <c r="C30" s="40" t="s">
        <v>2901</v>
      </c>
    </row>
    <row r="31" spans="1:4" x14ac:dyDescent="0.4">
      <c r="A31" s="38" t="s">
        <v>1156</v>
      </c>
      <c r="B31" s="40" t="s">
        <v>1673</v>
      </c>
      <c r="C31" s="40" t="s">
        <v>2902</v>
      </c>
    </row>
    <row r="32" spans="1:4" x14ac:dyDescent="0.4">
      <c r="A32" s="38" t="s">
        <v>1156</v>
      </c>
      <c r="B32" s="40" t="s">
        <v>1674</v>
      </c>
      <c r="C32" s="40" t="s">
        <v>2903</v>
      </c>
    </row>
    <row r="33" spans="1:3" x14ac:dyDescent="0.4">
      <c r="A33" s="38" t="s">
        <v>1156</v>
      </c>
      <c r="B33" s="40" t="s">
        <v>1675</v>
      </c>
      <c r="C33" s="40" t="s">
        <v>2904</v>
      </c>
    </row>
    <row r="34" spans="1:3" x14ac:dyDescent="0.4">
      <c r="A34" s="38" t="s">
        <v>1156</v>
      </c>
      <c r="B34" s="40" t="s">
        <v>1684</v>
      </c>
      <c r="C34" s="40" t="s">
        <v>2905</v>
      </c>
    </row>
    <row r="35" spans="1:3" x14ac:dyDescent="0.4">
      <c r="A35" s="38" t="s">
        <v>1156</v>
      </c>
      <c r="B35" s="40" t="s">
        <v>1685</v>
      </c>
      <c r="C35" s="40" t="s">
        <v>2906</v>
      </c>
    </row>
    <row r="36" spans="1:3" x14ac:dyDescent="0.4">
      <c r="A36" s="38" t="s">
        <v>1156</v>
      </c>
      <c r="B36" s="40" t="s">
        <v>1686</v>
      </c>
      <c r="C36" s="40" t="s">
        <v>2907</v>
      </c>
    </row>
    <row r="37" spans="1:3" x14ac:dyDescent="0.4">
      <c r="A37" s="38" t="s">
        <v>1156</v>
      </c>
      <c r="B37" s="40" t="s">
        <v>1687</v>
      </c>
      <c r="C37" s="40" t="s">
        <v>2908</v>
      </c>
    </row>
    <row r="38" spans="1:3" x14ac:dyDescent="0.4">
      <c r="A38" s="38" t="s">
        <v>1156</v>
      </c>
      <c r="B38" s="40" t="s">
        <v>1696</v>
      </c>
      <c r="C38" s="40" t="s">
        <v>2909</v>
      </c>
    </row>
    <row r="39" spans="1:3" x14ac:dyDescent="0.4">
      <c r="A39" s="38" t="s">
        <v>1156</v>
      </c>
      <c r="B39" s="40" t="s">
        <v>1710</v>
      </c>
      <c r="C39" s="40" t="s">
        <v>2910</v>
      </c>
    </row>
    <row r="40" spans="1:3" x14ac:dyDescent="0.4">
      <c r="A40" s="38" t="s">
        <v>1156</v>
      </c>
      <c r="B40" s="40" t="s">
        <v>1747</v>
      </c>
      <c r="C40" s="40" t="s">
        <v>2911</v>
      </c>
    </row>
    <row r="41" spans="1:3" x14ac:dyDescent="0.4">
      <c r="A41" s="38" t="s">
        <v>380</v>
      </c>
      <c r="B41" s="40" t="s">
        <v>260</v>
      </c>
      <c r="C41" s="40" t="s">
        <v>2893</v>
      </c>
    </row>
    <row r="42" spans="1:3" x14ac:dyDescent="0.4">
      <c r="A42" s="38" t="s">
        <v>380</v>
      </c>
      <c r="B42" s="40" t="s">
        <v>280</v>
      </c>
      <c r="C42" s="40" t="s">
        <v>2895</v>
      </c>
    </row>
    <row r="43" spans="1:3" x14ac:dyDescent="0.4">
      <c r="A43" s="38" t="s">
        <v>380</v>
      </c>
      <c r="B43" s="40" t="s">
        <v>282</v>
      </c>
      <c r="C43" s="40" t="s">
        <v>2896</v>
      </c>
    </row>
    <row r="44" spans="1:3" x14ac:dyDescent="0.4">
      <c r="A44" s="38" t="s">
        <v>380</v>
      </c>
      <c r="B44" s="40" t="s">
        <v>300</v>
      </c>
      <c r="C44" s="40" t="s">
        <v>2897</v>
      </c>
    </row>
    <row r="45" spans="1:3" x14ac:dyDescent="0.4">
      <c r="A45" s="38" t="s">
        <v>380</v>
      </c>
      <c r="B45" s="40" t="s">
        <v>1663</v>
      </c>
      <c r="C45" s="40" t="s">
        <v>2898</v>
      </c>
    </row>
    <row r="46" spans="1:3" x14ac:dyDescent="0.4">
      <c r="A46" s="38" t="s">
        <v>380</v>
      </c>
      <c r="B46" s="40" t="s">
        <v>1664</v>
      </c>
      <c r="C46" s="40" t="s">
        <v>2899</v>
      </c>
    </row>
    <row r="47" spans="1:3" x14ac:dyDescent="0.4">
      <c r="A47" s="38" t="s">
        <v>380</v>
      </c>
      <c r="B47" s="40" t="s">
        <v>1665</v>
      </c>
      <c r="C47" s="40" t="s">
        <v>2900</v>
      </c>
    </row>
    <row r="48" spans="1:3" x14ac:dyDescent="0.4">
      <c r="A48" s="38" t="s">
        <v>380</v>
      </c>
      <c r="B48" s="40" t="s">
        <v>1667</v>
      </c>
      <c r="C48" s="40" t="s">
        <v>2901</v>
      </c>
    </row>
    <row r="49" spans="1:3" x14ac:dyDescent="0.4">
      <c r="A49" s="38" t="s">
        <v>380</v>
      </c>
      <c r="B49" s="40" t="s">
        <v>1673</v>
      </c>
      <c r="C49" s="40" t="s">
        <v>2902</v>
      </c>
    </row>
    <row r="50" spans="1:3" x14ac:dyDescent="0.4">
      <c r="A50" s="38" t="s">
        <v>380</v>
      </c>
      <c r="B50" s="40" t="s">
        <v>1674</v>
      </c>
      <c r="C50" s="40" t="s">
        <v>2903</v>
      </c>
    </row>
    <row r="51" spans="1:3" x14ac:dyDescent="0.4">
      <c r="A51" s="38" t="s">
        <v>380</v>
      </c>
      <c r="B51" s="40" t="s">
        <v>1675</v>
      </c>
      <c r="C51" s="40" t="s">
        <v>2904</v>
      </c>
    </row>
    <row r="52" spans="1:3" x14ac:dyDescent="0.4">
      <c r="A52" s="38" t="s">
        <v>380</v>
      </c>
      <c r="B52" s="40" t="s">
        <v>1684</v>
      </c>
      <c r="C52" s="40" t="s">
        <v>2905</v>
      </c>
    </row>
    <row r="53" spans="1:3" x14ac:dyDescent="0.4">
      <c r="A53" s="38" t="s">
        <v>380</v>
      </c>
      <c r="B53" s="40" t="s">
        <v>1685</v>
      </c>
      <c r="C53" s="40" t="s">
        <v>2906</v>
      </c>
    </row>
    <row r="54" spans="1:3" x14ac:dyDescent="0.4">
      <c r="A54" s="38" t="s">
        <v>380</v>
      </c>
      <c r="B54" s="40" t="s">
        <v>1686</v>
      </c>
      <c r="C54" s="40" t="s">
        <v>2907</v>
      </c>
    </row>
    <row r="55" spans="1:3" x14ac:dyDescent="0.4">
      <c r="A55" s="38" t="s">
        <v>380</v>
      </c>
      <c r="B55" s="40" t="s">
        <v>1687</v>
      </c>
      <c r="C55" s="40" t="s">
        <v>2908</v>
      </c>
    </row>
    <row r="56" spans="1:3" x14ac:dyDescent="0.4">
      <c r="A56" s="38" t="s">
        <v>380</v>
      </c>
      <c r="B56" s="40" t="s">
        <v>1696</v>
      </c>
      <c r="C56" s="40" t="s">
        <v>2909</v>
      </c>
    </row>
    <row r="57" spans="1:3" x14ac:dyDescent="0.4">
      <c r="A57" s="38" t="s">
        <v>380</v>
      </c>
      <c r="B57" s="40" t="s">
        <v>1710</v>
      </c>
      <c r="C57" s="40" t="s">
        <v>2910</v>
      </c>
    </row>
    <row r="58" spans="1:3" x14ac:dyDescent="0.4">
      <c r="A58" s="38" t="s">
        <v>380</v>
      </c>
      <c r="B58" s="40" t="s">
        <v>1747</v>
      </c>
      <c r="C58" s="40" t="s">
        <v>2911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G15" sqref="G15"/>
    </sheetView>
  </sheetViews>
  <sheetFormatPr defaultRowHeight="17.399999999999999" x14ac:dyDescent="0.4"/>
  <cols>
    <col min="1" max="1" width="11.19921875" style="41" customWidth="1"/>
    <col min="2" max="2" width="9.19921875" style="41" customWidth="1"/>
    <col min="3" max="3" width="10.796875" style="41" customWidth="1"/>
  </cols>
  <sheetData>
    <row r="1" spans="1:3" x14ac:dyDescent="0.4">
      <c r="A1" s="41" t="s">
        <v>2957</v>
      </c>
    </row>
    <row r="4" spans="1:3" x14ac:dyDescent="0.4">
      <c r="A4" s="43" t="s">
        <v>2914</v>
      </c>
      <c r="B4" s="43" t="s">
        <v>1197</v>
      </c>
      <c r="C4" s="43" t="s">
        <v>20</v>
      </c>
    </row>
    <row r="5" spans="1:3" x14ac:dyDescent="0.4">
      <c r="A5" s="38" t="s">
        <v>2915</v>
      </c>
      <c r="B5" s="40" t="s">
        <v>2960</v>
      </c>
      <c r="C5" s="40" t="s">
        <v>2959</v>
      </c>
    </row>
    <row r="6" spans="1:3" x14ac:dyDescent="0.4">
      <c r="A6" s="38" t="s">
        <v>2915</v>
      </c>
      <c r="B6" s="40" t="s">
        <v>2961</v>
      </c>
      <c r="C6" s="40" t="s">
        <v>2958</v>
      </c>
    </row>
    <row r="7" spans="1:3" x14ac:dyDescent="0.4">
      <c r="A7" s="38" t="s">
        <v>1156</v>
      </c>
      <c r="B7" s="40" t="s">
        <v>2960</v>
      </c>
      <c r="C7" s="40" t="s">
        <v>2959</v>
      </c>
    </row>
    <row r="8" spans="1:3" x14ac:dyDescent="0.4">
      <c r="A8" s="38" t="s">
        <v>1156</v>
      </c>
      <c r="B8" s="40" t="s">
        <v>2961</v>
      </c>
      <c r="C8" s="40" t="s">
        <v>2958</v>
      </c>
    </row>
    <row r="9" spans="1:3" x14ac:dyDescent="0.4">
      <c r="A9" s="38" t="s">
        <v>380</v>
      </c>
      <c r="B9" s="40" t="s">
        <v>2960</v>
      </c>
      <c r="C9" s="40" t="s">
        <v>2959</v>
      </c>
    </row>
    <row r="10" spans="1:3" x14ac:dyDescent="0.4">
      <c r="A10" s="38" t="s">
        <v>380</v>
      </c>
      <c r="B10" s="40" t="s">
        <v>2961</v>
      </c>
      <c r="C10" s="40" t="s">
        <v>2958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4" sqref="E4"/>
    </sheetView>
  </sheetViews>
  <sheetFormatPr defaultRowHeight="17.399999999999999" x14ac:dyDescent="0.4"/>
  <cols>
    <col min="1" max="1" width="11.19921875" customWidth="1"/>
    <col min="3" max="7" width="11.69921875" customWidth="1"/>
  </cols>
  <sheetData>
    <row r="1" spans="1:7" x14ac:dyDescent="0.4">
      <c r="A1" t="s">
        <v>2838</v>
      </c>
    </row>
    <row r="3" spans="1:7" x14ac:dyDescent="0.4">
      <c r="A3" s="43" t="s">
        <v>2839</v>
      </c>
      <c r="B3" s="43" t="s">
        <v>2840</v>
      </c>
      <c r="C3" s="43" t="s">
        <v>2841</v>
      </c>
      <c r="D3" s="43" t="s">
        <v>2842</v>
      </c>
      <c r="E3" s="43" t="s">
        <v>2843</v>
      </c>
      <c r="F3" s="43" t="s">
        <v>2844</v>
      </c>
      <c r="G3" s="43" t="s">
        <v>2845</v>
      </c>
    </row>
    <row r="4" spans="1:7" x14ac:dyDescent="0.4">
      <c r="A4" s="38" t="s">
        <v>2846</v>
      </c>
      <c r="B4" s="38" t="s">
        <v>2847</v>
      </c>
      <c r="C4" s="40" t="s">
        <v>1817</v>
      </c>
      <c r="D4" s="40" t="s">
        <v>1819</v>
      </c>
      <c r="E4" s="40" t="s">
        <v>1821</v>
      </c>
      <c r="F4" s="40" t="s">
        <v>1823</v>
      </c>
      <c r="G4" s="40" t="s">
        <v>1825</v>
      </c>
    </row>
    <row r="5" spans="1:7" x14ac:dyDescent="0.4">
      <c r="A5" s="38"/>
      <c r="B5" s="38"/>
      <c r="C5" s="40" t="s">
        <v>1818</v>
      </c>
      <c r="D5" s="40" t="s">
        <v>1820</v>
      </c>
      <c r="E5" s="40" t="s">
        <v>1822</v>
      </c>
      <c r="F5" s="40" t="s">
        <v>1824</v>
      </c>
      <c r="G5" s="40" t="s">
        <v>403</v>
      </c>
    </row>
    <row r="6" spans="1:7" x14ac:dyDescent="0.4">
      <c r="A6" s="38"/>
      <c r="B6" s="38"/>
      <c r="C6" s="38"/>
      <c r="D6" s="38"/>
      <c r="E6" s="38"/>
      <c r="F6" s="38"/>
      <c r="G6" s="38"/>
    </row>
    <row r="7" spans="1:7" x14ac:dyDescent="0.4">
      <c r="A7" s="38"/>
      <c r="B7" s="38"/>
      <c r="C7" s="38"/>
      <c r="D7" s="38"/>
      <c r="E7" s="38"/>
      <c r="F7" s="38"/>
      <c r="G7" s="38"/>
    </row>
    <row r="8" spans="1:7" x14ac:dyDescent="0.4">
      <c r="A8" s="38"/>
      <c r="B8" s="38"/>
      <c r="C8" s="38"/>
      <c r="D8" s="38"/>
      <c r="E8" s="38"/>
      <c r="F8" s="38"/>
      <c r="G8" s="38"/>
    </row>
    <row r="9" spans="1:7" x14ac:dyDescent="0.4">
      <c r="A9" s="38"/>
      <c r="B9" s="38"/>
      <c r="C9" s="38"/>
      <c r="D9" s="38"/>
      <c r="E9" s="38"/>
      <c r="F9" s="38"/>
      <c r="G9" s="38"/>
    </row>
    <row r="10" spans="1:7" x14ac:dyDescent="0.4">
      <c r="A10" s="38"/>
      <c r="B10" s="38"/>
      <c r="C10" s="38"/>
      <c r="D10" s="38"/>
      <c r="E10" s="38"/>
      <c r="F10" s="38"/>
      <c r="G10" s="38"/>
    </row>
    <row r="11" spans="1:7" x14ac:dyDescent="0.4">
      <c r="A11" s="38"/>
      <c r="B11" s="38"/>
      <c r="C11" s="38"/>
      <c r="D11" s="38"/>
      <c r="E11" s="38"/>
      <c r="F11" s="38"/>
      <c r="G11" s="38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7.399999999999999" x14ac:dyDescent="0.4"/>
  <cols>
    <col min="5" max="5" width="12.398437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3" sqref="E13"/>
    </sheetView>
  </sheetViews>
  <sheetFormatPr defaultRowHeight="17.399999999999999" x14ac:dyDescent="0.4"/>
  <cols>
    <col min="2" max="2" width="17.09765625" customWidth="1"/>
    <col min="3" max="3" width="11.09765625" customWidth="1"/>
  </cols>
  <sheetData>
    <row r="1" spans="1:3" x14ac:dyDescent="0.35">
      <c r="A1" s="1" t="s">
        <v>2890</v>
      </c>
      <c r="B1" s="1"/>
      <c r="C1" s="1"/>
    </row>
    <row r="2" spans="1:3" x14ac:dyDescent="0.35">
      <c r="A2" s="2" t="s">
        <v>8</v>
      </c>
      <c r="B2" s="2" t="s">
        <v>9</v>
      </c>
      <c r="C2" s="2" t="s">
        <v>10</v>
      </c>
    </row>
    <row r="3" spans="1:3" x14ac:dyDescent="0.35">
      <c r="A3" s="3">
        <v>1000</v>
      </c>
      <c r="B3" s="3" t="s">
        <v>11</v>
      </c>
      <c r="C3" s="3" t="s">
        <v>12</v>
      </c>
    </row>
    <row r="4" spans="1:3" x14ac:dyDescent="0.35">
      <c r="A4" s="3">
        <v>4000</v>
      </c>
      <c r="B4" s="3" t="s">
        <v>13</v>
      </c>
      <c r="C4" s="3" t="s">
        <v>14</v>
      </c>
    </row>
    <row r="5" spans="1:3" x14ac:dyDescent="0.35">
      <c r="A5" s="3">
        <v>4500</v>
      </c>
      <c r="B5" s="3" t="s">
        <v>15</v>
      </c>
      <c r="C5" s="3" t="s">
        <v>16</v>
      </c>
    </row>
    <row r="6" spans="1:3" x14ac:dyDescent="0.35">
      <c r="A6" s="3">
        <v>5000</v>
      </c>
      <c r="B6" s="3" t="s">
        <v>17</v>
      </c>
      <c r="C6" s="3" t="s">
        <v>12</v>
      </c>
    </row>
    <row r="7" spans="1:3" x14ac:dyDescent="0.35">
      <c r="A7" s="3">
        <v>7000</v>
      </c>
      <c r="B7" s="3" t="s">
        <v>18</v>
      </c>
      <c r="C7" s="3" t="s">
        <v>12</v>
      </c>
    </row>
    <row r="8" spans="1:3" x14ac:dyDescent="0.35">
      <c r="A8" s="3">
        <v>8000</v>
      </c>
      <c r="B8" s="3" t="s">
        <v>19</v>
      </c>
      <c r="C8" s="3" t="s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64" workbookViewId="0">
      <selection activeCell="C21" sqref="C21"/>
    </sheetView>
  </sheetViews>
  <sheetFormatPr defaultRowHeight="17.399999999999999" x14ac:dyDescent="0.4"/>
  <cols>
    <col min="1" max="1" width="11.19921875" customWidth="1"/>
    <col min="2" max="2" width="10.3984375" customWidth="1"/>
    <col min="3" max="3" width="16.296875" style="23" customWidth="1"/>
    <col min="4" max="4" width="24.3984375" customWidth="1"/>
    <col min="6" max="6" width="11.19921875" style="55" customWidth="1"/>
    <col min="7" max="7" width="10.09765625" style="55" customWidth="1"/>
  </cols>
  <sheetData>
    <row r="1" spans="1:7" x14ac:dyDescent="0.35">
      <c r="A1" s="1" t="s">
        <v>2963</v>
      </c>
      <c r="B1" s="1"/>
      <c r="C1" s="4"/>
      <c r="D1" s="1"/>
      <c r="F1" s="5" t="s">
        <v>126</v>
      </c>
      <c r="G1" s="5" t="s">
        <v>128</v>
      </c>
    </row>
    <row r="2" spans="1:7" x14ac:dyDescent="0.4">
      <c r="A2" s="5" t="s">
        <v>126</v>
      </c>
      <c r="B2" s="5" t="s">
        <v>127</v>
      </c>
      <c r="C2" s="6" t="s">
        <v>2964</v>
      </c>
      <c r="D2" s="5" t="s">
        <v>20</v>
      </c>
      <c r="F2" s="7" t="s">
        <v>2</v>
      </c>
      <c r="G2" s="9" t="s">
        <v>22</v>
      </c>
    </row>
    <row r="3" spans="1:7" x14ac:dyDescent="0.4">
      <c r="A3" s="7" t="s">
        <v>2</v>
      </c>
      <c r="B3" s="7">
        <v>1000</v>
      </c>
      <c r="C3" s="8" t="s">
        <v>22</v>
      </c>
      <c r="D3" s="9" t="s">
        <v>23</v>
      </c>
      <c r="F3" s="7" t="s">
        <v>2</v>
      </c>
      <c r="G3" s="9" t="s">
        <v>89</v>
      </c>
    </row>
    <row r="4" spans="1:7" x14ac:dyDescent="0.4">
      <c r="A4" s="7" t="s">
        <v>2</v>
      </c>
      <c r="B4" s="7">
        <v>1000</v>
      </c>
      <c r="C4" s="8" t="s">
        <v>24</v>
      </c>
      <c r="D4" s="9" t="s">
        <v>25</v>
      </c>
      <c r="F4" s="7" t="s">
        <v>2</v>
      </c>
      <c r="G4" s="9" t="s">
        <v>96</v>
      </c>
    </row>
    <row r="5" spans="1:7" x14ac:dyDescent="0.4">
      <c r="A5" s="7" t="s">
        <v>2</v>
      </c>
      <c r="B5" s="7">
        <v>1000</v>
      </c>
      <c r="C5" s="8" t="s">
        <v>26</v>
      </c>
      <c r="D5" s="9" t="s">
        <v>29</v>
      </c>
      <c r="F5" s="7" t="s">
        <v>2</v>
      </c>
      <c r="G5" s="9" t="s">
        <v>82</v>
      </c>
    </row>
    <row r="6" spans="1:7" x14ac:dyDescent="0.4">
      <c r="A6" s="7" t="s">
        <v>2</v>
      </c>
      <c r="B6" s="7">
        <v>1000</v>
      </c>
      <c r="C6" s="8" t="s">
        <v>32</v>
      </c>
      <c r="D6" s="9" t="s">
        <v>33</v>
      </c>
      <c r="F6" s="7" t="s">
        <v>2</v>
      </c>
      <c r="G6" s="9" t="s">
        <v>26</v>
      </c>
    </row>
    <row r="7" spans="1:7" x14ac:dyDescent="0.4">
      <c r="A7" s="7" t="s">
        <v>2</v>
      </c>
      <c r="B7" s="7">
        <v>1000</v>
      </c>
      <c r="C7" s="8" t="s">
        <v>34</v>
      </c>
      <c r="D7" s="9" t="s">
        <v>35</v>
      </c>
      <c r="F7" s="7" t="s">
        <v>2</v>
      </c>
      <c r="G7" s="9" t="s">
        <v>30</v>
      </c>
    </row>
    <row r="8" spans="1:7" x14ac:dyDescent="0.4">
      <c r="A8" s="7" t="s">
        <v>2</v>
      </c>
      <c r="B8" s="7">
        <v>1000</v>
      </c>
      <c r="C8" s="8" t="s">
        <v>36</v>
      </c>
      <c r="D8" s="9" t="s">
        <v>37</v>
      </c>
      <c r="F8" s="7" t="s">
        <v>2</v>
      </c>
      <c r="G8" s="9" t="s">
        <v>85</v>
      </c>
    </row>
    <row r="9" spans="1:7" x14ac:dyDescent="0.4">
      <c r="A9" s="7" t="s">
        <v>2</v>
      </c>
      <c r="B9" s="7">
        <v>1000</v>
      </c>
      <c r="C9" s="8" t="s">
        <v>38</v>
      </c>
      <c r="D9" s="9" t="s">
        <v>39</v>
      </c>
      <c r="F9" s="7" t="s">
        <v>2</v>
      </c>
      <c r="G9" s="9" t="s">
        <v>84</v>
      </c>
    </row>
    <row r="10" spans="1:7" x14ac:dyDescent="0.4">
      <c r="A10" s="7" t="s">
        <v>2</v>
      </c>
      <c r="B10" s="7">
        <v>1000</v>
      </c>
      <c r="C10" s="8" t="s">
        <v>40</v>
      </c>
      <c r="D10" s="9" t="s">
        <v>41</v>
      </c>
      <c r="F10" s="7" t="s">
        <v>2</v>
      </c>
      <c r="G10" s="9" t="s">
        <v>88</v>
      </c>
    </row>
    <row r="11" spans="1:7" x14ac:dyDescent="0.4">
      <c r="A11" s="7" t="s">
        <v>2</v>
      </c>
      <c r="B11" s="7">
        <v>1000</v>
      </c>
      <c r="C11" s="8" t="s">
        <v>42</v>
      </c>
      <c r="D11" s="9" t="s">
        <v>43</v>
      </c>
      <c r="F11" s="7" t="s">
        <v>2</v>
      </c>
      <c r="G11" s="9" t="s">
        <v>95</v>
      </c>
    </row>
    <row r="12" spans="1:7" x14ac:dyDescent="0.4">
      <c r="A12" s="7" t="s">
        <v>2</v>
      </c>
      <c r="B12" s="7">
        <v>1000</v>
      </c>
      <c r="C12" s="8" t="s">
        <v>44</v>
      </c>
      <c r="D12" s="9" t="s">
        <v>45</v>
      </c>
      <c r="F12" s="7" t="s">
        <v>2</v>
      </c>
      <c r="G12" s="9" t="s">
        <v>92</v>
      </c>
    </row>
    <row r="13" spans="1:7" x14ac:dyDescent="0.4">
      <c r="A13" s="7" t="s">
        <v>2</v>
      </c>
      <c r="B13" s="7">
        <v>1000</v>
      </c>
      <c r="C13" s="8" t="s">
        <v>46</v>
      </c>
      <c r="D13" s="9" t="s">
        <v>47</v>
      </c>
      <c r="F13" s="7" t="s">
        <v>2</v>
      </c>
      <c r="G13" s="9" t="s">
        <v>65</v>
      </c>
    </row>
    <row r="14" spans="1:7" x14ac:dyDescent="0.4">
      <c r="A14" s="7" t="s">
        <v>2</v>
      </c>
      <c r="B14" s="7">
        <v>1000</v>
      </c>
      <c r="C14" s="8" t="s">
        <v>48</v>
      </c>
      <c r="D14" s="9" t="s">
        <v>49</v>
      </c>
      <c r="F14" s="7" t="s">
        <v>2</v>
      </c>
      <c r="G14" s="9" t="s">
        <v>32</v>
      </c>
    </row>
    <row r="15" spans="1:7" x14ac:dyDescent="0.4">
      <c r="A15" s="7" t="s">
        <v>2</v>
      </c>
      <c r="B15" s="7">
        <v>1000</v>
      </c>
      <c r="C15" s="8" t="s">
        <v>50</v>
      </c>
      <c r="D15" s="9" t="s">
        <v>51</v>
      </c>
      <c r="F15" s="7" t="s">
        <v>2</v>
      </c>
      <c r="G15" s="9" t="s">
        <v>34</v>
      </c>
    </row>
    <row r="16" spans="1:7" x14ac:dyDescent="0.4">
      <c r="A16" s="7" t="s">
        <v>2</v>
      </c>
      <c r="B16" s="7">
        <v>1000</v>
      </c>
      <c r="C16" s="8" t="s">
        <v>52</v>
      </c>
      <c r="D16" s="9" t="s">
        <v>53</v>
      </c>
      <c r="F16" s="7" t="s">
        <v>2</v>
      </c>
      <c r="G16" s="9" t="s">
        <v>36</v>
      </c>
    </row>
    <row r="17" spans="1:7" x14ac:dyDescent="0.4">
      <c r="A17" s="7" t="s">
        <v>2</v>
      </c>
      <c r="B17" s="7">
        <v>1000</v>
      </c>
      <c r="C17" s="8" t="s">
        <v>54</v>
      </c>
      <c r="D17" s="9" t="s">
        <v>56</v>
      </c>
      <c r="F17" s="7" t="s">
        <v>2</v>
      </c>
      <c r="G17" s="9" t="s">
        <v>38</v>
      </c>
    </row>
    <row r="18" spans="1:7" x14ac:dyDescent="0.4">
      <c r="A18" s="7" t="s">
        <v>4</v>
      </c>
      <c r="B18" s="7">
        <v>4500</v>
      </c>
      <c r="C18" s="10" t="s">
        <v>59</v>
      </c>
      <c r="D18" s="11" t="s">
        <v>60</v>
      </c>
      <c r="F18" s="7" t="s">
        <v>2</v>
      </c>
      <c r="G18" s="9" t="s">
        <v>42</v>
      </c>
    </row>
    <row r="19" spans="1:7" ht="18" customHeight="1" x14ac:dyDescent="0.4">
      <c r="A19" s="7" t="s">
        <v>4</v>
      </c>
      <c r="B19" s="7">
        <v>4500</v>
      </c>
      <c r="C19" s="10" t="s">
        <v>67</v>
      </c>
      <c r="D19" s="11" t="s">
        <v>68</v>
      </c>
      <c r="F19" s="7" t="s">
        <v>2</v>
      </c>
      <c r="G19" s="9" t="s">
        <v>106</v>
      </c>
    </row>
    <row r="20" spans="1:7" x14ac:dyDescent="0.4">
      <c r="A20" s="7" t="s">
        <v>4</v>
      </c>
      <c r="B20" s="7">
        <v>4500</v>
      </c>
      <c r="C20" s="10" t="s">
        <v>69</v>
      </c>
      <c r="D20" s="11" t="s">
        <v>70</v>
      </c>
      <c r="F20" s="7" t="s">
        <v>2</v>
      </c>
      <c r="G20" s="9" t="s">
        <v>108</v>
      </c>
    </row>
    <row r="21" spans="1:7" x14ac:dyDescent="0.4">
      <c r="A21" s="7" t="s">
        <v>4</v>
      </c>
      <c r="B21" s="7">
        <v>4500</v>
      </c>
      <c r="C21" s="10" t="s">
        <v>71</v>
      </c>
      <c r="D21" s="11" t="s">
        <v>72</v>
      </c>
      <c r="F21" s="7" t="s">
        <v>2</v>
      </c>
      <c r="G21" s="9" t="s">
        <v>115</v>
      </c>
    </row>
    <row r="22" spans="1:7" x14ac:dyDescent="0.4">
      <c r="A22" s="7" t="s">
        <v>4</v>
      </c>
      <c r="B22" s="7">
        <v>4500</v>
      </c>
      <c r="C22" s="10" t="s">
        <v>75</v>
      </c>
      <c r="D22" s="11" t="s">
        <v>80</v>
      </c>
      <c r="F22" s="7" t="s">
        <v>2</v>
      </c>
      <c r="G22" s="9" t="s">
        <v>52</v>
      </c>
    </row>
    <row r="23" spans="1:7" x14ac:dyDescent="0.4">
      <c r="A23" s="7" t="s">
        <v>2</v>
      </c>
      <c r="B23" s="7">
        <v>5000</v>
      </c>
      <c r="C23" s="8" t="s">
        <v>81</v>
      </c>
      <c r="D23" s="9" t="s">
        <v>83</v>
      </c>
      <c r="F23" s="7" t="s">
        <v>2</v>
      </c>
      <c r="G23" s="9" t="s">
        <v>55</v>
      </c>
    </row>
    <row r="24" spans="1:7" x14ac:dyDescent="0.4">
      <c r="A24" s="7" t="s">
        <v>2</v>
      </c>
      <c r="B24" s="7">
        <v>7000</v>
      </c>
      <c r="C24" s="8" t="s">
        <v>84</v>
      </c>
      <c r="D24" s="9" t="s">
        <v>87</v>
      </c>
      <c r="F24" s="7" t="s">
        <v>2</v>
      </c>
      <c r="G24" s="9" t="s">
        <v>99</v>
      </c>
    </row>
    <row r="25" spans="1:7" x14ac:dyDescent="0.4">
      <c r="A25" s="7" t="s">
        <v>2</v>
      </c>
      <c r="B25" s="7">
        <v>7000</v>
      </c>
      <c r="C25" s="8" t="s">
        <v>88</v>
      </c>
      <c r="D25" s="9" t="s">
        <v>91</v>
      </c>
      <c r="F25" s="7" t="s">
        <v>2</v>
      </c>
      <c r="G25" s="9" t="s">
        <v>111</v>
      </c>
    </row>
    <row r="26" spans="1:7" x14ac:dyDescent="0.4">
      <c r="A26" s="7" t="s">
        <v>2</v>
      </c>
      <c r="B26" s="7">
        <v>7000</v>
      </c>
      <c r="C26" s="8" t="s">
        <v>95</v>
      </c>
      <c r="D26" s="9" t="s">
        <v>98</v>
      </c>
      <c r="F26" s="7" t="s">
        <v>4</v>
      </c>
      <c r="G26" s="58" t="s">
        <v>61</v>
      </c>
    </row>
    <row r="27" spans="1:7" x14ac:dyDescent="0.4">
      <c r="A27" s="7" t="s">
        <v>2</v>
      </c>
      <c r="B27" s="7">
        <v>7000</v>
      </c>
      <c r="C27" s="8" t="s">
        <v>95</v>
      </c>
      <c r="D27" s="9" t="s">
        <v>100</v>
      </c>
      <c r="F27" s="7" t="s">
        <v>4</v>
      </c>
      <c r="G27" s="58" t="s">
        <v>63</v>
      </c>
    </row>
    <row r="28" spans="1:7" x14ac:dyDescent="0.4">
      <c r="A28" s="7" t="s">
        <v>2</v>
      </c>
      <c r="B28" s="7">
        <v>7000</v>
      </c>
      <c r="C28" s="8" t="s">
        <v>101</v>
      </c>
      <c r="D28" s="9" t="s">
        <v>102</v>
      </c>
      <c r="F28" s="7" t="s">
        <v>4</v>
      </c>
      <c r="G28" s="58" t="s">
        <v>65</v>
      </c>
    </row>
    <row r="29" spans="1:7" x14ac:dyDescent="0.4">
      <c r="A29" s="7" t="s">
        <v>2</v>
      </c>
      <c r="B29" s="7">
        <v>7000</v>
      </c>
      <c r="C29" s="8" t="s">
        <v>105</v>
      </c>
      <c r="D29" s="9" t="s">
        <v>110</v>
      </c>
      <c r="F29" s="7" t="s">
        <v>4</v>
      </c>
      <c r="G29" s="58" t="s">
        <v>73</v>
      </c>
    </row>
    <row r="30" spans="1:7" x14ac:dyDescent="0.35">
      <c r="A30" s="7" t="s">
        <v>2</v>
      </c>
      <c r="B30" s="7">
        <v>8000</v>
      </c>
      <c r="C30" s="8" t="s">
        <v>115</v>
      </c>
      <c r="D30" s="9" t="s">
        <v>19</v>
      </c>
      <c r="F30" s="3" t="s">
        <v>6</v>
      </c>
      <c r="G30" s="12" t="s">
        <v>22</v>
      </c>
    </row>
    <row r="31" spans="1:7" x14ac:dyDescent="0.35">
      <c r="A31" s="3" t="s">
        <v>6</v>
      </c>
      <c r="B31" s="3">
        <v>4000</v>
      </c>
      <c r="C31" s="22" t="s">
        <v>22</v>
      </c>
      <c r="D31" s="12" t="s">
        <v>23</v>
      </c>
      <c r="F31" s="3" t="s">
        <v>6</v>
      </c>
      <c r="G31" s="12" t="s">
        <v>133</v>
      </c>
    </row>
    <row r="32" spans="1:7" x14ac:dyDescent="0.35">
      <c r="A32" s="3" t="s">
        <v>6</v>
      </c>
      <c r="B32" s="3">
        <v>4000</v>
      </c>
      <c r="C32" s="22" t="s">
        <v>133</v>
      </c>
      <c r="D32" s="12" t="s">
        <v>134</v>
      </c>
      <c r="F32" s="3" t="s">
        <v>6</v>
      </c>
      <c r="G32" s="12" t="s">
        <v>135</v>
      </c>
    </row>
    <row r="33" spans="1:7" x14ac:dyDescent="0.35">
      <c r="A33" s="3" t="s">
        <v>6</v>
      </c>
      <c r="B33" s="3">
        <v>4000</v>
      </c>
      <c r="C33" s="22" t="s">
        <v>135</v>
      </c>
      <c r="D33" s="12" t="s">
        <v>136</v>
      </c>
      <c r="F33" s="3" t="s">
        <v>6</v>
      </c>
      <c r="G33" s="12" t="s">
        <v>137</v>
      </c>
    </row>
    <row r="34" spans="1:7" x14ac:dyDescent="0.35">
      <c r="A34" s="3" t="s">
        <v>6</v>
      </c>
      <c r="B34" s="3">
        <v>4000</v>
      </c>
      <c r="C34" s="22" t="s">
        <v>137</v>
      </c>
      <c r="D34" s="12" t="s">
        <v>138</v>
      </c>
      <c r="F34" s="3" t="s">
        <v>6</v>
      </c>
      <c r="G34" s="12" t="s">
        <v>139</v>
      </c>
    </row>
    <row r="35" spans="1:7" x14ac:dyDescent="0.35">
      <c r="A35" s="3" t="s">
        <v>6</v>
      </c>
      <c r="B35" s="3">
        <v>4000</v>
      </c>
      <c r="C35" s="22" t="s">
        <v>139</v>
      </c>
      <c r="D35" s="12" t="s">
        <v>140</v>
      </c>
      <c r="F35" s="3" t="s">
        <v>6</v>
      </c>
      <c r="G35" s="12" t="s">
        <v>116</v>
      </c>
    </row>
    <row r="36" spans="1:7" x14ac:dyDescent="0.35">
      <c r="A36" s="3" t="s">
        <v>6</v>
      </c>
      <c r="B36" s="3">
        <v>4000</v>
      </c>
      <c r="C36" s="22" t="s">
        <v>116</v>
      </c>
      <c r="D36" s="12" t="s">
        <v>60</v>
      </c>
      <c r="F36" s="3" t="s">
        <v>6</v>
      </c>
      <c r="G36" s="12" t="s">
        <v>141</v>
      </c>
    </row>
    <row r="37" spans="1:7" x14ac:dyDescent="0.35">
      <c r="A37" s="3" t="s">
        <v>6</v>
      </c>
      <c r="B37" s="3">
        <v>4000</v>
      </c>
      <c r="C37" s="22" t="s">
        <v>141</v>
      </c>
      <c r="D37" s="12" t="s">
        <v>142</v>
      </c>
      <c r="F37" s="3" t="s">
        <v>6</v>
      </c>
      <c r="G37" s="12" t="s">
        <v>82</v>
      </c>
    </row>
    <row r="38" spans="1:7" x14ac:dyDescent="0.35">
      <c r="A38" s="3" t="s">
        <v>6</v>
      </c>
      <c r="B38" s="3">
        <v>4000</v>
      </c>
      <c r="C38" s="22" t="s">
        <v>82</v>
      </c>
      <c r="D38" s="12" t="s">
        <v>143</v>
      </c>
      <c r="F38" s="3" t="s">
        <v>6</v>
      </c>
      <c r="G38" s="12" t="s">
        <v>144</v>
      </c>
    </row>
    <row r="39" spans="1:7" x14ac:dyDescent="0.35">
      <c r="A39" s="3" t="s">
        <v>6</v>
      </c>
      <c r="B39" s="3">
        <v>4000</v>
      </c>
      <c r="C39" s="22" t="s">
        <v>144</v>
      </c>
      <c r="D39" s="12" t="s">
        <v>145</v>
      </c>
      <c r="F39" s="3" t="s">
        <v>6</v>
      </c>
      <c r="G39" s="12" t="s">
        <v>146</v>
      </c>
    </row>
    <row r="40" spans="1:7" x14ac:dyDescent="0.35">
      <c r="A40" s="3" t="s">
        <v>6</v>
      </c>
      <c r="B40" s="3">
        <v>4000</v>
      </c>
      <c r="C40" s="22" t="s">
        <v>146</v>
      </c>
      <c r="D40" s="12" t="s">
        <v>147</v>
      </c>
      <c r="F40" s="3" t="s">
        <v>6</v>
      </c>
      <c r="G40" s="12" t="s">
        <v>27</v>
      </c>
    </row>
    <row r="41" spans="1:7" x14ac:dyDescent="0.35">
      <c r="A41" s="3" t="s">
        <v>6</v>
      </c>
      <c r="B41" s="3">
        <v>4000</v>
      </c>
      <c r="C41" s="22" t="s">
        <v>27</v>
      </c>
      <c r="D41" s="12" t="s">
        <v>28</v>
      </c>
      <c r="F41" s="3" t="s">
        <v>6</v>
      </c>
      <c r="G41" s="12" t="s">
        <v>148</v>
      </c>
    </row>
    <row r="42" spans="1:7" x14ac:dyDescent="0.35">
      <c r="A42" s="3" t="s">
        <v>6</v>
      </c>
      <c r="B42" s="3">
        <v>4000</v>
      </c>
      <c r="C42" s="22" t="s">
        <v>148</v>
      </c>
      <c r="D42" s="12" t="s">
        <v>149</v>
      </c>
      <c r="F42" s="3" t="s">
        <v>6</v>
      </c>
      <c r="G42" s="12" t="s">
        <v>26</v>
      </c>
    </row>
    <row r="43" spans="1:7" x14ac:dyDescent="0.35">
      <c r="A43" s="3" t="s">
        <v>6</v>
      </c>
      <c r="B43" s="3">
        <v>4000</v>
      </c>
      <c r="C43" s="22" t="s">
        <v>26</v>
      </c>
      <c r="D43" s="12" t="s">
        <v>29</v>
      </c>
      <c r="F43" s="3" t="s">
        <v>6</v>
      </c>
      <c r="G43" s="12" t="s">
        <v>150</v>
      </c>
    </row>
    <row r="44" spans="1:7" x14ac:dyDescent="0.35">
      <c r="A44" s="3" t="s">
        <v>6</v>
      </c>
      <c r="B44" s="3">
        <v>4000</v>
      </c>
      <c r="C44" s="22" t="s">
        <v>150</v>
      </c>
      <c r="D44" s="12" t="s">
        <v>151</v>
      </c>
      <c r="F44" s="3" t="s">
        <v>6</v>
      </c>
      <c r="G44" s="12" t="s">
        <v>152</v>
      </c>
    </row>
    <row r="45" spans="1:7" x14ac:dyDescent="0.35">
      <c r="A45" s="3" t="s">
        <v>6</v>
      </c>
      <c r="B45" s="3">
        <v>4000</v>
      </c>
      <c r="C45" s="22" t="s">
        <v>152</v>
      </c>
      <c r="D45" s="12" t="s">
        <v>153</v>
      </c>
      <c r="F45" s="3" t="s">
        <v>6</v>
      </c>
      <c r="G45" s="12" t="s">
        <v>67</v>
      </c>
    </row>
    <row r="46" spans="1:7" x14ac:dyDescent="0.35">
      <c r="A46" s="3" t="s">
        <v>6</v>
      </c>
      <c r="B46" s="3">
        <v>4000</v>
      </c>
      <c r="C46" s="22" t="s">
        <v>67</v>
      </c>
      <c r="D46" s="12" t="s">
        <v>68</v>
      </c>
      <c r="F46" s="3" t="s">
        <v>6</v>
      </c>
      <c r="G46" s="12" t="s">
        <v>154</v>
      </c>
    </row>
    <row r="47" spans="1:7" x14ac:dyDescent="0.35">
      <c r="A47" s="3" t="s">
        <v>6</v>
      </c>
      <c r="B47" s="3">
        <v>4000</v>
      </c>
      <c r="C47" s="22" t="s">
        <v>154</v>
      </c>
      <c r="D47" s="12" t="s">
        <v>155</v>
      </c>
      <c r="F47" s="3" t="s">
        <v>6</v>
      </c>
      <c r="G47" s="12" t="s">
        <v>30</v>
      </c>
    </row>
    <row r="48" spans="1:7" x14ac:dyDescent="0.35">
      <c r="A48" s="3" t="s">
        <v>6</v>
      </c>
      <c r="B48" s="3">
        <v>4000</v>
      </c>
      <c r="C48" s="22" t="s">
        <v>30</v>
      </c>
      <c r="D48" s="12" t="s">
        <v>31</v>
      </c>
      <c r="F48" s="3" t="s">
        <v>6</v>
      </c>
      <c r="G48" s="12" t="s">
        <v>156</v>
      </c>
    </row>
    <row r="49" spans="1:7" x14ac:dyDescent="0.35">
      <c r="A49" s="3" t="s">
        <v>6</v>
      </c>
      <c r="B49" s="3">
        <v>4000</v>
      </c>
      <c r="C49" s="22" t="s">
        <v>156</v>
      </c>
      <c r="D49" s="12" t="s">
        <v>157</v>
      </c>
      <c r="F49" s="3" t="s">
        <v>6</v>
      </c>
      <c r="G49" s="12" t="s">
        <v>158</v>
      </c>
    </row>
    <row r="50" spans="1:7" x14ac:dyDescent="0.35">
      <c r="A50" s="3" t="s">
        <v>6</v>
      </c>
      <c r="B50" s="3">
        <v>4000</v>
      </c>
      <c r="C50" s="22" t="s">
        <v>158</v>
      </c>
      <c r="D50" s="12" t="s">
        <v>91</v>
      </c>
      <c r="F50" s="3" t="s">
        <v>6</v>
      </c>
      <c r="G50" s="12" t="s">
        <v>159</v>
      </c>
    </row>
    <row r="51" spans="1:7" x14ac:dyDescent="0.35">
      <c r="A51" s="3" t="s">
        <v>6</v>
      </c>
      <c r="B51" s="3">
        <v>4000</v>
      </c>
      <c r="C51" s="22" t="s">
        <v>159</v>
      </c>
      <c r="D51" s="12" t="s">
        <v>160</v>
      </c>
      <c r="F51" s="3" t="s">
        <v>6</v>
      </c>
      <c r="G51" s="12" t="s">
        <v>161</v>
      </c>
    </row>
    <row r="52" spans="1:7" x14ac:dyDescent="0.35">
      <c r="A52" s="3" t="s">
        <v>6</v>
      </c>
      <c r="B52" s="3">
        <v>4000</v>
      </c>
      <c r="C52" s="22" t="s">
        <v>161</v>
      </c>
      <c r="D52" s="12" t="s">
        <v>162</v>
      </c>
      <c r="F52" s="3" t="s">
        <v>6</v>
      </c>
      <c r="G52" s="12" t="s">
        <v>117</v>
      </c>
    </row>
    <row r="53" spans="1:7" x14ac:dyDescent="0.35">
      <c r="A53" s="3" t="s">
        <v>6</v>
      </c>
      <c r="B53" s="3">
        <v>4000</v>
      </c>
      <c r="C53" s="22" t="s">
        <v>117</v>
      </c>
      <c r="D53" s="12" t="s">
        <v>66</v>
      </c>
      <c r="F53" s="3" t="s">
        <v>6</v>
      </c>
      <c r="G53" s="12" t="s">
        <v>163</v>
      </c>
    </row>
    <row r="54" spans="1:7" x14ac:dyDescent="0.35">
      <c r="A54" s="3" t="s">
        <v>6</v>
      </c>
      <c r="B54" s="3">
        <v>4000</v>
      </c>
      <c r="C54" s="22" t="s">
        <v>163</v>
      </c>
      <c r="D54" s="12" t="s">
        <v>164</v>
      </c>
      <c r="F54" s="3" t="s">
        <v>6</v>
      </c>
      <c r="G54" s="12" t="s">
        <v>32</v>
      </c>
    </row>
    <row r="55" spans="1:7" x14ac:dyDescent="0.35">
      <c r="A55" s="3" t="s">
        <v>6</v>
      </c>
      <c r="B55" s="3">
        <v>4000</v>
      </c>
      <c r="C55" s="22" t="s">
        <v>32</v>
      </c>
      <c r="D55" s="12" t="s">
        <v>33</v>
      </c>
      <c r="F55" s="3" t="s">
        <v>6</v>
      </c>
      <c r="G55" s="12" t="s">
        <v>165</v>
      </c>
    </row>
    <row r="56" spans="1:7" x14ac:dyDescent="0.35">
      <c r="A56" s="3" t="s">
        <v>6</v>
      </c>
      <c r="B56" s="3">
        <v>4000</v>
      </c>
      <c r="C56" s="22" t="s">
        <v>165</v>
      </c>
      <c r="D56" s="12" t="s">
        <v>166</v>
      </c>
      <c r="F56" s="3" t="s">
        <v>6</v>
      </c>
      <c r="G56" s="3" t="s">
        <v>167</v>
      </c>
    </row>
    <row r="57" spans="1:7" x14ac:dyDescent="0.35">
      <c r="A57" s="3" t="s">
        <v>6</v>
      </c>
      <c r="B57" s="3">
        <v>4000</v>
      </c>
      <c r="C57" s="13" t="s">
        <v>167</v>
      </c>
      <c r="D57" s="12" t="s">
        <v>168</v>
      </c>
      <c r="F57" s="3" t="s">
        <v>6</v>
      </c>
      <c r="G57" s="3" t="s">
        <v>169</v>
      </c>
    </row>
    <row r="58" spans="1:7" x14ac:dyDescent="0.35">
      <c r="A58" s="3" t="s">
        <v>6</v>
      </c>
      <c r="B58" s="3">
        <v>4000</v>
      </c>
      <c r="C58" s="13" t="s">
        <v>169</v>
      </c>
      <c r="D58" s="12" t="s">
        <v>170</v>
      </c>
      <c r="F58" s="3" t="s">
        <v>6</v>
      </c>
      <c r="G58" s="3" t="s">
        <v>171</v>
      </c>
    </row>
    <row r="59" spans="1:7" x14ac:dyDescent="0.35">
      <c r="A59" s="3" t="s">
        <v>6</v>
      </c>
      <c r="B59" s="3">
        <v>4000</v>
      </c>
      <c r="C59" s="13" t="s">
        <v>171</v>
      </c>
      <c r="D59" s="12" t="s">
        <v>172</v>
      </c>
      <c r="F59" s="3" t="s">
        <v>6</v>
      </c>
      <c r="G59" s="3" t="s">
        <v>173</v>
      </c>
    </row>
    <row r="60" spans="1:7" x14ac:dyDescent="0.35">
      <c r="A60" s="3" t="s">
        <v>6</v>
      </c>
      <c r="B60" s="3">
        <v>4000</v>
      </c>
      <c r="C60" s="13" t="s">
        <v>173</v>
      </c>
      <c r="D60" s="12" t="s">
        <v>174</v>
      </c>
      <c r="F60" s="3" t="s">
        <v>6</v>
      </c>
      <c r="G60" s="3" t="s">
        <v>175</v>
      </c>
    </row>
    <row r="61" spans="1:7" x14ac:dyDescent="0.35">
      <c r="A61" s="3" t="s">
        <v>6</v>
      </c>
      <c r="B61" s="3">
        <v>4000</v>
      </c>
      <c r="C61" s="13" t="s">
        <v>175</v>
      </c>
      <c r="D61" s="12" t="s">
        <v>176</v>
      </c>
      <c r="F61" s="3" t="s">
        <v>6</v>
      </c>
      <c r="G61" s="3" t="s">
        <v>34</v>
      </c>
    </row>
    <row r="62" spans="1:7" x14ac:dyDescent="0.35">
      <c r="A62" s="3" t="s">
        <v>6</v>
      </c>
      <c r="B62" s="3">
        <v>4000</v>
      </c>
      <c r="C62" s="13" t="s">
        <v>34</v>
      </c>
      <c r="D62" s="12" t="s">
        <v>35</v>
      </c>
      <c r="F62" s="3" t="s">
        <v>6</v>
      </c>
      <c r="G62" s="3" t="s">
        <v>118</v>
      </c>
    </row>
    <row r="63" spans="1:7" x14ac:dyDescent="0.35">
      <c r="A63" s="3" t="s">
        <v>6</v>
      </c>
      <c r="B63" s="3">
        <v>4000</v>
      </c>
      <c r="C63" s="13" t="s">
        <v>118</v>
      </c>
      <c r="D63" s="12" t="s">
        <v>77</v>
      </c>
      <c r="F63" s="3" t="s">
        <v>6</v>
      </c>
      <c r="G63" s="3" t="s">
        <v>177</v>
      </c>
    </row>
    <row r="64" spans="1:7" x14ac:dyDescent="0.35">
      <c r="A64" s="3" t="s">
        <v>6</v>
      </c>
      <c r="B64" s="3">
        <v>4000</v>
      </c>
      <c r="C64" s="13" t="s">
        <v>177</v>
      </c>
      <c r="D64" s="12" t="s">
        <v>178</v>
      </c>
      <c r="F64" s="3" t="s">
        <v>6</v>
      </c>
      <c r="G64" s="3" t="s">
        <v>42</v>
      </c>
    </row>
    <row r="65" spans="1:7" x14ac:dyDescent="0.35">
      <c r="A65" s="3" t="s">
        <v>6</v>
      </c>
      <c r="B65" s="3">
        <v>4000</v>
      </c>
      <c r="C65" s="13" t="s">
        <v>42</v>
      </c>
      <c r="D65" s="12" t="s">
        <v>43</v>
      </c>
      <c r="F65" s="3" t="s">
        <v>6</v>
      </c>
      <c r="G65" s="3" t="s">
        <v>119</v>
      </c>
    </row>
    <row r="66" spans="1:7" x14ac:dyDescent="0.35">
      <c r="A66" s="3" t="s">
        <v>6</v>
      </c>
      <c r="B66" s="3">
        <v>4000</v>
      </c>
      <c r="C66" s="13" t="s">
        <v>119</v>
      </c>
      <c r="D66" s="12" t="s">
        <v>179</v>
      </c>
      <c r="F66" s="3" t="s">
        <v>6</v>
      </c>
      <c r="G66" s="3" t="s">
        <v>44</v>
      </c>
    </row>
    <row r="67" spans="1:7" x14ac:dyDescent="0.35">
      <c r="A67" s="3" t="s">
        <v>6</v>
      </c>
      <c r="B67" s="3">
        <v>4000</v>
      </c>
      <c r="C67" s="13" t="s">
        <v>44</v>
      </c>
      <c r="D67" s="12" t="s">
        <v>45</v>
      </c>
      <c r="F67" s="3" t="s">
        <v>6</v>
      </c>
      <c r="G67" s="3" t="s">
        <v>180</v>
      </c>
    </row>
    <row r="68" spans="1:7" x14ac:dyDescent="0.35">
      <c r="A68" s="3" t="s">
        <v>6</v>
      </c>
      <c r="B68" s="3">
        <v>4000</v>
      </c>
      <c r="C68" s="13" t="s">
        <v>180</v>
      </c>
      <c r="D68" s="12" t="s">
        <v>181</v>
      </c>
      <c r="F68" s="3" t="s">
        <v>6</v>
      </c>
      <c r="G68" s="3" t="s">
        <v>46</v>
      </c>
    </row>
    <row r="69" spans="1:7" x14ac:dyDescent="0.35">
      <c r="A69" s="3" t="s">
        <v>6</v>
      </c>
      <c r="B69" s="3">
        <v>4000</v>
      </c>
      <c r="C69" s="13" t="s">
        <v>46</v>
      </c>
      <c r="D69" s="12" t="s">
        <v>47</v>
      </c>
      <c r="F69" s="3" t="s">
        <v>6</v>
      </c>
      <c r="G69" s="3" t="s">
        <v>182</v>
      </c>
    </row>
    <row r="70" spans="1:7" x14ac:dyDescent="0.35">
      <c r="A70" s="3" t="s">
        <v>6</v>
      </c>
      <c r="B70" s="3">
        <v>4000</v>
      </c>
      <c r="C70" s="13" t="s">
        <v>182</v>
      </c>
      <c r="D70" s="12" t="s">
        <v>183</v>
      </c>
      <c r="F70" s="3" t="s">
        <v>6</v>
      </c>
      <c r="G70" s="3" t="s">
        <v>184</v>
      </c>
    </row>
    <row r="71" spans="1:7" x14ac:dyDescent="0.35">
      <c r="A71" s="3" t="s">
        <v>6</v>
      </c>
      <c r="B71" s="3">
        <v>4000</v>
      </c>
      <c r="C71" s="13" t="s">
        <v>184</v>
      </c>
      <c r="D71" s="12" t="s">
        <v>185</v>
      </c>
      <c r="F71" s="3" t="s">
        <v>6</v>
      </c>
      <c r="G71" s="3" t="s">
        <v>186</v>
      </c>
    </row>
    <row r="72" spans="1:7" x14ac:dyDescent="0.35">
      <c r="A72" s="3" t="s">
        <v>6</v>
      </c>
      <c r="B72" s="3">
        <v>4000</v>
      </c>
      <c r="C72" s="13" t="s">
        <v>186</v>
      </c>
      <c r="D72" s="12" t="s">
        <v>187</v>
      </c>
      <c r="F72" s="3" t="s">
        <v>6</v>
      </c>
      <c r="G72" s="3" t="s">
        <v>120</v>
      </c>
    </row>
    <row r="73" spans="1:7" x14ac:dyDescent="0.35">
      <c r="A73" s="3" t="s">
        <v>6</v>
      </c>
      <c r="B73" s="3">
        <v>4000</v>
      </c>
      <c r="C73" s="13" t="s">
        <v>120</v>
      </c>
      <c r="D73" s="12" t="s">
        <v>188</v>
      </c>
      <c r="F73" s="3" t="s">
        <v>6</v>
      </c>
      <c r="G73" s="3" t="s">
        <v>189</v>
      </c>
    </row>
    <row r="74" spans="1:7" x14ac:dyDescent="0.35">
      <c r="A74" s="3" t="s">
        <v>6</v>
      </c>
      <c r="B74" s="3">
        <v>4000</v>
      </c>
      <c r="C74" s="13" t="s">
        <v>189</v>
      </c>
      <c r="D74" s="12" t="s">
        <v>190</v>
      </c>
      <c r="F74" s="3" t="s">
        <v>6</v>
      </c>
      <c r="G74" s="3" t="s">
        <v>48</v>
      </c>
    </row>
    <row r="75" spans="1:7" x14ac:dyDescent="0.35">
      <c r="A75" s="3" t="s">
        <v>6</v>
      </c>
      <c r="B75" s="3">
        <v>4000</v>
      </c>
      <c r="C75" s="13" t="s">
        <v>48</v>
      </c>
      <c r="D75" s="12" t="s">
        <v>49</v>
      </c>
      <c r="F75" s="3" t="s">
        <v>6</v>
      </c>
      <c r="G75" s="3" t="s">
        <v>191</v>
      </c>
    </row>
    <row r="76" spans="1:7" x14ac:dyDescent="0.35">
      <c r="A76" s="3" t="s">
        <v>6</v>
      </c>
      <c r="B76" s="3">
        <v>4000</v>
      </c>
      <c r="C76" s="13" t="s">
        <v>191</v>
      </c>
      <c r="D76" s="12" t="s">
        <v>192</v>
      </c>
      <c r="F76" s="3" t="s">
        <v>6</v>
      </c>
      <c r="G76" s="3" t="s">
        <v>193</v>
      </c>
    </row>
    <row r="77" spans="1:7" x14ac:dyDescent="0.35">
      <c r="A77" s="3" t="s">
        <v>6</v>
      </c>
      <c r="B77" s="3">
        <v>4000</v>
      </c>
      <c r="C77" s="13" t="s">
        <v>193</v>
      </c>
      <c r="D77" s="12" t="s">
        <v>194</v>
      </c>
      <c r="F77" s="3" t="s">
        <v>6</v>
      </c>
      <c r="G77" s="3" t="s">
        <v>195</v>
      </c>
    </row>
    <row r="78" spans="1:7" x14ac:dyDescent="0.35">
      <c r="A78" s="3" t="s">
        <v>6</v>
      </c>
      <c r="B78" s="3">
        <v>4000</v>
      </c>
      <c r="C78" s="13" t="s">
        <v>195</v>
      </c>
      <c r="D78" s="12" t="s">
        <v>196</v>
      </c>
      <c r="F78" s="3" t="s">
        <v>6</v>
      </c>
      <c r="G78" s="3" t="s">
        <v>197</v>
      </c>
    </row>
    <row r="79" spans="1:7" x14ac:dyDescent="0.35">
      <c r="A79" s="3" t="s">
        <v>6</v>
      </c>
      <c r="B79" s="3">
        <v>4000</v>
      </c>
      <c r="C79" s="13" t="s">
        <v>197</v>
      </c>
      <c r="D79" s="12" t="s">
        <v>198</v>
      </c>
      <c r="F79" s="3" t="s">
        <v>6</v>
      </c>
      <c r="G79" s="3" t="s">
        <v>199</v>
      </c>
    </row>
    <row r="80" spans="1:7" x14ac:dyDescent="0.35">
      <c r="A80" s="3" t="s">
        <v>6</v>
      </c>
      <c r="B80" s="3">
        <v>4000</v>
      </c>
      <c r="C80" s="13" t="s">
        <v>199</v>
      </c>
      <c r="D80" s="12" t="s">
        <v>200</v>
      </c>
      <c r="F80" s="3" t="s">
        <v>6</v>
      </c>
      <c r="G80" s="3" t="s">
        <v>121</v>
      </c>
    </row>
    <row r="81" spans="1:7" x14ac:dyDescent="0.35">
      <c r="A81" s="3" t="s">
        <v>6</v>
      </c>
      <c r="B81" s="3">
        <v>4000</v>
      </c>
      <c r="C81" s="13" t="s">
        <v>121</v>
      </c>
      <c r="D81" s="12" t="s">
        <v>201</v>
      </c>
      <c r="F81" s="3" t="s">
        <v>6</v>
      </c>
      <c r="G81" s="3" t="s">
        <v>202</v>
      </c>
    </row>
    <row r="82" spans="1:7" x14ac:dyDescent="0.35">
      <c r="A82" s="3" t="s">
        <v>6</v>
      </c>
      <c r="B82" s="3">
        <v>4000</v>
      </c>
      <c r="C82" s="13" t="s">
        <v>202</v>
      </c>
      <c r="D82" s="12" t="s">
        <v>203</v>
      </c>
      <c r="F82" s="3" t="s">
        <v>6</v>
      </c>
      <c r="G82" s="3" t="s">
        <v>204</v>
      </c>
    </row>
    <row r="83" spans="1:7" x14ac:dyDescent="0.35">
      <c r="A83" s="3" t="s">
        <v>6</v>
      </c>
      <c r="B83" s="3">
        <v>4000</v>
      </c>
      <c r="C83" s="13" t="s">
        <v>204</v>
      </c>
      <c r="D83" s="12" t="s">
        <v>205</v>
      </c>
      <c r="F83" s="3" t="s">
        <v>6</v>
      </c>
      <c r="G83" s="3" t="s">
        <v>206</v>
      </c>
    </row>
    <row r="84" spans="1:7" x14ac:dyDescent="0.35">
      <c r="A84" s="3" t="s">
        <v>6</v>
      </c>
      <c r="B84" s="3">
        <v>4000</v>
      </c>
      <c r="C84" s="13" t="s">
        <v>206</v>
      </c>
      <c r="D84" s="12" t="s">
        <v>207</v>
      </c>
      <c r="F84" s="3" t="s">
        <v>6</v>
      </c>
      <c r="G84" s="3" t="s">
        <v>208</v>
      </c>
    </row>
    <row r="85" spans="1:7" x14ac:dyDescent="0.35">
      <c r="A85" s="3" t="s">
        <v>6</v>
      </c>
      <c r="B85" s="3">
        <v>4000</v>
      </c>
      <c r="C85" s="13" t="s">
        <v>208</v>
      </c>
      <c r="D85" s="12" t="s">
        <v>209</v>
      </c>
      <c r="F85" s="3" t="s">
        <v>6</v>
      </c>
      <c r="G85" s="3" t="s">
        <v>210</v>
      </c>
    </row>
    <row r="86" spans="1:7" x14ac:dyDescent="0.35">
      <c r="A86" s="3" t="s">
        <v>6</v>
      </c>
      <c r="B86" s="3">
        <v>4000</v>
      </c>
      <c r="C86" s="13" t="s">
        <v>210</v>
      </c>
      <c r="D86" s="12" t="s">
        <v>211</v>
      </c>
      <c r="F86" s="3" t="s">
        <v>6</v>
      </c>
      <c r="G86" s="3" t="s">
        <v>212</v>
      </c>
    </row>
    <row r="87" spans="1:7" x14ac:dyDescent="0.35">
      <c r="A87" s="3" t="s">
        <v>6</v>
      </c>
      <c r="B87" s="3">
        <v>4000</v>
      </c>
      <c r="C87" s="13" t="s">
        <v>212</v>
      </c>
      <c r="D87" s="12" t="s">
        <v>213</v>
      </c>
      <c r="F87" s="3" t="s">
        <v>6</v>
      </c>
      <c r="G87" s="3" t="s">
        <v>115</v>
      </c>
    </row>
    <row r="88" spans="1:7" x14ac:dyDescent="0.35">
      <c r="A88" s="3" t="s">
        <v>6</v>
      </c>
      <c r="B88" s="3">
        <v>4000</v>
      </c>
      <c r="C88" s="13" t="s">
        <v>115</v>
      </c>
      <c r="D88" s="12" t="s">
        <v>19</v>
      </c>
      <c r="F88" s="3" t="s">
        <v>6</v>
      </c>
      <c r="G88" s="3" t="s">
        <v>214</v>
      </c>
    </row>
    <row r="89" spans="1:7" x14ac:dyDescent="0.35">
      <c r="A89" s="3" t="s">
        <v>6</v>
      </c>
      <c r="B89" s="3">
        <v>4000</v>
      </c>
      <c r="C89" s="13" t="s">
        <v>214</v>
      </c>
      <c r="D89" s="12" t="s">
        <v>215</v>
      </c>
      <c r="F89" s="3" t="s">
        <v>6</v>
      </c>
      <c r="G89" s="3" t="s">
        <v>216</v>
      </c>
    </row>
    <row r="90" spans="1:7" x14ac:dyDescent="0.35">
      <c r="A90" s="3" t="s">
        <v>6</v>
      </c>
      <c r="B90" s="3">
        <v>4000</v>
      </c>
      <c r="C90" s="13" t="s">
        <v>216</v>
      </c>
      <c r="D90" s="12" t="s">
        <v>217</v>
      </c>
      <c r="F90" s="3" t="s">
        <v>6</v>
      </c>
      <c r="G90" s="3" t="s">
        <v>122</v>
      </c>
    </row>
    <row r="91" spans="1:7" x14ac:dyDescent="0.35">
      <c r="A91" s="3" t="s">
        <v>6</v>
      </c>
      <c r="B91" s="3">
        <v>4000</v>
      </c>
      <c r="C91" s="13" t="s">
        <v>122</v>
      </c>
      <c r="D91" s="12" t="s">
        <v>218</v>
      </c>
      <c r="F91" s="3" t="s">
        <v>6</v>
      </c>
      <c r="G91" s="3" t="s">
        <v>219</v>
      </c>
    </row>
    <row r="92" spans="1:7" x14ac:dyDescent="0.35">
      <c r="A92" s="3" t="s">
        <v>6</v>
      </c>
      <c r="B92" s="3">
        <v>4000</v>
      </c>
      <c r="C92" s="13" t="s">
        <v>219</v>
      </c>
      <c r="D92" s="12" t="s">
        <v>220</v>
      </c>
      <c r="F92" s="3" t="s">
        <v>6</v>
      </c>
      <c r="G92" s="3" t="s">
        <v>221</v>
      </c>
    </row>
    <row r="93" spans="1:7" x14ac:dyDescent="0.35">
      <c r="A93" s="3" t="s">
        <v>6</v>
      </c>
      <c r="B93" s="3">
        <v>4000</v>
      </c>
      <c r="C93" s="13" t="s">
        <v>221</v>
      </c>
      <c r="D93" s="12" t="s">
        <v>222</v>
      </c>
      <c r="F93" s="3" t="s">
        <v>6</v>
      </c>
      <c r="G93" s="3" t="s">
        <v>223</v>
      </c>
    </row>
    <row r="94" spans="1:7" x14ac:dyDescent="0.35">
      <c r="A94" s="3" t="s">
        <v>6</v>
      </c>
      <c r="B94" s="3">
        <v>4000</v>
      </c>
      <c r="C94" s="13" t="s">
        <v>223</v>
      </c>
      <c r="D94" s="12" t="s">
        <v>224</v>
      </c>
      <c r="F94" s="3" t="s">
        <v>6</v>
      </c>
      <c r="G94" s="3" t="s">
        <v>225</v>
      </c>
    </row>
    <row r="95" spans="1:7" x14ac:dyDescent="0.35">
      <c r="A95" s="3" t="s">
        <v>6</v>
      </c>
      <c r="B95" s="3">
        <v>4000</v>
      </c>
      <c r="C95" s="13" t="s">
        <v>225</v>
      </c>
      <c r="D95" s="12" t="s">
        <v>226</v>
      </c>
      <c r="F95" s="3" t="s">
        <v>6</v>
      </c>
      <c r="G95" s="3" t="s">
        <v>227</v>
      </c>
    </row>
    <row r="96" spans="1:7" x14ac:dyDescent="0.35">
      <c r="A96" s="3" t="s">
        <v>6</v>
      </c>
      <c r="B96" s="3">
        <v>4000</v>
      </c>
      <c r="C96" s="13" t="s">
        <v>227</v>
      </c>
      <c r="D96" s="12" t="s">
        <v>228</v>
      </c>
      <c r="F96" s="3" t="s">
        <v>6</v>
      </c>
      <c r="G96" s="3" t="s">
        <v>123</v>
      </c>
    </row>
    <row r="97" spans="1:7" x14ac:dyDescent="0.35">
      <c r="A97" s="3" t="s">
        <v>6</v>
      </c>
      <c r="B97" s="3">
        <v>4000</v>
      </c>
      <c r="C97" s="13" t="s">
        <v>123</v>
      </c>
      <c r="D97" s="12" t="s">
        <v>229</v>
      </c>
      <c r="F97" s="3" t="s">
        <v>6</v>
      </c>
      <c r="G97" s="3" t="s">
        <v>230</v>
      </c>
    </row>
    <row r="98" spans="1:7" x14ac:dyDescent="0.35">
      <c r="A98" s="3" t="s">
        <v>6</v>
      </c>
      <c r="B98" s="3">
        <v>4000</v>
      </c>
      <c r="C98" s="13" t="s">
        <v>230</v>
      </c>
      <c r="D98" s="12" t="s">
        <v>231</v>
      </c>
      <c r="F98" s="3" t="s">
        <v>6</v>
      </c>
      <c r="G98" s="3" t="s">
        <v>50</v>
      </c>
    </row>
    <row r="99" spans="1:7" x14ac:dyDescent="0.35">
      <c r="A99" s="3" t="s">
        <v>6</v>
      </c>
      <c r="B99" s="3">
        <v>4000</v>
      </c>
      <c r="C99" s="13" t="s">
        <v>50</v>
      </c>
      <c r="D99" s="12" t="s">
        <v>51</v>
      </c>
      <c r="F99" s="3" t="s">
        <v>6</v>
      </c>
      <c r="G99" s="3" t="s">
        <v>124</v>
      </c>
    </row>
    <row r="100" spans="1:7" x14ac:dyDescent="0.35">
      <c r="A100" s="3" t="s">
        <v>6</v>
      </c>
      <c r="B100" s="3">
        <v>4000</v>
      </c>
      <c r="C100" s="13" t="s">
        <v>124</v>
      </c>
      <c r="D100" s="12" t="s">
        <v>53</v>
      </c>
      <c r="F100" s="3" t="s">
        <v>6</v>
      </c>
      <c r="G100" s="3" t="s">
        <v>55</v>
      </c>
    </row>
    <row r="101" spans="1:7" x14ac:dyDescent="0.35">
      <c r="A101" s="3" t="s">
        <v>6</v>
      </c>
      <c r="B101" s="3">
        <v>4000</v>
      </c>
      <c r="C101" s="13" t="s">
        <v>55</v>
      </c>
      <c r="D101" s="12" t="s">
        <v>56</v>
      </c>
      <c r="F101" s="3" t="s">
        <v>6</v>
      </c>
      <c r="G101" s="3" t="s">
        <v>232</v>
      </c>
    </row>
    <row r="102" spans="1:7" x14ac:dyDescent="0.35">
      <c r="A102" s="3" t="s">
        <v>6</v>
      </c>
      <c r="B102" s="3">
        <v>4000</v>
      </c>
      <c r="C102" s="13" t="s">
        <v>232</v>
      </c>
      <c r="D102" s="12" t="s">
        <v>233</v>
      </c>
      <c r="F102" s="3" t="s">
        <v>6</v>
      </c>
      <c r="G102" s="3" t="s">
        <v>57</v>
      </c>
    </row>
    <row r="103" spans="1:7" x14ac:dyDescent="0.35">
      <c r="A103" s="3" t="s">
        <v>6</v>
      </c>
      <c r="B103" s="3">
        <v>4000</v>
      </c>
      <c r="C103" s="13" t="s">
        <v>57</v>
      </c>
      <c r="D103" s="12" t="s">
        <v>58</v>
      </c>
      <c r="F103" s="3" t="s">
        <v>6</v>
      </c>
      <c r="G103" s="3" t="s">
        <v>125</v>
      </c>
    </row>
    <row r="104" spans="1:7" x14ac:dyDescent="0.35">
      <c r="A104" s="3" t="s">
        <v>6</v>
      </c>
      <c r="B104" s="3">
        <v>4000</v>
      </c>
      <c r="C104" s="13" t="s">
        <v>125</v>
      </c>
      <c r="D104" s="12" t="s">
        <v>80</v>
      </c>
      <c r="F104" s="3" t="s">
        <v>6</v>
      </c>
      <c r="G104" s="3" t="s">
        <v>234</v>
      </c>
    </row>
    <row r="105" spans="1:7" x14ac:dyDescent="0.35">
      <c r="A105" s="3" t="s">
        <v>6</v>
      </c>
      <c r="B105" s="3">
        <v>4000</v>
      </c>
      <c r="C105" s="13" t="s">
        <v>234</v>
      </c>
      <c r="D105" s="12" t="s">
        <v>235</v>
      </c>
      <c r="F105" s="3" t="s">
        <v>6</v>
      </c>
      <c r="G105" s="3" t="s">
        <v>236</v>
      </c>
    </row>
    <row r="106" spans="1:7" x14ac:dyDescent="0.35">
      <c r="A106" s="3" t="s">
        <v>6</v>
      </c>
      <c r="B106" s="3">
        <v>4000</v>
      </c>
      <c r="C106" s="13" t="s">
        <v>236</v>
      </c>
      <c r="D106" s="12" t="s">
        <v>237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>
      <selection sqref="A1:XFD1048576"/>
    </sheetView>
  </sheetViews>
  <sheetFormatPr defaultRowHeight="17.399999999999999" x14ac:dyDescent="0.4"/>
  <cols>
    <col min="1" max="1" width="11.19921875" customWidth="1"/>
    <col min="2" max="2" width="8.19921875" bestFit="1" customWidth="1"/>
    <col min="3" max="3" width="11.296875" style="23" customWidth="1"/>
    <col min="4" max="4" width="16.296875" style="23" customWidth="1"/>
    <col min="5" max="5" width="24.3984375" customWidth="1"/>
    <col min="9" max="9" width="11.19921875" style="55" customWidth="1"/>
    <col min="10" max="10" width="10.09765625" style="55" customWidth="1"/>
  </cols>
  <sheetData>
    <row r="1" spans="1:10" x14ac:dyDescent="0.35">
      <c r="A1" s="1" t="s">
        <v>2891</v>
      </c>
      <c r="B1" s="1"/>
      <c r="C1" s="4"/>
      <c r="D1" s="4"/>
      <c r="E1" s="1"/>
      <c r="I1" s="5" t="s">
        <v>126</v>
      </c>
      <c r="J1" s="5" t="s">
        <v>128</v>
      </c>
    </row>
    <row r="2" spans="1:10" x14ac:dyDescent="0.4">
      <c r="A2" s="5" t="s">
        <v>126</v>
      </c>
      <c r="B2" s="5" t="s">
        <v>127</v>
      </c>
      <c r="C2" s="6" t="s">
        <v>128</v>
      </c>
      <c r="D2" s="6" t="s">
        <v>2962</v>
      </c>
      <c r="E2" s="5" t="s">
        <v>20</v>
      </c>
      <c r="I2" s="7" t="s">
        <v>2</v>
      </c>
      <c r="J2" s="9" t="s">
        <v>22</v>
      </c>
    </row>
    <row r="3" spans="1:10" x14ac:dyDescent="0.4">
      <c r="A3" s="7" t="s">
        <v>129</v>
      </c>
      <c r="B3" s="7">
        <v>1000</v>
      </c>
      <c r="C3" s="8" t="s">
        <v>22</v>
      </c>
      <c r="D3" s="8" t="s">
        <v>22</v>
      </c>
      <c r="E3" s="9" t="s">
        <v>23</v>
      </c>
      <c r="F3">
        <f t="shared" ref="F3:F34" si="0">LEN(D3)</f>
        <v>2</v>
      </c>
      <c r="G3">
        <f>LEN(C3)</f>
        <v>2</v>
      </c>
      <c r="I3" s="7" t="s">
        <v>2</v>
      </c>
      <c r="J3" s="9" t="s">
        <v>89</v>
      </c>
    </row>
    <row r="4" spans="1:10" x14ac:dyDescent="0.4">
      <c r="A4" s="7" t="s">
        <v>129</v>
      </c>
      <c r="B4" s="7">
        <v>1000</v>
      </c>
      <c r="C4" s="8" t="s">
        <v>24</v>
      </c>
      <c r="D4" s="8" t="s">
        <v>24</v>
      </c>
      <c r="E4" s="9" t="s">
        <v>25</v>
      </c>
      <c r="F4">
        <f t="shared" si="0"/>
        <v>2</v>
      </c>
      <c r="G4">
        <f t="shared" ref="G4:G67" si="1">LEN(C4)</f>
        <v>2</v>
      </c>
      <c r="I4" s="7" t="s">
        <v>2</v>
      </c>
      <c r="J4" s="9" t="s">
        <v>96</v>
      </c>
    </row>
    <row r="5" spans="1:10" x14ac:dyDescent="0.4">
      <c r="A5" s="7" t="s">
        <v>129</v>
      </c>
      <c r="B5" s="7">
        <v>1000</v>
      </c>
      <c r="C5" s="8" t="s">
        <v>27</v>
      </c>
      <c r="D5" s="8" t="s">
        <v>26</v>
      </c>
      <c r="E5" s="9" t="s">
        <v>28</v>
      </c>
      <c r="F5">
        <f t="shared" si="0"/>
        <v>2</v>
      </c>
      <c r="G5">
        <f t="shared" si="1"/>
        <v>2</v>
      </c>
      <c r="I5" s="7" t="s">
        <v>2</v>
      </c>
      <c r="J5" s="9" t="s">
        <v>24</v>
      </c>
    </row>
    <row r="6" spans="1:10" x14ac:dyDescent="0.4">
      <c r="A6" s="7" t="s">
        <v>129</v>
      </c>
      <c r="B6" s="7">
        <v>1000</v>
      </c>
      <c r="C6" s="8" t="s">
        <v>26</v>
      </c>
      <c r="D6" s="8" t="s">
        <v>26</v>
      </c>
      <c r="E6" s="9" t="s">
        <v>29</v>
      </c>
      <c r="F6">
        <f t="shared" si="0"/>
        <v>2</v>
      </c>
      <c r="G6">
        <f t="shared" si="1"/>
        <v>2</v>
      </c>
      <c r="I6" s="7" t="s">
        <v>2</v>
      </c>
      <c r="J6" s="9" t="s">
        <v>82</v>
      </c>
    </row>
    <row r="7" spans="1:10" x14ac:dyDescent="0.4">
      <c r="A7" s="7" t="s">
        <v>129</v>
      </c>
      <c r="B7" s="7">
        <v>1000</v>
      </c>
      <c r="C7" s="8" t="s">
        <v>30</v>
      </c>
      <c r="D7" s="8" t="s">
        <v>26</v>
      </c>
      <c r="E7" s="9" t="s">
        <v>31</v>
      </c>
      <c r="F7">
        <f t="shared" si="0"/>
        <v>2</v>
      </c>
      <c r="G7">
        <f t="shared" si="1"/>
        <v>2</v>
      </c>
      <c r="I7" s="7" t="s">
        <v>2</v>
      </c>
      <c r="J7" s="9" t="s">
        <v>27</v>
      </c>
    </row>
    <row r="8" spans="1:10" x14ac:dyDescent="0.4">
      <c r="A8" s="7" t="s">
        <v>129</v>
      </c>
      <c r="B8" s="7">
        <v>1000</v>
      </c>
      <c r="C8" s="8" t="s">
        <v>32</v>
      </c>
      <c r="D8" s="8" t="s">
        <v>32</v>
      </c>
      <c r="E8" s="9" t="s">
        <v>33</v>
      </c>
      <c r="F8">
        <f t="shared" si="0"/>
        <v>2</v>
      </c>
      <c r="G8">
        <f t="shared" si="1"/>
        <v>2</v>
      </c>
      <c r="I8" s="7" t="s">
        <v>2</v>
      </c>
      <c r="J8" s="9" t="s">
        <v>26</v>
      </c>
    </row>
    <row r="9" spans="1:10" x14ac:dyDescent="0.4">
      <c r="A9" s="7" t="s">
        <v>129</v>
      </c>
      <c r="B9" s="7">
        <v>1000</v>
      </c>
      <c r="C9" s="8" t="s">
        <v>34</v>
      </c>
      <c r="D9" s="8" t="s">
        <v>34</v>
      </c>
      <c r="E9" s="9" t="s">
        <v>35</v>
      </c>
      <c r="F9">
        <f t="shared" si="0"/>
        <v>2</v>
      </c>
      <c r="G9">
        <f t="shared" si="1"/>
        <v>2</v>
      </c>
      <c r="I9" s="7" t="s">
        <v>2</v>
      </c>
      <c r="J9" s="9" t="s">
        <v>30</v>
      </c>
    </row>
    <row r="10" spans="1:10" x14ac:dyDescent="0.4">
      <c r="A10" s="7" t="s">
        <v>129</v>
      </c>
      <c r="B10" s="7">
        <v>1000</v>
      </c>
      <c r="C10" s="8" t="s">
        <v>36</v>
      </c>
      <c r="D10" s="8" t="s">
        <v>36</v>
      </c>
      <c r="E10" s="9" t="s">
        <v>37</v>
      </c>
      <c r="F10">
        <f t="shared" si="0"/>
        <v>2</v>
      </c>
      <c r="G10">
        <f t="shared" si="1"/>
        <v>2</v>
      </c>
      <c r="I10" s="7" t="s">
        <v>2</v>
      </c>
      <c r="J10" s="9" t="s">
        <v>85</v>
      </c>
    </row>
    <row r="11" spans="1:10" x14ac:dyDescent="0.4">
      <c r="A11" s="7" t="s">
        <v>129</v>
      </c>
      <c r="B11" s="7">
        <v>1000</v>
      </c>
      <c r="C11" s="8" t="s">
        <v>38</v>
      </c>
      <c r="D11" s="8" t="s">
        <v>38</v>
      </c>
      <c r="E11" s="9" t="s">
        <v>39</v>
      </c>
      <c r="F11">
        <f t="shared" si="0"/>
        <v>2</v>
      </c>
      <c r="G11">
        <f t="shared" si="1"/>
        <v>2</v>
      </c>
      <c r="I11" s="7" t="s">
        <v>2</v>
      </c>
      <c r="J11" s="9" t="s">
        <v>84</v>
      </c>
    </row>
    <row r="12" spans="1:10" x14ac:dyDescent="0.4">
      <c r="A12" s="7" t="s">
        <v>129</v>
      </c>
      <c r="B12" s="7">
        <v>1000</v>
      </c>
      <c r="C12" s="8" t="s">
        <v>40</v>
      </c>
      <c r="D12" s="8" t="s">
        <v>40</v>
      </c>
      <c r="E12" s="9" t="s">
        <v>41</v>
      </c>
      <c r="F12">
        <f t="shared" si="0"/>
        <v>2</v>
      </c>
      <c r="G12">
        <f t="shared" si="1"/>
        <v>2</v>
      </c>
      <c r="I12" s="7" t="s">
        <v>2</v>
      </c>
      <c r="J12" s="9" t="s">
        <v>88</v>
      </c>
    </row>
    <row r="13" spans="1:10" x14ac:dyDescent="0.4">
      <c r="A13" s="7" t="s">
        <v>129</v>
      </c>
      <c r="B13" s="7">
        <v>1000</v>
      </c>
      <c r="C13" s="8" t="s">
        <v>42</v>
      </c>
      <c r="D13" s="8" t="s">
        <v>42</v>
      </c>
      <c r="E13" s="9" t="s">
        <v>43</v>
      </c>
      <c r="F13">
        <f t="shared" si="0"/>
        <v>2</v>
      </c>
      <c r="G13">
        <f t="shared" si="1"/>
        <v>2</v>
      </c>
      <c r="I13" s="7" t="s">
        <v>2</v>
      </c>
      <c r="J13" s="9" t="s">
        <v>95</v>
      </c>
    </row>
    <row r="14" spans="1:10" x14ac:dyDescent="0.4">
      <c r="A14" s="7" t="s">
        <v>129</v>
      </c>
      <c r="B14" s="7">
        <v>1000</v>
      </c>
      <c r="C14" s="8" t="s">
        <v>44</v>
      </c>
      <c r="D14" s="8" t="s">
        <v>44</v>
      </c>
      <c r="E14" s="9" t="s">
        <v>45</v>
      </c>
      <c r="F14">
        <f t="shared" si="0"/>
        <v>2</v>
      </c>
      <c r="G14">
        <f t="shared" si="1"/>
        <v>2</v>
      </c>
      <c r="I14" s="7" t="s">
        <v>2</v>
      </c>
      <c r="J14" s="9" t="s">
        <v>92</v>
      </c>
    </row>
    <row r="15" spans="1:10" x14ac:dyDescent="0.4">
      <c r="A15" s="7" t="s">
        <v>129</v>
      </c>
      <c r="B15" s="7">
        <v>1000</v>
      </c>
      <c r="C15" s="8" t="s">
        <v>46</v>
      </c>
      <c r="D15" s="8" t="s">
        <v>46</v>
      </c>
      <c r="E15" s="9" t="s">
        <v>47</v>
      </c>
      <c r="F15">
        <f t="shared" si="0"/>
        <v>2</v>
      </c>
      <c r="G15">
        <f t="shared" si="1"/>
        <v>2</v>
      </c>
      <c r="I15" s="7" t="s">
        <v>2</v>
      </c>
      <c r="J15" s="9" t="s">
        <v>65</v>
      </c>
    </row>
    <row r="16" spans="1:10" x14ac:dyDescent="0.4">
      <c r="A16" s="7" t="s">
        <v>129</v>
      </c>
      <c r="B16" s="7">
        <v>1000</v>
      </c>
      <c r="C16" s="8" t="s">
        <v>48</v>
      </c>
      <c r="D16" s="8" t="s">
        <v>48</v>
      </c>
      <c r="E16" s="9" t="s">
        <v>49</v>
      </c>
      <c r="F16">
        <f t="shared" si="0"/>
        <v>2</v>
      </c>
      <c r="G16">
        <f t="shared" si="1"/>
        <v>2</v>
      </c>
      <c r="I16" s="7" t="s">
        <v>2</v>
      </c>
      <c r="J16" s="9" t="s">
        <v>32</v>
      </c>
    </row>
    <row r="17" spans="1:10" x14ac:dyDescent="0.4">
      <c r="A17" s="7" t="s">
        <v>129</v>
      </c>
      <c r="B17" s="7">
        <v>1000</v>
      </c>
      <c r="C17" s="8" t="s">
        <v>50</v>
      </c>
      <c r="D17" s="8" t="s">
        <v>50</v>
      </c>
      <c r="E17" s="9" t="s">
        <v>51</v>
      </c>
      <c r="F17">
        <f t="shared" si="0"/>
        <v>2</v>
      </c>
      <c r="G17">
        <f t="shared" si="1"/>
        <v>2</v>
      </c>
      <c r="I17" s="7" t="s">
        <v>2</v>
      </c>
      <c r="J17" s="9" t="s">
        <v>34</v>
      </c>
    </row>
    <row r="18" spans="1:10" x14ac:dyDescent="0.4">
      <c r="A18" s="7" t="s">
        <v>129</v>
      </c>
      <c r="B18" s="7">
        <v>1000</v>
      </c>
      <c r="C18" s="8" t="s">
        <v>52</v>
      </c>
      <c r="D18" s="8" t="s">
        <v>52</v>
      </c>
      <c r="E18" s="9" t="s">
        <v>53</v>
      </c>
      <c r="F18">
        <f t="shared" si="0"/>
        <v>2</v>
      </c>
      <c r="G18">
        <f t="shared" si="1"/>
        <v>2</v>
      </c>
      <c r="I18" s="7" t="s">
        <v>2</v>
      </c>
      <c r="J18" s="9" t="s">
        <v>36</v>
      </c>
    </row>
    <row r="19" spans="1:10" x14ac:dyDescent="0.4">
      <c r="A19" s="7" t="s">
        <v>129</v>
      </c>
      <c r="B19" s="7">
        <v>1000</v>
      </c>
      <c r="C19" s="8" t="s">
        <v>55</v>
      </c>
      <c r="D19" s="8" t="s">
        <v>54</v>
      </c>
      <c r="E19" s="9" t="s">
        <v>56</v>
      </c>
      <c r="F19">
        <f t="shared" si="0"/>
        <v>2</v>
      </c>
      <c r="G19">
        <f t="shared" si="1"/>
        <v>2</v>
      </c>
      <c r="I19" s="7" t="s">
        <v>2</v>
      </c>
      <c r="J19" s="9" t="s">
        <v>38</v>
      </c>
    </row>
    <row r="20" spans="1:10" x14ac:dyDescent="0.4">
      <c r="A20" s="7" t="s">
        <v>129</v>
      </c>
      <c r="B20" s="7">
        <v>1000</v>
      </c>
      <c r="C20" s="8" t="s">
        <v>57</v>
      </c>
      <c r="D20" s="8" t="s">
        <v>54</v>
      </c>
      <c r="E20" s="9" t="s">
        <v>58</v>
      </c>
      <c r="F20">
        <f t="shared" si="0"/>
        <v>2</v>
      </c>
      <c r="G20">
        <f t="shared" si="1"/>
        <v>2</v>
      </c>
      <c r="I20" s="7" t="s">
        <v>2</v>
      </c>
      <c r="J20" s="9" t="s">
        <v>40</v>
      </c>
    </row>
    <row r="21" spans="1:10" x14ac:dyDescent="0.4">
      <c r="A21" s="7" t="s">
        <v>130</v>
      </c>
      <c r="B21" s="7">
        <v>4500</v>
      </c>
      <c r="C21" s="10" t="s">
        <v>59</v>
      </c>
      <c r="D21" s="10" t="s">
        <v>59</v>
      </c>
      <c r="E21" s="11" t="s">
        <v>60</v>
      </c>
      <c r="F21">
        <f t="shared" si="0"/>
        <v>2</v>
      </c>
      <c r="G21">
        <f t="shared" si="1"/>
        <v>2</v>
      </c>
      <c r="I21" s="7" t="s">
        <v>2</v>
      </c>
      <c r="J21" s="9" t="s">
        <v>42</v>
      </c>
    </row>
    <row r="22" spans="1:10" x14ac:dyDescent="0.4">
      <c r="A22" s="7" t="s">
        <v>130</v>
      </c>
      <c r="B22" s="7">
        <v>4500</v>
      </c>
      <c r="C22" s="10" t="s">
        <v>61</v>
      </c>
      <c r="D22" s="10" t="s">
        <v>59</v>
      </c>
      <c r="E22" s="11" t="s">
        <v>62</v>
      </c>
      <c r="F22">
        <f t="shared" si="0"/>
        <v>2</v>
      </c>
      <c r="G22">
        <f t="shared" si="1"/>
        <v>2</v>
      </c>
      <c r="I22" s="7" t="s">
        <v>2</v>
      </c>
      <c r="J22" s="9" t="s">
        <v>44</v>
      </c>
    </row>
    <row r="23" spans="1:10" x14ac:dyDescent="0.4">
      <c r="A23" s="7" t="s">
        <v>130</v>
      </c>
      <c r="B23" s="7">
        <v>4500</v>
      </c>
      <c r="C23" s="10" t="s">
        <v>63</v>
      </c>
      <c r="D23" s="10" t="s">
        <v>59</v>
      </c>
      <c r="E23" s="11" t="s">
        <v>64</v>
      </c>
      <c r="F23">
        <f t="shared" si="0"/>
        <v>2</v>
      </c>
      <c r="G23">
        <f t="shared" si="1"/>
        <v>2</v>
      </c>
      <c r="I23" s="7" t="s">
        <v>2</v>
      </c>
      <c r="J23" s="9" t="s">
        <v>46</v>
      </c>
    </row>
    <row r="24" spans="1:10" x14ac:dyDescent="0.4">
      <c r="A24" s="7" t="s">
        <v>130</v>
      </c>
      <c r="B24" s="7">
        <v>4500</v>
      </c>
      <c r="C24" s="10" t="s">
        <v>65</v>
      </c>
      <c r="D24" s="10" t="s">
        <v>59</v>
      </c>
      <c r="E24" s="11" t="s">
        <v>66</v>
      </c>
      <c r="F24">
        <f t="shared" si="0"/>
        <v>2</v>
      </c>
      <c r="G24">
        <f t="shared" si="1"/>
        <v>2</v>
      </c>
      <c r="I24" s="7" t="s">
        <v>2</v>
      </c>
      <c r="J24" s="9" t="s">
        <v>48</v>
      </c>
    </row>
    <row r="25" spans="1:10" ht="18" customHeight="1" x14ac:dyDescent="0.4">
      <c r="A25" s="7" t="s">
        <v>130</v>
      </c>
      <c r="B25" s="7">
        <v>4500</v>
      </c>
      <c r="C25" s="10" t="s">
        <v>67</v>
      </c>
      <c r="D25" s="10" t="s">
        <v>67</v>
      </c>
      <c r="E25" s="11" t="s">
        <v>68</v>
      </c>
      <c r="F25">
        <f t="shared" si="0"/>
        <v>2</v>
      </c>
      <c r="G25">
        <f t="shared" si="1"/>
        <v>2</v>
      </c>
      <c r="I25" s="7" t="s">
        <v>2</v>
      </c>
      <c r="J25" s="9" t="s">
        <v>106</v>
      </c>
    </row>
    <row r="26" spans="1:10" x14ac:dyDescent="0.4">
      <c r="A26" s="7" t="s">
        <v>130</v>
      </c>
      <c r="B26" s="7">
        <v>4500</v>
      </c>
      <c r="C26" s="10" t="s">
        <v>69</v>
      </c>
      <c r="D26" s="10" t="s">
        <v>69</v>
      </c>
      <c r="E26" s="11" t="s">
        <v>70</v>
      </c>
      <c r="F26">
        <f t="shared" si="0"/>
        <v>2</v>
      </c>
      <c r="G26">
        <f t="shared" si="1"/>
        <v>2</v>
      </c>
      <c r="I26" s="7" t="s">
        <v>2</v>
      </c>
      <c r="J26" s="9" t="s">
        <v>108</v>
      </c>
    </row>
    <row r="27" spans="1:10" x14ac:dyDescent="0.4">
      <c r="A27" s="7" t="s">
        <v>130</v>
      </c>
      <c r="B27" s="7">
        <v>4500</v>
      </c>
      <c r="C27" s="10" t="s">
        <v>71</v>
      </c>
      <c r="D27" s="10" t="s">
        <v>71</v>
      </c>
      <c r="E27" s="11" t="s">
        <v>72</v>
      </c>
      <c r="F27">
        <f t="shared" si="0"/>
        <v>2</v>
      </c>
      <c r="G27">
        <f t="shared" si="1"/>
        <v>2</v>
      </c>
      <c r="I27" s="7" t="s">
        <v>2</v>
      </c>
      <c r="J27" s="9" t="s">
        <v>115</v>
      </c>
    </row>
    <row r="28" spans="1:10" x14ac:dyDescent="0.4">
      <c r="A28" s="7" t="s">
        <v>130</v>
      </c>
      <c r="B28" s="7">
        <v>4500</v>
      </c>
      <c r="C28" s="10" t="s">
        <v>73</v>
      </c>
      <c r="D28" s="10" t="s">
        <v>131</v>
      </c>
      <c r="E28" s="11" t="s">
        <v>74</v>
      </c>
      <c r="F28">
        <f t="shared" si="0"/>
        <v>2</v>
      </c>
      <c r="G28">
        <f t="shared" si="1"/>
        <v>2</v>
      </c>
      <c r="I28" s="7" t="s">
        <v>2</v>
      </c>
      <c r="J28" s="9" t="s">
        <v>101</v>
      </c>
    </row>
    <row r="29" spans="1:10" x14ac:dyDescent="0.4">
      <c r="A29" s="7" t="s">
        <v>130</v>
      </c>
      <c r="B29" s="7">
        <v>4500</v>
      </c>
      <c r="C29" s="10" t="s">
        <v>76</v>
      </c>
      <c r="D29" s="10" t="s">
        <v>75</v>
      </c>
      <c r="E29" s="11" t="s">
        <v>77</v>
      </c>
      <c r="F29">
        <f t="shared" si="0"/>
        <v>2</v>
      </c>
      <c r="G29">
        <f t="shared" si="1"/>
        <v>2</v>
      </c>
      <c r="I29" s="7" t="s">
        <v>2</v>
      </c>
      <c r="J29" s="9" t="s">
        <v>103</v>
      </c>
    </row>
    <row r="30" spans="1:10" x14ac:dyDescent="0.4">
      <c r="A30" s="7" t="s">
        <v>130</v>
      </c>
      <c r="B30" s="7">
        <v>4500</v>
      </c>
      <c r="C30" s="10" t="s">
        <v>78</v>
      </c>
      <c r="D30" s="10" t="s">
        <v>75</v>
      </c>
      <c r="E30" s="11" t="s">
        <v>79</v>
      </c>
      <c r="F30">
        <f t="shared" si="0"/>
        <v>2</v>
      </c>
      <c r="G30">
        <f t="shared" si="1"/>
        <v>2</v>
      </c>
      <c r="I30" s="7" t="s">
        <v>2</v>
      </c>
      <c r="J30" s="9" t="s">
        <v>50</v>
      </c>
    </row>
    <row r="31" spans="1:10" x14ac:dyDescent="0.4">
      <c r="A31" s="7" t="s">
        <v>130</v>
      </c>
      <c r="B31" s="7">
        <v>4500</v>
      </c>
      <c r="C31" s="10" t="s">
        <v>75</v>
      </c>
      <c r="D31" s="10" t="s">
        <v>75</v>
      </c>
      <c r="E31" s="11" t="s">
        <v>80</v>
      </c>
      <c r="F31">
        <f t="shared" si="0"/>
        <v>2</v>
      </c>
      <c r="G31">
        <f t="shared" si="1"/>
        <v>2</v>
      </c>
      <c r="I31" s="7" t="s">
        <v>2</v>
      </c>
      <c r="J31" s="9" t="s">
        <v>52</v>
      </c>
    </row>
    <row r="32" spans="1:10" x14ac:dyDescent="0.4">
      <c r="A32" s="7" t="s">
        <v>129</v>
      </c>
      <c r="B32" s="7">
        <v>5000</v>
      </c>
      <c r="C32" s="8" t="s">
        <v>82</v>
      </c>
      <c r="D32" s="8" t="s">
        <v>81</v>
      </c>
      <c r="E32" s="9" t="s">
        <v>83</v>
      </c>
      <c r="F32">
        <f t="shared" si="0"/>
        <v>2</v>
      </c>
      <c r="G32">
        <f t="shared" si="1"/>
        <v>2</v>
      </c>
      <c r="I32" s="7" t="s">
        <v>2</v>
      </c>
      <c r="J32" s="9" t="s">
        <v>55</v>
      </c>
    </row>
    <row r="33" spans="1:10" x14ac:dyDescent="0.4">
      <c r="A33" s="7" t="s">
        <v>129</v>
      </c>
      <c r="B33" s="7">
        <v>7000</v>
      </c>
      <c r="C33" s="8" t="s">
        <v>85</v>
      </c>
      <c r="D33" s="8" t="s">
        <v>84</v>
      </c>
      <c r="E33" s="9" t="s">
        <v>86</v>
      </c>
      <c r="F33">
        <f t="shared" si="0"/>
        <v>2</v>
      </c>
      <c r="G33">
        <f t="shared" si="1"/>
        <v>2</v>
      </c>
      <c r="I33" s="7" t="s">
        <v>2</v>
      </c>
      <c r="J33" s="9" t="s">
        <v>57</v>
      </c>
    </row>
    <row r="34" spans="1:10" x14ac:dyDescent="0.4">
      <c r="A34" s="7" t="s">
        <v>129</v>
      </c>
      <c r="B34" s="7">
        <v>7000</v>
      </c>
      <c r="C34" s="8" t="s">
        <v>84</v>
      </c>
      <c r="D34" s="8" t="s">
        <v>84</v>
      </c>
      <c r="E34" s="9" t="s">
        <v>87</v>
      </c>
      <c r="F34">
        <f t="shared" si="0"/>
        <v>2</v>
      </c>
      <c r="G34">
        <f t="shared" si="1"/>
        <v>2</v>
      </c>
      <c r="I34" s="7" t="s">
        <v>2</v>
      </c>
      <c r="J34" s="9" t="s">
        <v>99</v>
      </c>
    </row>
    <row r="35" spans="1:10" x14ac:dyDescent="0.4">
      <c r="A35" s="7" t="s">
        <v>129</v>
      </c>
      <c r="B35" s="7">
        <v>7000</v>
      </c>
      <c r="C35" s="8" t="s">
        <v>89</v>
      </c>
      <c r="D35" s="8" t="s">
        <v>88</v>
      </c>
      <c r="E35" s="9" t="s">
        <v>90</v>
      </c>
      <c r="F35">
        <f t="shared" ref="F35:F66" si="2">LEN(D35)</f>
        <v>2</v>
      </c>
      <c r="G35">
        <f t="shared" si="1"/>
        <v>2</v>
      </c>
      <c r="I35" s="7" t="s">
        <v>2</v>
      </c>
      <c r="J35" s="9" t="s">
        <v>105</v>
      </c>
    </row>
    <row r="36" spans="1:10" x14ac:dyDescent="0.4">
      <c r="A36" s="7" t="s">
        <v>129</v>
      </c>
      <c r="B36" s="7">
        <v>7000</v>
      </c>
      <c r="C36" s="8" t="s">
        <v>88</v>
      </c>
      <c r="D36" s="8" t="s">
        <v>88</v>
      </c>
      <c r="E36" s="9" t="s">
        <v>91</v>
      </c>
      <c r="F36">
        <f t="shared" si="2"/>
        <v>2</v>
      </c>
      <c r="G36">
        <f t="shared" si="1"/>
        <v>2</v>
      </c>
      <c r="I36" s="7" t="s">
        <v>2</v>
      </c>
      <c r="J36" s="9" t="s">
        <v>111</v>
      </c>
    </row>
    <row r="37" spans="1:10" x14ac:dyDescent="0.4">
      <c r="A37" s="7" t="s">
        <v>129</v>
      </c>
      <c r="B37" s="7">
        <v>7000</v>
      </c>
      <c r="C37" s="8" t="s">
        <v>92</v>
      </c>
      <c r="D37" s="8" t="s">
        <v>88</v>
      </c>
      <c r="E37" s="9" t="s">
        <v>93</v>
      </c>
      <c r="F37">
        <f t="shared" si="2"/>
        <v>2</v>
      </c>
      <c r="G37">
        <f t="shared" si="1"/>
        <v>2</v>
      </c>
      <c r="I37" s="7" t="s">
        <v>2</v>
      </c>
      <c r="J37" s="9" t="s">
        <v>113</v>
      </c>
    </row>
    <row r="38" spans="1:10" x14ac:dyDescent="0.4">
      <c r="A38" s="7" t="s">
        <v>129</v>
      </c>
      <c r="B38" s="7">
        <v>7000</v>
      </c>
      <c r="C38" s="8" t="s">
        <v>65</v>
      </c>
      <c r="D38" s="8" t="s">
        <v>88</v>
      </c>
      <c r="E38" s="9" t="s">
        <v>94</v>
      </c>
      <c r="F38">
        <f t="shared" si="2"/>
        <v>2</v>
      </c>
      <c r="G38">
        <f t="shared" si="1"/>
        <v>2</v>
      </c>
      <c r="I38" s="7" t="s">
        <v>4</v>
      </c>
      <c r="J38" s="58" t="s">
        <v>59</v>
      </c>
    </row>
    <row r="39" spans="1:10" x14ac:dyDescent="0.4">
      <c r="A39" s="7" t="s">
        <v>129</v>
      </c>
      <c r="B39" s="7">
        <v>7000</v>
      </c>
      <c r="C39" s="8" t="s">
        <v>96</v>
      </c>
      <c r="D39" s="8" t="s">
        <v>95</v>
      </c>
      <c r="E39" s="9" t="s">
        <v>97</v>
      </c>
      <c r="F39">
        <f t="shared" si="2"/>
        <v>2</v>
      </c>
      <c r="G39">
        <f t="shared" si="1"/>
        <v>2</v>
      </c>
      <c r="I39" s="7" t="s">
        <v>4</v>
      </c>
      <c r="J39" s="58" t="s">
        <v>67</v>
      </c>
    </row>
    <row r="40" spans="1:10" x14ac:dyDescent="0.4">
      <c r="A40" s="7" t="s">
        <v>129</v>
      </c>
      <c r="B40" s="7">
        <v>7000</v>
      </c>
      <c r="C40" s="8" t="s">
        <v>95</v>
      </c>
      <c r="D40" s="8" t="s">
        <v>95</v>
      </c>
      <c r="E40" s="9" t="s">
        <v>98</v>
      </c>
      <c r="F40">
        <f t="shared" si="2"/>
        <v>2</v>
      </c>
      <c r="G40">
        <f t="shared" si="1"/>
        <v>2</v>
      </c>
      <c r="I40" s="7" t="s">
        <v>4</v>
      </c>
      <c r="J40" s="58" t="s">
        <v>61</v>
      </c>
    </row>
    <row r="41" spans="1:10" x14ac:dyDescent="0.4">
      <c r="A41" s="7" t="s">
        <v>129</v>
      </c>
      <c r="B41" s="7">
        <v>7000</v>
      </c>
      <c r="C41" s="8" t="s">
        <v>99</v>
      </c>
      <c r="D41" s="8" t="s">
        <v>95</v>
      </c>
      <c r="E41" s="9" t="s">
        <v>100</v>
      </c>
      <c r="F41">
        <f t="shared" si="2"/>
        <v>2</v>
      </c>
      <c r="G41">
        <f t="shared" si="1"/>
        <v>2</v>
      </c>
      <c r="I41" s="7" t="s">
        <v>4</v>
      </c>
      <c r="J41" s="58" t="s">
        <v>63</v>
      </c>
    </row>
    <row r="42" spans="1:10" x14ac:dyDescent="0.4">
      <c r="A42" s="7" t="s">
        <v>129</v>
      </c>
      <c r="B42" s="7">
        <v>7000</v>
      </c>
      <c r="C42" s="8" t="s">
        <v>101</v>
      </c>
      <c r="D42" s="8" t="s">
        <v>101</v>
      </c>
      <c r="E42" s="9" t="s">
        <v>102</v>
      </c>
      <c r="F42">
        <f t="shared" si="2"/>
        <v>2</v>
      </c>
      <c r="G42">
        <f t="shared" si="1"/>
        <v>2</v>
      </c>
      <c r="I42" s="7" t="s">
        <v>4</v>
      </c>
      <c r="J42" s="58" t="s">
        <v>65</v>
      </c>
    </row>
    <row r="43" spans="1:10" x14ac:dyDescent="0.4">
      <c r="A43" s="7" t="s">
        <v>129</v>
      </c>
      <c r="B43" s="7">
        <v>7000</v>
      </c>
      <c r="C43" s="8" t="s">
        <v>103</v>
      </c>
      <c r="D43" s="8" t="s">
        <v>101</v>
      </c>
      <c r="E43" s="9" t="s">
        <v>104</v>
      </c>
      <c r="F43">
        <f t="shared" si="2"/>
        <v>2</v>
      </c>
      <c r="G43">
        <f t="shared" si="1"/>
        <v>2</v>
      </c>
      <c r="I43" s="7" t="s">
        <v>4</v>
      </c>
      <c r="J43" s="58" t="s">
        <v>69</v>
      </c>
    </row>
    <row r="44" spans="1:10" x14ac:dyDescent="0.4">
      <c r="A44" s="7" t="s">
        <v>129</v>
      </c>
      <c r="B44" s="7">
        <v>7000</v>
      </c>
      <c r="C44" s="8" t="s">
        <v>106</v>
      </c>
      <c r="D44" s="8" t="s">
        <v>105</v>
      </c>
      <c r="E44" s="9" t="s">
        <v>107</v>
      </c>
      <c r="F44">
        <f t="shared" si="2"/>
        <v>2</v>
      </c>
      <c r="G44">
        <f t="shared" si="1"/>
        <v>2</v>
      </c>
      <c r="I44" s="7" t="s">
        <v>4</v>
      </c>
      <c r="J44" s="58" t="s">
        <v>76</v>
      </c>
    </row>
    <row r="45" spans="1:10" x14ac:dyDescent="0.4">
      <c r="A45" s="7" t="s">
        <v>129</v>
      </c>
      <c r="B45" s="7">
        <v>7000</v>
      </c>
      <c r="C45" s="8" t="s">
        <v>108</v>
      </c>
      <c r="D45" s="8" t="s">
        <v>105</v>
      </c>
      <c r="E45" s="9" t="s">
        <v>109</v>
      </c>
      <c r="F45">
        <f t="shared" si="2"/>
        <v>2</v>
      </c>
      <c r="G45">
        <f t="shared" si="1"/>
        <v>2</v>
      </c>
      <c r="I45" s="7" t="s">
        <v>4</v>
      </c>
      <c r="J45" s="58" t="s">
        <v>71</v>
      </c>
    </row>
    <row r="46" spans="1:10" x14ac:dyDescent="0.4">
      <c r="A46" s="7" t="s">
        <v>129</v>
      </c>
      <c r="B46" s="7">
        <v>7000</v>
      </c>
      <c r="C46" s="8" t="s">
        <v>105</v>
      </c>
      <c r="D46" s="8" t="s">
        <v>105</v>
      </c>
      <c r="E46" s="9" t="s">
        <v>110</v>
      </c>
      <c r="F46">
        <f t="shared" si="2"/>
        <v>2</v>
      </c>
      <c r="G46">
        <f t="shared" si="1"/>
        <v>2</v>
      </c>
      <c r="I46" s="7" t="s">
        <v>4</v>
      </c>
      <c r="J46" s="58" t="s">
        <v>73</v>
      </c>
    </row>
    <row r="47" spans="1:10" x14ac:dyDescent="0.4">
      <c r="A47" s="7" t="s">
        <v>129</v>
      </c>
      <c r="B47" s="7">
        <v>7000</v>
      </c>
      <c r="C47" s="8" t="s">
        <v>111</v>
      </c>
      <c r="D47" s="8" t="s">
        <v>105</v>
      </c>
      <c r="E47" s="9" t="s">
        <v>112</v>
      </c>
      <c r="F47">
        <f t="shared" si="2"/>
        <v>2</v>
      </c>
      <c r="G47">
        <f t="shared" si="1"/>
        <v>2</v>
      </c>
      <c r="I47" s="7" t="s">
        <v>4</v>
      </c>
      <c r="J47" s="58" t="s">
        <v>78</v>
      </c>
    </row>
    <row r="48" spans="1:10" x14ac:dyDescent="0.4">
      <c r="A48" s="7" t="s">
        <v>129</v>
      </c>
      <c r="B48" s="7">
        <v>7000</v>
      </c>
      <c r="C48" s="8" t="s">
        <v>113</v>
      </c>
      <c r="D48" s="8" t="s">
        <v>105</v>
      </c>
      <c r="E48" s="9" t="s">
        <v>114</v>
      </c>
      <c r="F48">
        <f t="shared" si="2"/>
        <v>2</v>
      </c>
      <c r="G48">
        <f t="shared" si="1"/>
        <v>2</v>
      </c>
      <c r="I48" s="7" t="s">
        <v>4</v>
      </c>
      <c r="J48" s="58" t="s">
        <v>75</v>
      </c>
    </row>
    <row r="49" spans="1:10" x14ac:dyDescent="0.35">
      <c r="A49" s="7" t="s">
        <v>129</v>
      </c>
      <c r="B49" s="7">
        <v>8000</v>
      </c>
      <c r="C49" s="8" t="s">
        <v>115</v>
      </c>
      <c r="D49" s="8" t="s">
        <v>115</v>
      </c>
      <c r="E49" s="9" t="s">
        <v>19</v>
      </c>
      <c r="F49">
        <f t="shared" si="2"/>
        <v>2</v>
      </c>
      <c r="G49">
        <f t="shared" si="1"/>
        <v>2</v>
      </c>
      <c r="I49" s="3" t="s">
        <v>6</v>
      </c>
      <c r="J49" s="12" t="s">
        <v>22</v>
      </c>
    </row>
    <row r="50" spans="1:10" x14ac:dyDescent="0.35">
      <c r="A50" s="3" t="s">
        <v>132</v>
      </c>
      <c r="B50" s="3">
        <v>4000</v>
      </c>
      <c r="C50" s="22" t="s">
        <v>22</v>
      </c>
      <c r="D50" s="22" t="s">
        <v>22</v>
      </c>
      <c r="E50" s="12" t="s">
        <v>23</v>
      </c>
      <c r="F50">
        <f t="shared" si="2"/>
        <v>2</v>
      </c>
      <c r="G50">
        <f t="shared" si="1"/>
        <v>2</v>
      </c>
      <c r="I50" s="3" t="s">
        <v>6</v>
      </c>
      <c r="J50" s="12" t="s">
        <v>133</v>
      </c>
    </row>
    <row r="51" spans="1:10" x14ac:dyDescent="0.35">
      <c r="A51" s="3" t="s">
        <v>132</v>
      </c>
      <c r="B51" s="3">
        <v>4000</v>
      </c>
      <c r="C51" s="22" t="s">
        <v>133</v>
      </c>
      <c r="D51" s="22" t="s">
        <v>133</v>
      </c>
      <c r="E51" s="12" t="s">
        <v>134</v>
      </c>
      <c r="F51">
        <f t="shared" si="2"/>
        <v>4</v>
      </c>
      <c r="G51">
        <f t="shared" si="1"/>
        <v>4</v>
      </c>
      <c r="I51" s="3" t="s">
        <v>6</v>
      </c>
      <c r="J51" s="12" t="s">
        <v>135</v>
      </c>
    </row>
    <row r="52" spans="1:10" x14ac:dyDescent="0.35">
      <c r="A52" s="3" t="s">
        <v>132</v>
      </c>
      <c r="B52" s="3">
        <v>4000</v>
      </c>
      <c r="C52" s="22" t="s">
        <v>135</v>
      </c>
      <c r="D52" s="22" t="s">
        <v>135</v>
      </c>
      <c r="E52" s="12" t="s">
        <v>136</v>
      </c>
      <c r="F52">
        <f t="shared" si="2"/>
        <v>2</v>
      </c>
      <c r="G52">
        <f t="shared" si="1"/>
        <v>2</v>
      </c>
      <c r="I52" s="3" t="s">
        <v>6</v>
      </c>
      <c r="J52" s="12" t="s">
        <v>137</v>
      </c>
    </row>
    <row r="53" spans="1:10" x14ac:dyDescent="0.35">
      <c r="A53" s="3" t="s">
        <v>132</v>
      </c>
      <c r="B53" s="3">
        <v>4000</v>
      </c>
      <c r="C53" s="22" t="s">
        <v>137</v>
      </c>
      <c r="D53" s="22" t="s">
        <v>137</v>
      </c>
      <c r="E53" s="12" t="s">
        <v>138</v>
      </c>
      <c r="F53">
        <f t="shared" si="2"/>
        <v>3</v>
      </c>
      <c r="G53">
        <f t="shared" si="1"/>
        <v>3</v>
      </c>
      <c r="I53" s="3" t="s">
        <v>6</v>
      </c>
      <c r="J53" s="12" t="s">
        <v>139</v>
      </c>
    </row>
    <row r="54" spans="1:10" x14ac:dyDescent="0.35">
      <c r="A54" s="3" t="s">
        <v>132</v>
      </c>
      <c r="B54" s="3">
        <v>4000</v>
      </c>
      <c r="C54" s="22" t="s">
        <v>139</v>
      </c>
      <c r="D54" s="22" t="s">
        <v>139</v>
      </c>
      <c r="E54" s="12" t="s">
        <v>140</v>
      </c>
      <c r="F54">
        <f t="shared" si="2"/>
        <v>3</v>
      </c>
      <c r="G54">
        <f t="shared" si="1"/>
        <v>3</v>
      </c>
      <c r="I54" s="3" t="s">
        <v>6</v>
      </c>
      <c r="J54" s="12" t="s">
        <v>116</v>
      </c>
    </row>
    <row r="55" spans="1:10" x14ac:dyDescent="0.35">
      <c r="A55" s="3" t="s">
        <v>132</v>
      </c>
      <c r="B55" s="3">
        <v>4000</v>
      </c>
      <c r="C55" s="22" t="s">
        <v>116</v>
      </c>
      <c r="D55" s="22" t="s">
        <v>116</v>
      </c>
      <c r="E55" s="12" t="s">
        <v>60</v>
      </c>
      <c r="F55">
        <f t="shared" si="2"/>
        <v>2</v>
      </c>
      <c r="G55">
        <f t="shared" si="1"/>
        <v>2</v>
      </c>
      <c r="I55" s="3" t="s">
        <v>6</v>
      </c>
      <c r="J55" s="12" t="s">
        <v>141</v>
      </c>
    </row>
    <row r="56" spans="1:10" x14ac:dyDescent="0.35">
      <c r="A56" s="3" t="s">
        <v>132</v>
      </c>
      <c r="B56" s="3">
        <v>4000</v>
      </c>
      <c r="C56" s="22" t="s">
        <v>141</v>
      </c>
      <c r="D56" s="22" t="s">
        <v>141</v>
      </c>
      <c r="E56" s="12" t="s">
        <v>142</v>
      </c>
      <c r="F56">
        <f t="shared" si="2"/>
        <v>2</v>
      </c>
      <c r="G56">
        <f t="shared" si="1"/>
        <v>2</v>
      </c>
      <c r="I56" s="3" t="s">
        <v>6</v>
      </c>
      <c r="J56" s="12" t="s">
        <v>82</v>
      </c>
    </row>
    <row r="57" spans="1:10" x14ac:dyDescent="0.35">
      <c r="A57" s="3" t="s">
        <v>132</v>
      </c>
      <c r="B57" s="3">
        <v>4000</v>
      </c>
      <c r="C57" s="22" t="s">
        <v>82</v>
      </c>
      <c r="D57" s="22" t="s">
        <v>82</v>
      </c>
      <c r="E57" s="12" t="s">
        <v>143</v>
      </c>
      <c r="F57">
        <f t="shared" si="2"/>
        <v>2</v>
      </c>
      <c r="G57">
        <f t="shared" si="1"/>
        <v>2</v>
      </c>
      <c r="I57" s="3" t="s">
        <v>6</v>
      </c>
      <c r="J57" s="12" t="s">
        <v>144</v>
      </c>
    </row>
    <row r="58" spans="1:10" x14ac:dyDescent="0.35">
      <c r="A58" s="3" t="s">
        <v>132</v>
      </c>
      <c r="B58" s="3">
        <v>4000</v>
      </c>
      <c r="C58" s="22" t="s">
        <v>144</v>
      </c>
      <c r="D58" s="22" t="s">
        <v>144</v>
      </c>
      <c r="E58" s="12" t="s">
        <v>145</v>
      </c>
      <c r="F58">
        <f t="shared" si="2"/>
        <v>3</v>
      </c>
      <c r="G58">
        <f t="shared" si="1"/>
        <v>3</v>
      </c>
      <c r="I58" s="3" t="s">
        <v>6</v>
      </c>
      <c r="J58" s="12" t="s">
        <v>146</v>
      </c>
    </row>
    <row r="59" spans="1:10" x14ac:dyDescent="0.35">
      <c r="A59" s="3" t="s">
        <v>132</v>
      </c>
      <c r="B59" s="3">
        <v>4000</v>
      </c>
      <c r="C59" s="22" t="s">
        <v>146</v>
      </c>
      <c r="D59" s="22" t="s">
        <v>146</v>
      </c>
      <c r="E59" s="12" t="s">
        <v>147</v>
      </c>
      <c r="F59">
        <f t="shared" si="2"/>
        <v>2</v>
      </c>
      <c r="G59">
        <f t="shared" si="1"/>
        <v>2</v>
      </c>
      <c r="I59" s="3" t="s">
        <v>6</v>
      </c>
      <c r="J59" s="12" t="s">
        <v>27</v>
      </c>
    </row>
    <row r="60" spans="1:10" x14ac:dyDescent="0.35">
      <c r="A60" s="3" t="s">
        <v>132</v>
      </c>
      <c r="B60" s="3">
        <v>4000</v>
      </c>
      <c r="C60" s="22" t="s">
        <v>27</v>
      </c>
      <c r="D60" s="22" t="s">
        <v>27</v>
      </c>
      <c r="E60" s="12" t="s">
        <v>28</v>
      </c>
      <c r="F60">
        <f t="shared" si="2"/>
        <v>2</v>
      </c>
      <c r="G60">
        <f t="shared" si="1"/>
        <v>2</v>
      </c>
      <c r="I60" s="3" t="s">
        <v>6</v>
      </c>
      <c r="J60" s="12" t="s">
        <v>148</v>
      </c>
    </row>
    <row r="61" spans="1:10" x14ac:dyDescent="0.35">
      <c r="A61" s="3" t="s">
        <v>132</v>
      </c>
      <c r="B61" s="3">
        <v>4000</v>
      </c>
      <c r="C61" s="22" t="s">
        <v>148</v>
      </c>
      <c r="D61" s="22" t="s">
        <v>148</v>
      </c>
      <c r="E61" s="12" t="s">
        <v>149</v>
      </c>
      <c r="F61">
        <f t="shared" si="2"/>
        <v>2</v>
      </c>
      <c r="G61">
        <f t="shared" si="1"/>
        <v>2</v>
      </c>
      <c r="I61" s="3" t="s">
        <v>6</v>
      </c>
      <c r="J61" s="12" t="s">
        <v>26</v>
      </c>
    </row>
    <row r="62" spans="1:10" x14ac:dyDescent="0.35">
      <c r="A62" s="3" t="s">
        <v>132</v>
      </c>
      <c r="B62" s="3">
        <v>4000</v>
      </c>
      <c r="C62" s="22" t="s">
        <v>26</v>
      </c>
      <c r="D62" s="22" t="s">
        <v>26</v>
      </c>
      <c r="E62" s="12" t="s">
        <v>29</v>
      </c>
      <c r="F62">
        <f t="shared" si="2"/>
        <v>2</v>
      </c>
      <c r="G62">
        <f t="shared" si="1"/>
        <v>2</v>
      </c>
      <c r="I62" s="3" t="s">
        <v>6</v>
      </c>
      <c r="J62" s="12" t="s">
        <v>150</v>
      </c>
    </row>
    <row r="63" spans="1:10" x14ac:dyDescent="0.35">
      <c r="A63" s="3" t="s">
        <v>132</v>
      </c>
      <c r="B63" s="3">
        <v>4000</v>
      </c>
      <c r="C63" s="22" t="s">
        <v>150</v>
      </c>
      <c r="D63" s="22" t="s">
        <v>150</v>
      </c>
      <c r="E63" s="12" t="s">
        <v>151</v>
      </c>
      <c r="F63">
        <f t="shared" si="2"/>
        <v>3</v>
      </c>
      <c r="G63">
        <f t="shared" si="1"/>
        <v>3</v>
      </c>
      <c r="I63" s="3" t="s">
        <v>6</v>
      </c>
      <c r="J63" s="12" t="s">
        <v>152</v>
      </c>
    </row>
    <row r="64" spans="1:10" x14ac:dyDescent="0.35">
      <c r="A64" s="3" t="s">
        <v>132</v>
      </c>
      <c r="B64" s="3">
        <v>4000</v>
      </c>
      <c r="C64" s="22" t="s">
        <v>152</v>
      </c>
      <c r="D64" s="22" t="s">
        <v>152</v>
      </c>
      <c r="E64" s="12" t="s">
        <v>153</v>
      </c>
      <c r="F64">
        <f t="shared" si="2"/>
        <v>3</v>
      </c>
      <c r="G64">
        <f t="shared" si="1"/>
        <v>3</v>
      </c>
      <c r="I64" s="3" t="s">
        <v>6</v>
      </c>
      <c r="J64" s="12" t="s">
        <v>67</v>
      </c>
    </row>
    <row r="65" spans="1:10" x14ac:dyDescent="0.35">
      <c r="A65" s="3" t="s">
        <v>132</v>
      </c>
      <c r="B65" s="3">
        <v>4000</v>
      </c>
      <c r="C65" s="22" t="s">
        <v>67</v>
      </c>
      <c r="D65" s="22" t="s">
        <v>67</v>
      </c>
      <c r="E65" s="12" t="s">
        <v>68</v>
      </c>
      <c r="F65">
        <f t="shared" si="2"/>
        <v>2</v>
      </c>
      <c r="G65">
        <f t="shared" si="1"/>
        <v>2</v>
      </c>
      <c r="I65" s="3" t="s">
        <v>6</v>
      </c>
      <c r="J65" s="12" t="s">
        <v>154</v>
      </c>
    </row>
    <row r="66" spans="1:10" x14ac:dyDescent="0.35">
      <c r="A66" s="3" t="s">
        <v>132</v>
      </c>
      <c r="B66" s="3">
        <v>4000</v>
      </c>
      <c r="C66" s="22" t="s">
        <v>154</v>
      </c>
      <c r="D66" s="22" t="s">
        <v>154</v>
      </c>
      <c r="E66" s="12" t="s">
        <v>155</v>
      </c>
      <c r="F66">
        <f t="shared" si="2"/>
        <v>3</v>
      </c>
      <c r="G66">
        <f t="shared" si="1"/>
        <v>3</v>
      </c>
      <c r="I66" s="3" t="s">
        <v>6</v>
      </c>
      <c r="J66" s="12" t="s">
        <v>30</v>
      </c>
    </row>
    <row r="67" spans="1:10" x14ac:dyDescent="0.35">
      <c r="A67" s="3" t="s">
        <v>132</v>
      </c>
      <c r="B67" s="3">
        <v>4000</v>
      </c>
      <c r="C67" s="22" t="s">
        <v>30</v>
      </c>
      <c r="D67" s="22" t="s">
        <v>30</v>
      </c>
      <c r="E67" s="12" t="s">
        <v>31</v>
      </c>
      <c r="F67">
        <f t="shared" ref="F67:F98" si="3">LEN(D67)</f>
        <v>2</v>
      </c>
      <c r="G67">
        <f t="shared" si="1"/>
        <v>2</v>
      </c>
      <c r="I67" s="3" t="s">
        <v>6</v>
      </c>
      <c r="J67" s="12" t="s">
        <v>156</v>
      </c>
    </row>
    <row r="68" spans="1:10" x14ac:dyDescent="0.35">
      <c r="A68" s="3" t="s">
        <v>132</v>
      </c>
      <c r="B68" s="3">
        <v>4000</v>
      </c>
      <c r="C68" s="22" t="s">
        <v>156</v>
      </c>
      <c r="D68" s="22" t="s">
        <v>156</v>
      </c>
      <c r="E68" s="12" t="s">
        <v>157</v>
      </c>
      <c r="F68">
        <f t="shared" si="3"/>
        <v>2</v>
      </c>
      <c r="G68">
        <f t="shared" ref="G68:G125" si="4">LEN(C68)</f>
        <v>2</v>
      </c>
      <c r="I68" s="3" t="s">
        <v>6</v>
      </c>
      <c r="J68" s="12" t="s">
        <v>158</v>
      </c>
    </row>
    <row r="69" spans="1:10" x14ac:dyDescent="0.35">
      <c r="A69" s="3" t="s">
        <v>132</v>
      </c>
      <c r="B69" s="3">
        <v>4000</v>
      </c>
      <c r="C69" s="22" t="s">
        <v>158</v>
      </c>
      <c r="D69" s="22" t="s">
        <v>158</v>
      </c>
      <c r="E69" s="12" t="s">
        <v>91</v>
      </c>
      <c r="F69">
        <f t="shared" si="3"/>
        <v>3</v>
      </c>
      <c r="G69">
        <f t="shared" si="4"/>
        <v>3</v>
      </c>
      <c r="I69" s="3" t="s">
        <v>6</v>
      </c>
      <c r="J69" s="12" t="s">
        <v>159</v>
      </c>
    </row>
    <row r="70" spans="1:10" x14ac:dyDescent="0.35">
      <c r="A70" s="3" t="s">
        <v>132</v>
      </c>
      <c r="B70" s="3">
        <v>4000</v>
      </c>
      <c r="C70" s="22" t="s">
        <v>159</v>
      </c>
      <c r="D70" s="22" t="s">
        <v>159</v>
      </c>
      <c r="E70" s="12" t="s">
        <v>160</v>
      </c>
      <c r="F70">
        <f t="shared" si="3"/>
        <v>4</v>
      </c>
      <c r="G70">
        <f t="shared" si="4"/>
        <v>4</v>
      </c>
      <c r="I70" s="3" t="s">
        <v>6</v>
      </c>
      <c r="J70" s="12" t="s">
        <v>161</v>
      </c>
    </row>
    <row r="71" spans="1:10" x14ac:dyDescent="0.35">
      <c r="A71" s="3" t="s">
        <v>132</v>
      </c>
      <c r="B71" s="3">
        <v>4000</v>
      </c>
      <c r="C71" s="22" t="s">
        <v>161</v>
      </c>
      <c r="D71" s="22" t="s">
        <v>161</v>
      </c>
      <c r="E71" s="12" t="s">
        <v>162</v>
      </c>
      <c r="F71">
        <f t="shared" si="3"/>
        <v>4</v>
      </c>
      <c r="G71">
        <f t="shared" si="4"/>
        <v>4</v>
      </c>
      <c r="I71" s="3" t="s">
        <v>6</v>
      </c>
      <c r="J71" s="12" t="s">
        <v>117</v>
      </c>
    </row>
    <row r="72" spans="1:10" x14ac:dyDescent="0.35">
      <c r="A72" s="3" t="s">
        <v>132</v>
      </c>
      <c r="B72" s="3">
        <v>4000</v>
      </c>
      <c r="C72" s="22" t="s">
        <v>117</v>
      </c>
      <c r="D72" s="22" t="s">
        <v>117</v>
      </c>
      <c r="E72" s="12" t="s">
        <v>66</v>
      </c>
      <c r="F72">
        <f t="shared" si="3"/>
        <v>2</v>
      </c>
      <c r="G72">
        <f t="shared" si="4"/>
        <v>2</v>
      </c>
      <c r="I72" s="3" t="s">
        <v>6</v>
      </c>
      <c r="J72" s="12" t="s">
        <v>163</v>
      </c>
    </row>
    <row r="73" spans="1:10" x14ac:dyDescent="0.35">
      <c r="A73" s="3" t="s">
        <v>132</v>
      </c>
      <c r="B73" s="3">
        <v>4000</v>
      </c>
      <c r="C73" s="22" t="s">
        <v>163</v>
      </c>
      <c r="D73" s="22" t="s">
        <v>163</v>
      </c>
      <c r="E73" s="12" t="s">
        <v>164</v>
      </c>
      <c r="F73">
        <f t="shared" si="3"/>
        <v>2</v>
      </c>
      <c r="G73">
        <f t="shared" si="4"/>
        <v>2</v>
      </c>
      <c r="I73" s="3" t="s">
        <v>6</v>
      </c>
      <c r="J73" s="12" t="s">
        <v>32</v>
      </c>
    </row>
    <row r="74" spans="1:10" x14ac:dyDescent="0.35">
      <c r="A74" s="3" t="s">
        <v>132</v>
      </c>
      <c r="B74" s="3">
        <v>4000</v>
      </c>
      <c r="C74" s="22" t="s">
        <v>32</v>
      </c>
      <c r="D74" s="22" t="s">
        <v>32</v>
      </c>
      <c r="E74" s="12" t="s">
        <v>33</v>
      </c>
      <c r="F74">
        <f t="shared" si="3"/>
        <v>2</v>
      </c>
      <c r="G74">
        <f t="shared" si="4"/>
        <v>2</v>
      </c>
      <c r="I74" s="3" t="s">
        <v>6</v>
      </c>
      <c r="J74" s="12" t="s">
        <v>165</v>
      </c>
    </row>
    <row r="75" spans="1:10" x14ac:dyDescent="0.35">
      <c r="A75" s="3" t="s">
        <v>132</v>
      </c>
      <c r="B75" s="3">
        <v>4000</v>
      </c>
      <c r="C75" s="22" t="s">
        <v>165</v>
      </c>
      <c r="D75" s="22" t="s">
        <v>165</v>
      </c>
      <c r="E75" s="12" t="s">
        <v>166</v>
      </c>
      <c r="F75">
        <f t="shared" si="3"/>
        <v>3</v>
      </c>
      <c r="G75">
        <f t="shared" si="4"/>
        <v>3</v>
      </c>
      <c r="I75" s="3" t="s">
        <v>6</v>
      </c>
      <c r="J75" s="3" t="s">
        <v>167</v>
      </c>
    </row>
    <row r="76" spans="1:10" x14ac:dyDescent="0.35">
      <c r="A76" s="3" t="s">
        <v>132</v>
      </c>
      <c r="B76" s="3">
        <v>4000</v>
      </c>
      <c r="C76" s="13" t="s">
        <v>167</v>
      </c>
      <c r="D76" s="13" t="s">
        <v>167</v>
      </c>
      <c r="E76" s="12" t="s">
        <v>168</v>
      </c>
      <c r="F76">
        <f t="shared" si="3"/>
        <v>3</v>
      </c>
      <c r="G76">
        <f t="shared" si="4"/>
        <v>3</v>
      </c>
      <c r="I76" s="3" t="s">
        <v>6</v>
      </c>
      <c r="J76" s="3" t="s">
        <v>169</v>
      </c>
    </row>
    <row r="77" spans="1:10" x14ac:dyDescent="0.35">
      <c r="A77" s="3" t="s">
        <v>132</v>
      </c>
      <c r="B77" s="3">
        <v>4000</v>
      </c>
      <c r="C77" s="13" t="s">
        <v>169</v>
      </c>
      <c r="D77" s="13" t="s">
        <v>169</v>
      </c>
      <c r="E77" s="12" t="s">
        <v>170</v>
      </c>
      <c r="F77">
        <f t="shared" si="3"/>
        <v>2</v>
      </c>
      <c r="G77">
        <f t="shared" si="4"/>
        <v>2</v>
      </c>
      <c r="I77" s="3" t="s">
        <v>6</v>
      </c>
      <c r="J77" s="3" t="s">
        <v>171</v>
      </c>
    </row>
    <row r="78" spans="1:10" x14ac:dyDescent="0.35">
      <c r="A78" s="3" t="s">
        <v>132</v>
      </c>
      <c r="B78" s="3">
        <v>4000</v>
      </c>
      <c r="C78" s="13" t="s">
        <v>171</v>
      </c>
      <c r="D78" s="13" t="s">
        <v>171</v>
      </c>
      <c r="E78" s="12" t="s">
        <v>172</v>
      </c>
      <c r="F78">
        <f t="shared" si="3"/>
        <v>2</v>
      </c>
      <c r="G78">
        <f t="shared" si="4"/>
        <v>2</v>
      </c>
      <c r="I78" s="3" t="s">
        <v>6</v>
      </c>
      <c r="J78" s="3" t="s">
        <v>173</v>
      </c>
    </row>
    <row r="79" spans="1:10" x14ac:dyDescent="0.35">
      <c r="A79" s="3" t="s">
        <v>132</v>
      </c>
      <c r="B79" s="3">
        <v>4000</v>
      </c>
      <c r="C79" s="13" t="s">
        <v>173</v>
      </c>
      <c r="D79" s="13" t="s">
        <v>173</v>
      </c>
      <c r="E79" s="12" t="s">
        <v>174</v>
      </c>
      <c r="F79">
        <f t="shared" si="3"/>
        <v>2</v>
      </c>
      <c r="G79">
        <f t="shared" si="4"/>
        <v>2</v>
      </c>
      <c r="I79" s="3" t="s">
        <v>6</v>
      </c>
      <c r="J79" s="3" t="s">
        <v>175</v>
      </c>
    </row>
    <row r="80" spans="1:10" x14ac:dyDescent="0.35">
      <c r="A80" s="3" t="s">
        <v>132</v>
      </c>
      <c r="B80" s="3">
        <v>4000</v>
      </c>
      <c r="C80" s="13" t="s">
        <v>175</v>
      </c>
      <c r="D80" s="13" t="s">
        <v>175</v>
      </c>
      <c r="E80" s="12" t="s">
        <v>176</v>
      </c>
      <c r="F80">
        <f t="shared" si="3"/>
        <v>2</v>
      </c>
      <c r="G80">
        <f t="shared" si="4"/>
        <v>2</v>
      </c>
      <c r="I80" s="3" t="s">
        <v>6</v>
      </c>
      <c r="J80" s="3" t="s">
        <v>34</v>
      </c>
    </row>
    <row r="81" spans="1:10" x14ac:dyDescent="0.35">
      <c r="A81" s="3" t="s">
        <v>132</v>
      </c>
      <c r="B81" s="3">
        <v>4000</v>
      </c>
      <c r="C81" s="13" t="s">
        <v>34</v>
      </c>
      <c r="D81" s="13" t="s">
        <v>34</v>
      </c>
      <c r="E81" s="12" t="s">
        <v>35</v>
      </c>
      <c r="F81">
        <f t="shared" si="3"/>
        <v>2</v>
      </c>
      <c r="G81">
        <f t="shared" si="4"/>
        <v>2</v>
      </c>
      <c r="I81" s="3" t="s">
        <v>6</v>
      </c>
      <c r="J81" s="3" t="s">
        <v>118</v>
      </c>
    </row>
    <row r="82" spans="1:10" x14ac:dyDescent="0.35">
      <c r="A82" s="3" t="s">
        <v>132</v>
      </c>
      <c r="B82" s="3">
        <v>4000</v>
      </c>
      <c r="C82" s="13" t="s">
        <v>118</v>
      </c>
      <c r="D82" s="13" t="s">
        <v>118</v>
      </c>
      <c r="E82" s="12" t="s">
        <v>77</v>
      </c>
      <c r="F82">
        <f t="shared" si="3"/>
        <v>2</v>
      </c>
      <c r="G82">
        <f t="shared" si="4"/>
        <v>2</v>
      </c>
      <c r="I82" s="3" t="s">
        <v>6</v>
      </c>
      <c r="J82" s="3" t="s">
        <v>177</v>
      </c>
    </row>
    <row r="83" spans="1:10" x14ac:dyDescent="0.35">
      <c r="A83" s="3" t="s">
        <v>132</v>
      </c>
      <c r="B83" s="3">
        <v>4000</v>
      </c>
      <c r="C83" s="13" t="s">
        <v>177</v>
      </c>
      <c r="D83" s="13" t="s">
        <v>177</v>
      </c>
      <c r="E83" s="12" t="s">
        <v>178</v>
      </c>
      <c r="F83">
        <f t="shared" si="3"/>
        <v>4</v>
      </c>
      <c r="G83">
        <f t="shared" si="4"/>
        <v>4</v>
      </c>
      <c r="I83" s="3" t="s">
        <v>6</v>
      </c>
      <c r="J83" s="3" t="s">
        <v>42</v>
      </c>
    </row>
    <row r="84" spans="1:10" x14ac:dyDescent="0.35">
      <c r="A84" s="3" t="s">
        <v>132</v>
      </c>
      <c r="B84" s="3">
        <v>4000</v>
      </c>
      <c r="C84" s="13" t="s">
        <v>42</v>
      </c>
      <c r="D84" s="13" t="s">
        <v>42</v>
      </c>
      <c r="E84" s="12" t="s">
        <v>43</v>
      </c>
      <c r="F84">
        <f t="shared" si="3"/>
        <v>2</v>
      </c>
      <c r="G84">
        <f t="shared" si="4"/>
        <v>2</v>
      </c>
      <c r="I84" s="3" t="s">
        <v>6</v>
      </c>
      <c r="J84" s="3" t="s">
        <v>119</v>
      </c>
    </row>
    <row r="85" spans="1:10" x14ac:dyDescent="0.35">
      <c r="A85" s="3" t="s">
        <v>132</v>
      </c>
      <c r="B85" s="3">
        <v>4000</v>
      </c>
      <c r="C85" s="13" t="s">
        <v>119</v>
      </c>
      <c r="D85" s="13" t="s">
        <v>119</v>
      </c>
      <c r="E85" s="12" t="s">
        <v>179</v>
      </c>
      <c r="F85">
        <f t="shared" si="3"/>
        <v>3</v>
      </c>
      <c r="G85">
        <f t="shared" si="4"/>
        <v>3</v>
      </c>
      <c r="I85" s="3" t="s">
        <v>6</v>
      </c>
      <c r="J85" s="3" t="s">
        <v>44</v>
      </c>
    </row>
    <row r="86" spans="1:10" x14ac:dyDescent="0.35">
      <c r="A86" s="3" t="s">
        <v>132</v>
      </c>
      <c r="B86" s="3">
        <v>4000</v>
      </c>
      <c r="C86" s="13" t="s">
        <v>44</v>
      </c>
      <c r="D86" s="13" t="s">
        <v>44</v>
      </c>
      <c r="E86" s="12" t="s">
        <v>45</v>
      </c>
      <c r="F86">
        <f t="shared" si="3"/>
        <v>2</v>
      </c>
      <c r="G86">
        <f t="shared" si="4"/>
        <v>2</v>
      </c>
      <c r="I86" s="3" t="s">
        <v>6</v>
      </c>
      <c r="J86" s="3" t="s">
        <v>180</v>
      </c>
    </row>
    <row r="87" spans="1:10" x14ac:dyDescent="0.35">
      <c r="A87" s="3" t="s">
        <v>132</v>
      </c>
      <c r="B87" s="3">
        <v>4000</v>
      </c>
      <c r="C87" s="13" t="s">
        <v>180</v>
      </c>
      <c r="D87" s="13" t="s">
        <v>180</v>
      </c>
      <c r="E87" s="12" t="s">
        <v>181</v>
      </c>
      <c r="F87">
        <f t="shared" si="3"/>
        <v>2</v>
      </c>
      <c r="G87">
        <f t="shared" si="4"/>
        <v>2</v>
      </c>
      <c r="I87" s="3" t="s">
        <v>6</v>
      </c>
      <c r="J87" s="3" t="s">
        <v>46</v>
      </c>
    </row>
    <row r="88" spans="1:10" x14ac:dyDescent="0.35">
      <c r="A88" s="3" t="s">
        <v>132</v>
      </c>
      <c r="B88" s="3">
        <v>4000</v>
      </c>
      <c r="C88" s="13" t="s">
        <v>46</v>
      </c>
      <c r="D88" s="13" t="s">
        <v>46</v>
      </c>
      <c r="E88" s="12" t="s">
        <v>47</v>
      </c>
      <c r="F88">
        <f t="shared" si="3"/>
        <v>2</v>
      </c>
      <c r="G88">
        <f t="shared" si="4"/>
        <v>2</v>
      </c>
      <c r="I88" s="3" t="s">
        <v>6</v>
      </c>
      <c r="J88" s="3" t="s">
        <v>182</v>
      </c>
    </row>
    <row r="89" spans="1:10" x14ac:dyDescent="0.35">
      <c r="A89" s="3" t="s">
        <v>132</v>
      </c>
      <c r="B89" s="3">
        <v>4000</v>
      </c>
      <c r="C89" s="13" t="s">
        <v>182</v>
      </c>
      <c r="D89" s="13" t="s">
        <v>182</v>
      </c>
      <c r="E89" s="12" t="s">
        <v>183</v>
      </c>
      <c r="F89">
        <f t="shared" si="3"/>
        <v>3</v>
      </c>
      <c r="G89">
        <f t="shared" si="4"/>
        <v>3</v>
      </c>
      <c r="I89" s="3" t="s">
        <v>6</v>
      </c>
      <c r="J89" s="3" t="s">
        <v>184</v>
      </c>
    </row>
    <row r="90" spans="1:10" x14ac:dyDescent="0.35">
      <c r="A90" s="3" t="s">
        <v>132</v>
      </c>
      <c r="B90" s="3">
        <v>4000</v>
      </c>
      <c r="C90" s="13" t="s">
        <v>184</v>
      </c>
      <c r="D90" s="13" t="s">
        <v>184</v>
      </c>
      <c r="E90" s="12" t="s">
        <v>185</v>
      </c>
      <c r="F90">
        <f t="shared" si="3"/>
        <v>2</v>
      </c>
      <c r="G90">
        <f t="shared" si="4"/>
        <v>2</v>
      </c>
      <c r="I90" s="3" t="s">
        <v>6</v>
      </c>
      <c r="J90" s="3" t="s">
        <v>186</v>
      </c>
    </row>
    <row r="91" spans="1:10" x14ac:dyDescent="0.35">
      <c r="A91" s="3" t="s">
        <v>132</v>
      </c>
      <c r="B91" s="3">
        <v>4000</v>
      </c>
      <c r="C91" s="13" t="s">
        <v>186</v>
      </c>
      <c r="D91" s="13" t="s">
        <v>186</v>
      </c>
      <c r="E91" s="12" t="s">
        <v>187</v>
      </c>
      <c r="F91">
        <f t="shared" si="3"/>
        <v>3</v>
      </c>
      <c r="G91">
        <f t="shared" si="4"/>
        <v>3</v>
      </c>
      <c r="I91" s="3" t="s">
        <v>6</v>
      </c>
      <c r="J91" s="3" t="s">
        <v>120</v>
      </c>
    </row>
    <row r="92" spans="1:10" x14ac:dyDescent="0.35">
      <c r="A92" s="3" t="s">
        <v>132</v>
      </c>
      <c r="B92" s="3">
        <v>4000</v>
      </c>
      <c r="C92" s="13" t="s">
        <v>120</v>
      </c>
      <c r="D92" s="13" t="s">
        <v>120</v>
      </c>
      <c r="E92" s="12" t="s">
        <v>188</v>
      </c>
      <c r="F92">
        <f t="shared" si="3"/>
        <v>2</v>
      </c>
      <c r="G92">
        <f t="shared" si="4"/>
        <v>2</v>
      </c>
      <c r="I92" s="3" t="s">
        <v>6</v>
      </c>
      <c r="J92" s="3" t="s">
        <v>189</v>
      </c>
    </row>
    <row r="93" spans="1:10" x14ac:dyDescent="0.35">
      <c r="A93" s="3" t="s">
        <v>132</v>
      </c>
      <c r="B93" s="3">
        <v>4000</v>
      </c>
      <c r="C93" s="13" t="s">
        <v>189</v>
      </c>
      <c r="D93" s="13" t="s">
        <v>189</v>
      </c>
      <c r="E93" s="12" t="s">
        <v>190</v>
      </c>
      <c r="F93">
        <f t="shared" si="3"/>
        <v>2</v>
      </c>
      <c r="G93">
        <f t="shared" si="4"/>
        <v>2</v>
      </c>
      <c r="I93" s="3" t="s">
        <v>6</v>
      </c>
      <c r="J93" s="3" t="s">
        <v>48</v>
      </c>
    </row>
    <row r="94" spans="1:10" x14ac:dyDescent="0.35">
      <c r="A94" s="3" t="s">
        <v>132</v>
      </c>
      <c r="B94" s="3">
        <v>4000</v>
      </c>
      <c r="C94" s="13" t="s">
        <v>48</v>
      </c>
      <c r="D94" s="13" t="s">
        <v>48</v>
      </c>
      <c r="E94" s="12" t="s">
        <v>49</v>
      </c>
      <c r="F94">
        <f t="shared" si="3"/>
        <v>2</v>
      </c>
      <c r="G94">
        <f t="shared" si="4"/>
        <v>2</v>
      </c>
      <c r="I94" s="3" t="s">
        <v>6</v>
      </c>
      <c r="J94" s="3" t="s">
        <v>191</v>
      </c>
    </row>
    <row r="95" spans="1:10" x14ac:dyDescent="0.35">
      <c r="A95" s="3" t="s">
        <v>132</v>
      </c>
      <c r="B95" s="3">
        <v>4000</v>
      </c>
      <c r="C95" s="13" t="s">
        <v>191</v>
      </c>
      <c r="D95" s="13" t="s">
        <v>191</v>
      </c>
      <c r="E95" s="12" t="s">
        <v>192</v>
      </c>
      <c r="F95">
        <f t="shared" si="3"/>
        <v>3</v>
      </c>
      <c r="G95">
        <f t="shared" si="4"/>
        <v>3</v>
      </c>
      <c r="I95" s="3" t="s">
        <v>6</v>
      </c>
      <c r="J95" s="3" t="s">
        <v>193</v>
      </c>
    </row>
    <row r="96" spans="1:10" x14ac:dyDescent="0.35">
      <c r="A96" s="3" t="s">
        <v>132</v>
      </c>
      <c r="B96" s="3">
        <v>4000</v>
      </c>
      <c r="C96" s="13" t="s">
        <v>193</v>
      </c>
      <c r="D96" s="13" t="s">
        <v>193</v>
      </c>
      <c r="E96" s="12" t="s">
        <v>194</v>
      </c>
      <c r="F96">
        <f t="shared" si="3"/>
        <v>3</v>
      </c>
      <c r="G96">
        <f t="shared" si="4"/>
        <v>3</v>
      </c>
      <c r="I96" s="3" t="s">
        <v>6</v>
      </c>
      <c r="J96" s="3" t="s">
        <v>195</v>
      </c>
    </row>
    <row r="97" spans="1:10" x14ac:dyDescent="0.35">
      <c r="A97" s="3" t="s">
        <v>132</v>
      </c>
      <c r="B97" s="3">
        <v>4000</v>
      </c>
      <c r="C97" s="13" t="s">
        <v>195</v>
      </c>
      <c r="D97" s="13" t="s">
        <v>195</v>
      </c>
      <c r="E97" s="12" t="s">
        <v>196</v>
      </c>
      <c r="F97">
        <f t="shared" si="3"/>
        <v>2</v>
      </c>
      <c r="G97">
        <f t="shared" si="4"/>
        <v>2</v>
      </c>
      <c r="I97" s="3" t="s">
        <v>6</v>
      </c>
      <c r="J97" s="3" t="s">
        <v>197</v>
      </c>
    </row>
    <row r="98" spans="1:10" x14ac:dyDescent="0.35">
      <c r="A98" s="3" t="s">
        <v>132</v>
      </c>
      <c r="B98" s="3">
        <v>4000</v>
      </c>
      <c r="C98" s="13" t="s">
        <v>197</v>
      </c>
      <c r="D98" s="13" t="s">
        <v>197</v>
      </c>
      <c r="E98" s="12" t="s">
        <v>198</v>
      </c>
      <c r="F98">
        <f t="shared" si="3"/>
        <v>3</v>
      </c>
      <c r="G98">
        <f t="shared" si="4"/>
        <v>3</v>
      </c>
      <c r="I98" s="3" t="s">
        <v>6</v>
      </c>
      <c r="J98" s="3" t="s">
        <v>199</v>
      </c>
    </row>
    <row r="99" spans="1:10" x14ac:dyDescent="0.35">
      <c r="A99" s="3" t="s">
        <v>132</v>
      </c>
      <c r="B99" s="3">
        <v>4000</v>
      </c>
      <c r="C99" s="13" t="s">
        <v>199</v>
      </c>
      <c r="D99" s="13" t="s">
        <v>199</v>
      </c>
      <c r="E99" s="12" t="s">
        <v>200</v>
      </c>
      <c r="F99">
        <f t="shared" ref="F99:F125" si="5">LEN(D99)</f>
        <v>4</v>
      </c>
      <c r="G99">
        <f t="shared" si="4"/>
        <v>4</v>
      </c>
      <c r="I99" s="3" t="s">
        <v>6</v>
      </c>
      <c r="J99" s="3" t="s">
        <v>121</v>
      </c>
    </row>
    <row r="100" spans="1:10" x14ac:dyDescent="0.35">
      <c r="A100" s="3" t="s">
        <v>132</v>
      </c>
      <c r="B100" s="3">
        <v>4000</v>
      </c>
      <c r="C100" s="13" t="s">
        <v>121</v>
      </c>
      <c r="D100" s="13" t="s">
        <v>121</v>
      </c>
      <c r="E100" s="12" t="s">
        <v>201</v>
      </c>
      <c r="F100">
        <f t="shared" si="5"/>
        <v>2</v>
      </c>
      <c r="G100">
        <f t="shared" si="4"/>
        <v>2</v>
      </c>
      <c r="I100" s="3" t="s">
        <v>6</v>
      </c>
      <c r="J100" s="3" t="s">
        <v>202</v>
      </c>
    </row>
    <row r="101" spans="1:10" x14ac:dyDescent="0.35">
      <c r="A101" s="3" t="s">
        <v>132</v>
      </c>
      <c r="B101" s="3">
        <v>4000</v>
      </c>
      <c r="C101" s="13" t="s">
        <v>202</v>
      </c>
      <c r="D101" s="13" t="s">
        <v>202</v>
      </c>
      <c r="E101" s="12" t="s">
        <v>203</v>
      </c>
      <c r="F101">
        <f t="shared" si="5"/>
        <v>3</v>
      </c>
      <c r="G101">
        <f t="shared" si="4"/>
        <v>3</v>
      </c>
      <c r="I101" s="3" t="s">
        <v>6</v>
      </c>
      <c r="J101" s="3" t="s">
        <v>204</v>
      </c>
    </row>
    <row r="102" spans="1:10" x14ac:dyDescent="0.35">
      <c r="A102" s="3" t="s">
        <v>132</v>
      </c>
      <c r="B102" s="3">
        <v>4000</v>
      </c>
      <c r="C102" s="13" t="s">
        <v>204</v>
      </c>
      <c r="D102" s="13" t="s">
        <v>204</v>
      </c>
      <c r="E102" s="12" t="s">
        <v>205</v>
      </c>
      <c r="F102">
        <f t="shared" si="5"/>
        <v>2</v>
      </c>
      <c r="G102">
        <f t="shared" si="4"/>
        <v>2</v>
      </c>
      <c r="I102" s="3" t="s">
        <v>6</v>
      </c>
      <c r="J102" s="3" t="s">
        <v>206</v>
      </c>
    </row>
    <row r="103" spans="1:10" x14ac:dyDescent="0.35">
      <c r="A103" s="3" t="s">
        <v>132</v>
      </c>
      <c r="B103" s="3">
        <v>4000</v>
      </c>
      <c r="C103" s="13" t="s">
        <v>206</v>
      </c>
      <c r="D103" s="13" t="s">
        <v>206</v>
      </c>
      <c r="E103" s="12" t="s">
        <v>207</v>
      </c>
      <c r="F103">
        <f t="shared" si="5"/>
        <v>2</v>
      </c>
      <c r="G103">
        <f t="shared" si="4"/>
        <v>2</v>
      </c>
      <c r="I103" s="3" t="s">
        <v>6</v>
      </c>
      <c r="J103" s="3" t="s">
        <v>208</v>
      </c>
    </row>
    <row r="104" spans="1:10" x14ac:dyDescent="0.35">
      <c r="A104" s="3" t="s">
        <v>132</v>
      </c>
      <c r="B104" s="3">
        <v>4000</v>
      </c>
      <c r="C104" s="13" t="s">
        <v>208</v>
      </c>
      <c r="D104" s="13" t="s">
        <v>208</v>
      </c>
      <c r="E104" s="12" t="s">
        <v>209</v>
      </c>
      <c r="F104">
        <f t="shared" si="5"/>
        <v>2</v>
      </c>
      <c r="G104">
        <f t="shared" si="4"/>
        <v>2</v>
      </c>
      <c r="I104" s="3" t="s">
        <v>6</v>
      </c>
      <c r="J104" s="3" t="s">
        <v>210</v>
      </c>
    </row>
    <row r="105" spans="1:10" x14ac:dyDescent="0.35">
      <c r="A105" s="3" t="s">
        <v>132</v>
      </c>
      <c r="B105" s="3">
        <v>4000</v>
      </c>
      <c r="C105" s="13" t="s">
        <v>210</v>
      </c>
      <c r="D105" s="13" t="s">
        <v>210</v>
      </c>
      <c r="E105" s="12" t="s">
        <v>211</v>
      </c>
      <c r="F105">
        <f t="shared" si="5"/>
        <v>2</v>
      </c>
      <c r="G105">
        <f t="shared" si="4"/>
        <v>2</v>
      </c>
      <c r="I105" s="3" t="s">
        <v>6</v>
      </c>
      <c r="J105" s="3" t="s">
        <v>212</v>
      </c>
    </row>
    <row r="106" spans="1:10" x14ac:dyDescent="0.35">
      <c r="A106" s="3" t="s">
        <v>132</v>
      </c>
      <c r="B106" s="3">
        <v>4000</v>
      </c>
      <c r="C106" s="13" t="s">
        <v>212</v>
      </c>
      <c r="D106" s="13" t="s">
        <v>212</v>
      </c>
      <c r="E106" s="12" t="s">
        <v>213</v>
      </c>
      <c r="F106">
        <f t="shared" si="5"/>
        <v>3</v>
      </c>
      <c r="G106">
        <f t="shared" si="4"/>
        <v>3</v>
      </c>
      <c r="I106" s="3" t="s">
        <v>6</v>
      </c>
      <c r="J106" s="3" t="s">
        <v>115</v>
      </c>
    </row>
    <row r="107" spans="1:10" x14ac:dyDescent="0.35">
      <c r="A107" s="3" t="s">
        <v>132</v>
      </c>
      <c r="B107" s="3">
        <v>4000</v>
      </c>
      <c r="C107" s="13" t="s">
        <v>115</v>
      </c>
      <c r="D107" s="13" t="s">
        <v>115</v>
      </c>
      <c r="E107" s="12" t="s">
        <v>19</v>
      </c>
      <c r="F107">
        <f t="shared" si="5"/>
        <v>2</v>
      </c>
      <c r="G107">
        <f t="shared" si="4"/>
        <v>2</v>
      </c>
      <c r="I107" s="3" t="s">
        <v>6</v>
      </c>
      <c r="J107" s="3" t="s">
        <v>214</v>
      </c>
    </row>
    <row r="108" spans="1:10" x14ac:dyDescent="0.35">
      <c r="A108" s="3" t="s">
        <v>132</v>
      </c>
      <c r="B108" s="3">
        <v>4000</v>
      </c>
      <c r="C108" s="13" t="s">
        <v>214</v>
      </c>
      <c r="D108" s="13" t="s">
        <v>214</v>
      </c>
      <c r="E108" s="12" t="s">
        <v>215</v>
      </c>
      <c r="F108">
        <f t="shared" si="5"/>
        <v>3</v>
      </c>
      <c r="G108">
        <f t="shared" si="4"/>
        <v>3</v>
      </c>
      <c r="I108" s="3" t="s">
        <v>6</v>
      </c>
      <c r="J108" s="3" t="s">
        <v>216</v>
      </c>
    </row>
    <row r="109" spans="1:10" x14ac:dyDescent="0.35">
      <c r="A109" s="3" t="s">
        <v>132</v>
      </c>
      <c r="B109" s="3">
        <v>4000</v>
      </c>
      <c r="C109" s="13" t="s">
        <v>216</v>
      </c>
      <c r="D109" s="13" t="s">
        <v>216</v>
      </c>
      <c r="E109" s="12" t="s">
        <v>217</v>
      </c>
      <c r="F109">
        <f t="shared" si="5"/>
        <v>3</v>
      </c>
      <c r="G109">
        <f t="shared" si="4"/>
        <v>3</v>
      </c>
      <c r="I109" s="3" t="s">
        <v>6</v>
      </c>
      <c r="J109" s="3" t="s">
        <v>122</v>
      </c>
    </row>
    <row r="110" spans="1:10" x14ac:dyDescent="0.35">
      <c r="A110" s="3" t="s">
        <v>132</v>
      </c>
      <c r="B110" s="3">
        <v>4000</v>
      </c>
      <c r="C110" s="13" t="s">
        <v>122</v>
      </c>
      <c r="D110" s="13" t="s">
        <v>122</v>
      </c>
      <c r="E110" s="12" t="s">
        <v>218</v>
      </c>
      <c r="F110">
        <f t="shared" si="5"/>
        <v>2</v>
      </c>
      <c r="G110">
        <f t="shared" si="4"/>
        <v>2</v>
      </c>
      <c r="I110" s="3" t="s">
        <v>6</v>
      </c>
      <c r="J110" s="3" t="s">
        <v>219</v>
      </c>
    </row>
    <row r="111" spans="1:10" x14ac:dyDescent="0.35">
      <c r="A111" s="3" t="s">
        <v>132</v>
      </c>
      <c r="B111" s="3">
        <v>4000</v>
      </c>
      <c r="C111" s="13" t="s">
        <v>219</v>
      </c>
      <c r="D111" s="13" t="s">
        <v>219</v>
      </c>
      <c r="E111" s="12" t="s">
        <v>220</v>
      </c>
      <c r="F111">
        <f t="shared" si="5"/>
        <v>2</v>
      </c>
      <c r="G111">
        <f t="shared" si="4"/>
        <v>2</v>
      </c>
      <c r="I111" s="3" t="s">
        <v>6</v>
      </c>
      <c r="J111" s="3" t="s">
        <v>221</v>
      </c>
    </row>
    <row r="112" spans="1:10" x14ac:dyDescent="0.35">
      <c r="A112" s="3" t="s">
        <v>132</v>
      </c>
      <c r="B112" s="3">
        <v>4000</v>
      </c>
      <c r="C112" s="13" t="s">
        <v>221</v>
      </c>
      <c r="D112" s="13" t="s">
        <v>221</v>
      </c>
      <c r="E112" s="12" t="s">
        <v>222</v>
      </c>
      <c r="F112">
        <f t="shared" si="5"/>
        <v>4</v>
      </c>
      <c r="G112">
        <f t="shared" si="4"/>
        <v>4</v>
      </c>
      <c r="I112" s="3" t="s">
        <v>6</v>
      </c>
      <c r="J112" s="3" t="s">
        <v>223</v>
      </c>
    </row>
    <row r="113" spans="1:10" x14ac:dyDescent="0.35">
      <c r="A113" s="3" t="s">
        <v>132</v>
      </c>
      <c r="B113" s="3">
        <v>4000</v>
      </c>
      <c r="C113" s="13" t="s">
        <v>223</v>
      </c>
      <c r="D113" s="13" t="s">
        <v>223</v>
      </c>
      <c r="E113" s="12" t="s">
        <v>224</v>
      </c>
      <c r="F113">
        <f t="shared" si="5"/>
        <v>3</v>
      </c>
      <c r="G113">
        <f t="shared" si="4"/>
        <v>3</v>
      </c>
      <c r="I113" s="3" t="s">
        <v>6</v>
      </c>
      <c r="J113" s="3" t="s">
        <v>225</v>
      </c>
    </row>
    <row r="114" spans="1:10" x14ac:dyDescent="0.35">
      <c r="A114" s="3" t="s">
        <v>132</v>
      </c>
      <c r="B114" s="3">
        <v>4000</v>
      </c>
      <c r="C114" s="13" t="s">
        <v>225</v>
      </c>
      <c r="D114" s="13" t="s">
        <v>225</v>
      </c>
      <c r="E114" s="12" t="s">
        <v>226</v>
      </c>
      <c r="F114">
        <f t="shared" si="5"/>
        <v>2</v>
      </c>
      <c r="G114">
        <f t="shared" si="4"/>
        <v>2</v>
      </c>
      <c r="I114" s="3" t="s">
        <v>6</v>
      </c>
      <c r="J114" s="3" t="s">
        <v>227</v>
      </c>
    </row>
    <row r="115" spans="1:10" x14ac:dyDescent="0.35">
      <c r="A115" s="3" t="s">
        <v>132</v>
      </c>
      <c r="B115" s="3">
        <v>4000</v>
      </c>
      <c r="C115" s="13" t="s">
        <v>227</v>
      </c>
      <c r="D115" s="13" t="s">
        <v>227</v>
      </c>
      <c r="E115" s="12" t="s">
        <v>228</v>
      </c>
      <c r="F115">
        <f t="shared" si="5"/>
        <v>3</v>
      </c>
      <c r="G115">
        <f t="shared" si="4"/>
        <v>3</v>
      </c>
      <c r="I115" s="3" t="s">
        <v>6</v>
      </c>
      <c r="J115" s="3" t="s">
        <v>123</v>
      </c>
    </row>
    <row r="116" spans="1:10" x14ac:dyDescent="0.35">
      <c r="A116" s="3" t="s">
        <v>132</v>
      </c>
      <c r="B116" s="3">
        <v>4000</v>
      </c>
      <c r="C116" s="13" t="s">
        <v>123</v>
      </c>
      <c r="D116" s="13" t="s">
        <v>123</v>
      </c>
      <c r="E116" s="12" t="s">
        <v>229</v>
      </c>
      <c r="F116">
        <f t="shared" si="5"/>
        <v>2</v>
      </c>
      <c r="G116">
        <f t="shared" si="4"/>
        <v>2</v>
      </c>
      <c r="I116" s="3" t="s">
        <v>6</v>
      </c>
      <c r="J116" s="3" t="s">
        <v>230</v>
      </c>
    </row>
    <row r="117" spans="1:10" x14ac:dyDescent="0.35">
      <c r="A117" s="3" t="s">
        <v>132</v>
      </c>
      <c r="B117" s="3">
        <v>4000</v>
      </c>
      <c r="C117" s="13" t="s">
        <v>230</v>
      </c>
      <c r="D117" s="13" t="s">
        <v>230</v>
      </c>
      <c r="E117" s="12" t="s">
        <v>231</v>
      </c>
      <c r="F117">
        <f t="shared" si="5"/>
        <v>4</v>
      </c>
      <c r="G117">
        <f t="shared" si="4"/>
        <v>4</v>
      </c>
      <c r="I117" s="3" t="s">
        <v>6</v>
      </c>
      <c r="J117" s="3" t="s">
        <v>50</v>
      </c>
    </row>
    <row r="118" spans="1:10" x14ac:dyDescent="0.35">
      <c r="A118" s="3" t="s">
        <v>132</v>
      </c>
      <c r="B118" s="3">
        <v>4000</v>
      </c>
      <c r="C118" s="13" t="s">
        <v>50</v>
      </c>
      <c r="D118" s="13" t="s">
        <v>50</v>
      </c>
      <c r="E118" s="12" t="s">
        <v>51</v>
      </c>
      <c r="F118">
        <f t="shared" si="5"/>
        <v>2</v>
      </c>
      <c r="G118">
        <f t="shared" si="4"/>
        <v>2</v>
      </c>
      <c r="I118" s="3" t="s">
        <v>6</v>
      </c>
      <c r="J118" s="3" t="s">
        <v>124</v>
      </c>
    </row>
    <row r="119" spans="1:10" x14ac:dyDescent="0.35">
      <c r="A119" s="3" t="s">
        <v>132</v>
      </c>
      <c r="B119" s="3">
        <v>4000</v>
      </c>
      <c r="C119" s="13" t="s">
        <v>124</v>
      </c>
      <c r="D119" s="13" t="s">
        <v>124</v>
      </c>
      <c r="E119" s="12" t="s">
        <v>53</v>
      </c>
      <c r="F119">
        <f t="shared" si="5"/>
        <v>3</v>
      </c>
      <c r="G119">
        <f t="shared" si="4"/>
        <v>3</v>
      </c>
      <c r="I119" s="3" t="s">
        <v>6</v>
      </c>
      <c r="J119" s="3" t="s">
        <v>55</v>
      </c>
    </row>
    <row r="120" spans="1:10" x14ac:dyDescent="0.35">
      <c r="A120" s="3" t="s">
        <v>132</v>
      </c>
      <c r="B120" s="3">
        <v>4000</v>
      </c>
      <c r="C120" s="13" t="s">
        <v>55</v>
      </c>
      <c r="D120" s="13" t="s">
        <v>55</v>
      </c>
      <c r="E120" s="12" t="s">
        <v>56</v>
      </c>
      <c r="F120">
        <f t="shared" si="5"/>
        <v>2</v>
      </c>
      <c r="G120">
        <f t="shared" si="4"/>
        <v>2</v>
      </c>
      <c r="I120" s="3" t="s">
        <v>6</v>
      </c>
      <c r="J120" s="3" t="s">
        <v>232</v>
      </c>
    </row>
    <row r="121" spans="1:10" x14ac:dyDescent="0.35">
      <c r="A121" s="3" t="s">
        <v>132</v>
      </c>
      <c r="B121" s="3">
        <v>4000</v>
      </c>
      <c r="C121" s="13" t="s">
        <v>232</v>
      </c>
      <c r="D121" s="13" t="s">
        <v>232</v>
      </c>
      <c r="E121" s="12" t="s">
        <v>233</v>
      </c>
      <c r="F121">
        <f t="shared" si="5"/>
        <v>3</v>
      </c>
      <c r="G121">
        <f t="shared" si="4"/>
        <v>3</v>
      </c>
      <c r="I121" s="3" t="s">
        <v>6</v>
      </c>
      <c r="J121" s="3" t="s">
        <v>57</v>
      </c>
    </row>
    <row r="122" spans="1:10" x14ac:dyDescent="0.35">
      <c r="A122" s="3" t="s">
        <v>132</v>
      </c>
      <c r="B122" s="3">
        <v>4000</v>
      </c>
      <c r="C122" s="13" t="s">
        <v>57</v>
      </c>
      <c r="D122" s="13" t="s">
        <v>57</v>
      </c>
      <c r="E122" s="12" t="s">
        <v>58</v>
      </c>
      <c r="F122">
        <f t="shared" si="5"/>
        <v>2</v>
      </c>
      <c r="G122">
        <f t="shared" si="4"/>
        <v>2</v>
      </c>
      <c r="I122" s="3" t="s">
        <v>6</v>
      </c>
      <c r="J122" s="3" t="s">
        <v>125</v>
      </c>
    </row>
    <row r="123" spans="1:10" x14ac:dyDescent="0.35">
      <c r="A123" s="3" t="s">
        <v>132</v>
      </c>
      <c r="B123" s="3">
        <v>4000</v>
      </c>
      <c r="C123" s="13" t="s">
        <v>125</v>
      </c>
      <c r="D123" s="13" t="s">
        <v>125</v>
      </c>
      <c r="E123" s="12" t="s">
        <v>80</v>
      </c>
      <c r="F123">
        <f t="shared" si="5"/>
        <v>2</v>
      </c>
      <c r="G123">
        <f t="shared" si="4"/>
        <v>2</v>
      </c>
      <c r="I123" s="3" t="s">
        <v>6</v>
      </c>
      <c r="J123" s="3" t="s">
        <v>234</v>
      </c>
    </row>
    <row r="124" spans="1:10" x14ac:dyDescent="0.35">
      <c r="A124" s="3" t="s">
        <v>132</v>
      </c>
      <c r="B124" s="3">
        <v>4000</v>
      </c>
      <c r="C124" s="13" t="s">
        <v>234</v>
      </c>
      <c r="D124" s="13" t="s">
        <v>234</v>
      </c>
      <c r="E124" s="12" t="s">
        <v>235</v>
      </c>
      <c r="F124">
        <f t="shared" si="5"/>
        <v>2</v>
      </c>
      <c r="G124">
        <f t="shared" si="4"/>
        <v>2</v>
      </c>
      <c r="I124" s="3" t="s">
        <v>6</v>
      </c>
      <c r="J124" s="3" t="s">
        <v>236</v>
      </c>
    </row>
    <row r="125" spans="1:10" x14ac:dyDescent="0.35">
      <c r="A125" s="3" t="s">
        <v>132</v>
      </c>
      <c r="B125" s="3">
        <v>4000</v>
      </c>
      <c r="C125" s="13" t="s">
        <v>236</v>
      </c>
      <c r="D125" s="13" t="s">
        <v>236</v>
      </c>
      <c r="E125" s="12" t="s">
        <v>237</v>
      </c>
      <c r="F125">
        <f t="shared" si="5"/>
        <v>3</v>
      </c>
      <c r="G125">
        <f t="shared" si="4"/>
        <v>3</v>
      </c>
    </row>
  </sheetData>
  <sortState ref="I2:J125">
    <sortCondition ref="I2:I125"/>
    <sortCondition ref="J2:J125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C2" sqref="C2"/>
    </sheetView>
  </sheetViews>
  <sheetFormatPr defaultRowHeight="17.399999999999999" x14ac:dyDescent="0.4"/>
  <cols>
    <col min="1" max="1" width="9.8984375" bestFit="1" customWidth="1"/>
    <col min="2" max="2" width="12.19921875" customWidth="1"/>
  </cols>
  <sheetData>
    <row r="1" spans="1:3" x14ac:dyDescent="0.35">
      <c r="A1" s="2" t="s">
        <v>238</v>
      </c>
      <c r="B1" s="14" t="s">
        <v>364</v>
      </c>
      <c r="C1" s="14" t="s">
        <v>20</v>
      </c>
    </row>
    <row r="2" spans="1:3" x14ac:dyDescent="0.35">
      <c r="A2" s="3" t="s">
        <v>239</v>
      </c>
      <c r="B2" s="9" t="s">
        <v>240</v>
      </c>
      <c r="C2" s="9" t="s">
        <v>241</v>
      </c>
    </row>
    <row r="3" spans="1:3" x14ac:dyDescent="0.35">
      <c r="A3" s="3" t="s">
        <v>239</v>
      </c>
      <c r="B3" s="9" t="s">
        <v>242</v>
      </c>
      <c r="C3" s="9" t="s">
        <v>243</v>
      </c>
    </row>
    <row r="4" spans="1:3" x14ac:dyDescent="0.35">
      <c r="A4" s="3" t="s">
        <v>239</v>
      </c>
      <c r="B4" s="9" t="s">
        <v>244</v>
      </c>
      <c r="C4" s="9" t="s">
        <v>245</v>
      </c>
    </row>
    <row r="5" spans="1:3" x14ac:dyDescent="0.35">
      <c r="A5" s="3" t="s">
        <v>239</v>
      </c>
      <c r="B5" s="9" t="s">
        <v>246</v>
      </c>
      <c r="C5" s="9" t="s">
        <v>247</v>
      </c>
    </row>
    <row r="6" spans="1:3" x14ac:dyDescent="0.35">
      <c r="A6" s="3" t="s">
        <v>239</v>
      </c>
      <c r="B6" s="9" t="s">
        <v>248</v>
      </c>
      <c r="C6" s="9" t="s">
        <v>249</v>
      </c>
    </row>
    <row r="7" spans="1:3" x14ac:dyDescent="0.35">
      <c r="A7" s="3" t="s">
        <v>239</v>
      </c>
      <c r="B7" s="9" t="s">
        <v>250</v>
      </c>
      <c r="C7" s="9" t="s">
        <v>251</v>
      </c>
    </row>
    <row r="8" spans="1:3" x14ac:dyDescent="0.35">
      <c r="A8" s="3" t="s">
        <v>239</v>
      </c>
      <c r="B8" s="9" t="s">
        <v>252</v>
      </c>
      <c r="C8" s="9" t="s">
        <v>253</v>
      </c>
    </row>
    <row r="9" spans="1:3" x14ac:dyDescent="0.35">
      <c r="A9" s="3" t="s">
        <v>239</v>
      </c>
      <c r="B9" s="9" t="s">
        <v>254</v>
      </c>
      <c r="C9" s="9" t="s">
        <v>255</v>
      </c>
    </row>
    <row r="10" spans="1:3" x14ac:dyDescent="0.35">
      <c r="A10" s="3" t="s">
        <v>239</v>
      </c>
      <c r="B10" s="9" t="s">
        <v>256</v>
      </c>
      <c r="C10" s="9" t="s">
        <v>257</v>
      </c>
    </row>
    <row r="11" spans="1:3" x14ac:dyDescent="0.35">
      <c r="A11" s="3" t="s">
        <v>239</v>
      </c>
      <c r="B11" s="9" t="s">
        <v>258</v>
      </c>
      <c r="C11" s="9" t="s">
        <v>259</v>
      </c>
    </row>
    <row r="12" spans="1:3" x14ac:dyDescent="0.35">
      <c r="A12" s="3" t="s">
        <v>239</v>
      </c>
      <c r="B12" s="9" t="s">
        <v>260</v>
      </c>
      <c r="C12" s="9" t="s">
        <v>261</v>
      </c>
    </row>
    <row r="13" spans="1:3" x14ac:dyDescent="0.35">
      <c r="A13" s="3" t="s">
        <v>239</v>
      </c>
      <c r="B13" s="9" t="s">
        <v>262</v>
      </c>
      <c r="C13" s="9" t="s">
        <v>263</v>
      </c>
    </row>
    <row r="14" spans="1:3" x14ac:dyDescent="0.35">
      <c r="A14" s="3" t="s">
        <v>239</v>
      </c>
      <c r="B14" s="9" t="s">
        <v>264</v>
      </c>
      <c r="C14" s="9" t="s">
        <v>265</v>
      </c>
    </row>
    <row r="15" spans="1:3" x14ac:dyDescent="0.35">
      <c r="A15" s="3" t="s">
        <v>239</v>
      </c>
      <c r="B15" s="9" t="s">
        <v>266</v>
      </c>
      <c r="C15" s="9" t="s">
        <v>267</v>
      </c>
    </row>
    <row r="16" spans="1:3" x14ac:dyDescent="0.35">
      <c r="A16" s="3" t="s">
        <v>239</v>
      </c>
      <c r="B16" s="9" t="s">
        <v>268</v>
      </c>
      <c r="C16" s="9" t="s">
        <v>269</v>
      </c>
    </row>
    <row r="17" spans="1:3" x14ac:dyDescent="0.35">
      <c r="A17" s="3" t="s">
        <v>239</v>
      </c>
      <c r="B17" s="9" t="s">
        <v>270</v>
      </c>
      <c r="C17" s="9" t="s">
        <v>271</v>
      </c>
    </row>
    <row r="18" spans="1:3" x14ac:dyDescent="0.35">
      <c r="A18" s="3" t="s">
        <v>239</v>
      </c>
      <c r="B18" s="9" t="s">
        <v>272</v>
      </c>
      <c r="C18" s="9" t="s">
        <v>273</v>
      </c>
    </row>
    <row r="19" spans="1:3" x14ac:dyDescent="0.35">
      <c r="A19" s="3" t="s">
        <v>239</v>
      </c>
      <c r="B19" s="9" t="s">
        <v>274</v>
      </c>
      <c r="C19" s="9" t="s">
        <v>275</v>
      </c>
    </row>
    <row r="20" spans="1:3" x14ac:dyDescent="0.35">
      <c r="A20" s="3" t="s">
        <v>239</v>
      </c>
      <c r="B20" s="9" t="s">
        <v>276</v>
      </c>
      <c r="C20" s="9" t="s">
        <v>277</v>
      </c>
    </row>
    <row r="21" spans="1:3" x14ac:dyDescent="0.35">
      <c r="A21" s="3" t="s">
        <v>239</v>
      </c>
      <c r="B21" s="9" t="s">
        <v>278</v>
      </c>
      <c r="C21" s="9" t="s">
        <v>279</v>
      </c>
    </row>
    <row r="22" spans="1:3" x14ac:dyDescent="0.35">
      <c r="A22" s="3" t="s">
        <v>239</v>
      </c>
      <c r="B22" s="9" t="s">
        <v>280</v>
      </c>
      <c r="C22" s="9" t="s">
        <v>281</v>
      </c>
    </row>
    <row r="23" spans="1:3" x14ac:dyDescent="0.35">
      <c r="A23" s="3" t="s">
        <v>239</v>
      </c>
      <c r="B23" s="9" t="s">
        <v>282</v>
      </c>
      <c r="C23" s="9" t="s">
        <v>283</v>
      </c>
    </row>
    <row r="24" spans="1:3" x14ac:dyDescent="0.35">
      <c r="A24" s="3" t="s">
        <v>239</v>
      </c>
      <c r="B24" s="9" t="s">
        <v>284</v>
      </c>
      <c r="C24" s="9" t="s">
        <v>285</v>
      </c>
    </row>
    <row r="25" spans="1:3" x14ac:dyDescent="0.35">
      <c r="A25" s="3" t="s">
        <v>239</v>
      </c>
      <c r="B25" s="9" t="s">
        <v>286</v>
      </c>
      <c r="C25" s="9" t="s">
        <v>287</v>
      </c>
    </row>
    <row r="26" spans="1:3" x14ac:dyDescent="0.35">
      <c r="A26" s="3" t="s">
        <v>239</v>
      </c>
      <c r="B26" s="9" t="s">
        <v>288</v>
      </c>
      <c r="C26" s="9" t="s">
        <v>289</v>
      </c>
    </row>
    <row r="27" spans="1:3" x14ac:dyDescent="0.35">
      <c r="A27" s="3" t="s">
        <v>239</v>
      </c>
      <c r="B27" s="9" t="s">
        <v>290</v>
      </c>
      <c r="C27" s="9" t="s">
        <v>291</v>
      </c>
    </row>
    <row r="28" spans="1:3" x14ac:dyDescent="0.35">
      <c r="A28" s="3" t="s">
        <v>239</v>
      </c>
      <c r="B28" s="9" t="s">
        <v>292</v>
      </c>
      <c r="C28" s="9" t="s">
        <v>293</v>
      </c>
    </row>
    <row r="29" spans="1:3" x14ac:dyDescent="0.35">
      <c r="A29" s="3" t="s">
        <v>239</v>
      </c>
      <c r="B29" s="9" t="s">
        <v>294</v>
      </c>
      <c r="C29" s="9" t="s">
        <v>295</v>
      </c>
    </row>
    <row r="30" spans="1:3" x14ac:dyDescent="0.35">
      <c r="A30" s="3" t="s">
        <v>239</v>
      </c>
      <c r="B30" s="9" t="s">
        <v>296</v>
      </c>
      <c r="C30" s="9" t="s">
        <v>297</v>
      </c>
    </row>
    <row r="31" spans="1:3" x14ac:dyDescent="0.35">
      <c r="A31" s="3" t="s">
        <v>239</v>
      </c>
      <c r="B31" s="9" t="s">
        <v>298</v>
      </c>
      <c r="C31" s="9" t="s">
        <v>299</v>
      </c>
    </row>
    <row r="32" spans="1:3" x14ac:dyDescent="0.35">
      <c r="A32" s="3" t="s">
        <v>239</v>
      </c>
      <c r="B32" s="9" t="s">
        <v>300</v>
      </c>
      <c r="C32" s="9" t="s">
        <v>301</v>
      </c>
    </row>
    <row r="33" spans="1:3" x14ac:dyDescent="0.35">
      <c r="A33" s="3" t="s">
        <v>302</v>
      </c>
      <c r="B33" s="15" t="s">
        <v>303</v>
      </c>
      <c r="C33" s="16" t="s">
        <v>304</v>
      </c>
    </row>
    <row r="34" spans="1:3" x14ac:dyDescent="0.35">
      <c r="A34" s="3" t="s">
        <v>302</v>
      </c>
      <c r="B34" s="15" t="s">
        <v>305</v>
      </c>
      <c r="C34" s="16" t="s">
        <v>306</v>
      </c>
    </row>
    <row r="35" spans="1:3" x14ac:dyDescent="0.35">
      <c r="A35" s="3" t="s">
        <v>302</v>
      </c>
      <c r="B35" s="15" t="s">
        <v>307</v>
      </c>
      <c r="C35" s="16" t="s">
        <v>308</v>
      </c>
    </row>
    <row r="36" spans="1:3" x14ac:dyDescent="0.35">
      <c r="A36" s="3" t="s">
        <v>302</v>
      </c>
      <c r="B36" s="15" t="s">
        <v>309</v>
      </c>
      <c r="C36" s="16" t="s">
        <v>310</v>
      </c>
    </row>
    <row r="37" spans="1:3" x14ac:dyDescent="0.35">
      <c r="A37" s="3" t="s">
        <v>302</v>
      </c>
      <c r="B37" s="15" t="s">
        <v>311</v>
      </c>
      <c r="C37" s="16" t="s">
        <v>312</v>
      </c>
    </row>
    <row r="38" spans="1:3" x14ac:dyDescent="0.35">
      <c r="A38" s="3" t="s">
        <v>302</v>
      </c>
      <c r="B38" s="15" t="s">
        <v>313</v>
      </c>
      <c r="C38" s="16" t="s">
        <v>314</v>
      </c>
    </row>
    <row r="39" spans="1:3" x14ac:dyDescent="0.35">
      <c r="A39" s="3" t="s">
        <v>302</v>
      </c>
      <c r="B39" s="15" t="s">
        <v>315</v>
      </c>
      <c r="C39" s="16" t="s">
        <v>316</v>
      </c>
    </row>
    <row r="40" spans="1:3" x14ac:dyDescent="0.35">
      <c r="A40" s="3" t="s">
        <v>302</v>
      </c>
      <c r="B40" s="15" t="s">
        <v>317</v>
      </c>
      <c r="C40" s="16" t="s">
        <v>318</v>
      </c>
    </row>
    <row r="41" spans="1:3" x14ac:dyDescent="0.35">
      <c r="A41" s="3" t="s">
        <v>302</v>
      </c>
      <c r="B41" s="15" t="s">
        <v>319</v>
      </c>
      <c r="C41" s="16" t="s">
        <v>241</v>
      </c>
    </row>
    <row r="42" spans="1:3" x14ac:dyDescent="0.35">
      <c r="A42" s="3" t="s">
        <v>302</v>
      </c>
      <c r="B42" s="15" t="s">
        <v>320</v>
      </c>
      <c r="C42" s="16" t="s">
        <v>243</v>
      </c>
    </row>
    <row r="43" spans="1:3" x14ac:dyDescent="0.35">
      <c r="A43" s="3" t="s">
        <v>302</v>
      </c>
      <c r="B43" s="15" t="s">
        <v>321</v>
      </c>
      <c r="C43" s="16" t="s">
        <v>245</v>
      </c>
    </row>
    <row r="44" spans="1:3" x14ac:dyDescent="0.35">
      <c r="A44" s="3" t="s">
        <v>302</v>
      </c>
      <c r="B44" s="15" t="s">
        <v>322</v>
      </c>
      <c r="C44" s="16" t="s">
        <v>247</v>
      </c>
    </row>
    <row r="45" spans="1:3" x14ac:dyDescent="0.35">
      <c r="A45" s="3" t="s">
        <v>302</v>
      </c>
      <c r="B45" s="15" t="s">
        <v>323</v>
      </c>
      <c r="C45" s="16" t="s">
        <v>249</v>
      </c>
    </row>
    <row r="46" spans="1:3" x14ac:dyDescent="0.35">
      <c r="A46" s="3" t="s">
        <v>302</v>
      </c>
      <c r="B46" s="15" t="s">
        <v>324</v>
      </c>
      <c r="C46" s="16" t="s">
        <v>251</v>
      </c>
    </row>
    <row r="47" spans="1:3" x14ac:dyDescent="0.35">
      <c r="A47" s="3" t="s">
        <v>302</v>
      </c>
      <c r="B47" s="15" t="s">
        <v>325</v>
      </c>
      <c r="C47" s="16" t="s">
        <v>253</v>
      </c>
    </row>
    <row r="48" spans="1:3" x14ac:dyDescent="0.35">
      <c r="A48" s="3" t="s">
        <v>302</v>
      </c>
      <c r="B48" s="15" t="s">
        <v>326</v>
      </c>
      <c r="C48" s="16" t="s">
        <v>255</v>
      </c>
    </row>
    <row r="49" spans="1:3" x14ac:dyDescent="0.35">
      <c r="A49" s="3" t="s">
        <v>302</v>
      </c>
      <c r="B49" s="15" t="s">
        <v>327</v>
      </c>
      <c r="C49" s="16" t="s">
        <v>257</v>
      </c>
    </row>
    <row r="50" spans="1:3" x14ac:dyDescent="0.35">
      <c r="A50" s="3" t="s">
        <v>302</v>
      </c>
      <c r="B50" s="15" t="s">
        <v>328</v>
      </c>
      <c r="C50" s="16" t="s">
        <v>259</v>
      </c>
    </row>
    <row r="51" spans="1:3" x14ac:dyDescent="0.35">
      <c r="A51" s="3" t="s">
        <v>302</v>
      </c>
      <c r="B51" s="15" t="s">
        <v>329</v>
      </c>
      <c r="C51" s="16" t="s">
        <v>261</v>
      </c>
    </row>
    <row r="52" spans="1:3" x14ac:dyDescent="0.35">
      <c r="A52" s="3" t="s">
        <v>302</v>
      </c>
      <c r="B52" s="15" t="s">
        <v>330</v>
      </c>
      <c r="C52" s="16" t="s">
        <v>263</v>
      </c>
    </row>
    <row r="53" spans="1:3" x14ac:dyDescent="0.35">
      <c r="A53" s="3" t="s">
        <v>302</v>
      </c>
      <c r="B53" s="15" t="s">
        <v>331</v>
      </c>
      <c r="C53" s="16" t="s">
        <v>265</v>
      </c>
    </row>
    <row r="54" spans="1:3" x14ac:dyDescent="0.35">
      <c r="A54" s="3" t="s">
        <v>302</v>
      </c>
      <c r="B54" s="15" t="s">
        <v>332</v>
      </c>
      <c r="C54" s="16" t="s">
        <v>267</v>
      </c>
    </row>
    <row r="55" spans="1:3" x14ac:dyDescent="0.35">
      <c r="A55" s="3" t="s">
        <v>302</v>
      </c>
      <c r="B55" s="15" t="s">
        <v>333</v>
      </c>
      <c r="C55" s="16" t="s">
        <v>269</v>
      </c>
    </row>
    <row r="56" spans="1:3" x14ac:dyDescent="0.35">
      <c r="A56" s="3" t="s">
        <v>302</v>
      </c>
      <c r="B56" s="15" t="s">
        <v>334</v>
      </c>
      <c r="C56" s="16" t="s">
        <v>271</v>
      </c>
    </row>
    <row r="57" spans="1:3" x14ac:dyDescent="0.35">
      <c r="A57" s="3" t="s">
        <v>302</v>
      </c>
      <c r="B57" s="15" t="s">
        <v>335</v>
      </c>
      <c r="C57" s="16" t="s">
        <v>273</v>
      </c>
    </row>
    <row r="58" spans="1:3" x14ac:dyDescent="0.35">
      <c r="A58" s="3" t="s">
        <v>302</v>
      </c>
      <c r="B58" s="15" t="s">
        <v>336</v>
      </c>
      <c r="C58" s="16" t="s">
        <v>275</v>
      </c>
    </row>
    <row r="59" spans="1:3" x14ac:dyDescent="0.35">
      <c r="A59" s="3" t="s">
        <v>302</v>
      </c>
      <c r="B59" s="15" t="s">
        <v>337</v>
      </c>
      <c r="C59" s="16" t="s">
        <v>277</v>
      </c>
    </row>
    <row r="60" spans="1:3" x14ac:dyDescent="0.35">
      <c r="A60" s="13" t="s">
        <v>338</v>
      </c>
      <c r="B60" s="17">
        <v>9</v>
      </c>
      <c r="C60" s="17" t="s">
        <v>339</v>
      </c>
    </row>
    <row r="61" spans="1:3" x14ac:dyDescent="0.35">
      <c r="A61" s="13" t="s">
        <v>338</v>
      </c>
      <c r="B61" s="18" t="s">
        <v>340</v>
      </c>
      <c r="C61" s="18" t="s">
        <v>340</v>
      </c>
    </row>
    <row r="62" spans="1:3" x14ac:dyDescent="0.35">
      <c r="A62" s="13" t="s">
        <v>338</v>
      </c>
      <c r="B62" s="18" t="s">
        <v>341</v>
      </c>
      <c r="C62" s="18" t="s">
        <v>341</v>
      </c>
    </row>
    <row r="63" spans="1:3" x14ac:dyDescent="0.35">
      <c r="A63" s="13" t="s">
        <v>338</v>
      </c>
      <c r="B63" s="18" t="s">
        <v>342</v>
      </c>
      <c r="C63" s="18" t="s">
        <v>342</v>
      </c>
    </row>
    <row r="64" spans="1:3" x14ac:dyDescent="0.35">
      <c r="A64" s="13" t="s">
        <v>338</v>
      </c>
      <c r="B64" s="18" t="s">
        <v>343</v>
      </c>
      <c r="C64" s="18" t="s">
        <v>343</v>
      </c>
    </row>
    <row r="65" spans="1:3" x14ac:dyDescent="0.35">
      <c r="A65" s="13" t="s">
        <v>338</v>
      </c>
      <c r="B65" s="18" t="s">
        <v>344</v>
      </c>
      <c r="C65" s="18" t="s">
        <v>344</v>
      </c>
    </row>
    <row r="66" spans="1:3" x14ac:dyDescent="0.35">
      <c r="A66" s="13" t="s">
        <v>338</v>
      </c>
      <c r="B66" s="18" t="s">
        <v>345</v>
      </c>
      <c r="C66" s="18" t="s">
        <v>345</v>
      </c>
    </row>
    <row r="67" spans="1:3" x14ac:dyDescent="0.35">
      <c r="A67" s="13" t="s">
        <v>338</v>
      </c>
      <c r="B67" s="18" t="s">
        <v>346</v>
      </c>
      <c r="C67" s="18" t="s">
        <v>346</v>
      </c>
    </row>
    <row r="68" spans="1:3" x14ac:dyDescent="0.35">
      <c r="A68" s="13" t="s">
        <v>338</v>
      </c>
      <c r="B68" s="18" t="s">
        <v>347</v>
      </c>
      <c r="C68" s="18" t="s">
        <v>347</v>
      </c>
    </row>
    <row r="69" spans="1:3" x14ac:dyDescent="0.35">
      <c r="A69" s="13" t="s">
        <v>338</v>
      </c>
      <c r="B69" s="18" t="s">
        <v>348</v>
      </c>
      <c r="C69" s="18" t="s">
        <v>348</v>
      </c>
    </row>
    <row r="70" spans="1:3" x14ac:dyDescent="0.35">
      <c r="A70" s="13" t="s">
        <v>338</v>
      </c>
      <c r="B70" s="18" t="s">
        <v>349</v>
      </c>
      <c r="C70" s="18" t="s">
        <v>349</v>
      </c>
    </row>
    <row r="71" spans="1:3" x14ac:dyDescent="0.35">
      <c r="A71" s="13" t="s">
        <v>338</v>
      </c>
      <c r="B71" s="18" t="s">
        <v>350</v>
      </c>
      <c r="C71" s="18" t="s">
        <v>350</v>
      </c>
    </row>
    <row r="72" spans="1:3" x14ac:dyDescent="0.35">
      <c r="A72" s="13" t="s">
        <v>338</v>
      </c>
      <c r="B72" s="18" t="s">
        <v>351</v>
      </c>
      <c r="C72" s="18" t="s">
        <v>351</v>
      </c>
    </row>
    <row r="73" spans="1:3" x14ac:dyDescent="0.35">
      <c r="A73" s="13" t="s">
        <v>338</v>
      </c>
      <c r="B73" s="18" t="s">
        <v>352</v>
      </c>
      <c r="C73" s="18" t="s">
        <v>352</v>
      </c>
    </row>
    <row r="74" spans="1:3" x14ac:dyDescent="0.35">
      <c r="A74" s="13" t="s">
        <v>338</v>
      </c>
      <c r="B74" s="18" t="s">
        <v>353</v>
      </c>
      <c r="C74" s="18" t="s">
        <v>353</v>
      </c>
    </row>
    <row r="75" spans="1:3" x14ac:dyDescent="0.35">
      <c r="A75" s="13" t="s">
        <v>338</v>
      </c>
      <c r="B75" s="18" t="s">
        <v>354</v>
      </c>
      <c r="C75" s="18" t="s">
        <v>354</v>
      </c>
    </row>
    <row r="76" spans="1:3" x14ac:dyDescent="0.35">
      <c r="A76" s="13" t="s">
        <v>338</v>
      </c>
      <c r="B76" s="18" t="s">
        <v>355</v>
      </c>
      <c r="C76" s="18" t="s">
        <v>355</v>
      </c>
    </row>
    <row r="77" spans="1:3" x14ac:dyDescent="0.35">
      <c r="A77" s="13" t="s">
        <v>338</v>
      </c>
      <c r="B77" s="18" t="s">
        <v>356</v>
      </c>
      <c r="C77" s="18" t="s">
        <v>356</v>
      </c>
    </row>
    <row r="78" spans="1:3" x14ac:dyDescent="0.35">
      <c r="A78" s="13" t="s">
        <v>338</v>
      </c>
      <c r="B78" s="18" t="s">
        <v>357</v>
      </c>
      <c r="C78" s="18" t="s">
        <v>357</v>
      </c>
    </row>
    <row r="79" spans="1:3" x14ac:dyDescent="0.35">
      <c r="A79" s="13" t="s">
        <v>338</v>
      </c>
      <c r="B79" s="18" t="s">
        <v>358</v>
      </c>
      <c r="C79" s="18" t="s">
        <v>358</v>
      </c>
    </row>
    <row r="80" spans="1:3" x14ac:dyDescent="0.35">
      <c r="A80" s="13" t="s">
        <v>338</v>
      </c>
      <c r="B80" s="18" t="s">
        <v>359</v>
      </c>
      <c r="C80" s="18" t="s">
        <v>359</v>
      </c>
    </row>
    <row r="81" spans="1:3" x14ac:dyDescent="0.35">
      <c r="A81" s="13" t="s">
        <v>338</v>
      </c>
      <c r="B81" s="18" t="s">
        <v>360</v>
      </c>
      <c r="C81" s="18" t="s">
        <v>360</v>
      </c>
    </row>
    <row r="82" spans="1:3" x14ac:dyDescent="0.35">
      <c r="A82" s="13" t="s">
        <v>338</v>
      </c>
      <c r="B82" s="18" t="s">
        <v>361</v>
      </c>
      <c r="C82" s="18" t="s">
        <v>361</v>
      </c>
    </row>
    <row r="83" spans="1:3" x14ac:dyDescent="0.35">
      <c r="A83" s="13" t="s">
        <v>338</v>
      </c>
      <c r="B83" s="18" t="s">
        <v>362</v>
      </c>
      <c r="C83" s="18" t="s">
        <v>362</v>
      </c>
    </row>
    <row r="84" spans="1:3" x14ac:dyDescent="0.35">
      <c r="A84" s="13" t="s">
        <v>338</v>
      </c>
      <c r="B84" s="18" t="s">
        <v>363</v>
      </c>
      <c r="C84" s="18" t="s">
        <v>363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19" sqref="F19"/>
    </sheetView>
  </sheetViews>
  <sheetFormatPr defaultRowHeight="17.399999999999999" x14ac:dyDescent="0.4"/>
  <cols>
    <col min="1" max="1" width="11.19921875" customWidth="1"/>
    <col min="2" max="2" width="13.19921875" customWidth="1"/>
    <col min="3" max="3" width="17.19921875" customWidth="1"/>
  </cols>
  <sheetData>
    <row r="1" spans="1:3" x14ac:dyDescent="0.35">
      <c r="A1" s="1" t="s">
        <v>365</v>
      </c>
      <c r="C1" s="1"/>
    </row>
    <row r="2" spans="1:3" x14ac:dyDescent="0.35">
      <c r="A2" s="19" t="s">
        <v>366</v>
      </c>
      <c r="B2" s="19" t="s">
        <v>367</v>
      </c>
      <c r="C2" s="19" t="s">
        <v>368</v>
      </c>
    </row>
    <row r="3" spans="1:3" x14ac:dyDescent="0.35">
      <c r="A3" s="3" t="s">
        <v>129</v>
      </c>
      <c r="B3" s="13" t="s">
        <v>328</v>
      </c>
      <c r="C3" s="3" t="s">
        <v>369</v>
      </c>
    </row>
    <row r="4" spans="1:3" x14ac:dyDescent="0.35">
      <c r="A4" s="3" t="s">
        <v>129</v>
      </c>
      <c r="B4" s="13" t="s">
        <v>322</v>
      </c>
      <c r="C4" s="3" t="s">
        <v>370</v>
      </c>
    </row>
    <row r="5" spans="1:3" x14ac:dyDescent="0.35">
      <c r="A5" s="3" t="s">
        <v>129</v>
      </c>
      <c r="B5" s="13" t="s">
        <v>311</v>
      </c>
      <c r="C5" s="3" t="s">
        <v>371</v>
      </c>
    </row>
    <row r="6" spans="1:3" x14ac:dyDescent="0.35">
      <c r="A6" s="3" t="s">
        <v>129</v>
      </c>
      <c r="B6" s="13" t="s">
        <v>332</v>
      </c>
      <c r="C6" s="3" t="s">
        <v>372</v>
      </c>
    </row>
    <row r="7" spans="1:3" x14ac:dyDescent="0.35">
      <c r="A7" s="3" t="s">
        <v>130</v>
      </c>
      <c r="B7" s="15" t="s">
        <v>311</v>
      </c>
      <c r="C7" s="16" t="s">
        <v>371</v>
      </c>
    </row>
    <row r="8" spans="1:3" x14ac:dyDescent="0.35">
      <c r="A8" s="3" t="s">
        <v>130</v>
      </c>
      <c r="B8" s="15" t="s">
        <v>322</v>
      </c>
      <c r="C8" s="16" t="s">
        <v>370</v>
      </c>
    </row>
    <row r="9" spans="1:3" x14ac:dyDescent="0.35">
      <c r="A9" s="3" t="s">
        <v>130</v>
      </c>
      <c r="B9" s="15" t="s">
        <v>328</v>
      </c>
      <c r="C9" s="16" t="s">
        <v>369</v>
      </c>
    </row>
    <row r="10" spans="1:3" x14ac:dyDescent="0.35">
      <c r="A10" s="3" t="s">
        <v>130</v>
      </c>
      <c r="B10" s="15" t="s">
        <v>332</v>
      </c>
      <c r="C10" s="16" t="s">
        <v>372</v>
      </c>
    </row>
    <row r="11" spans="1:3" x14ac:dyDescent="0.35">
      <c r="A11" s="3" t="s">
        <v>130</v>
      </c>
      <c r="B11" s="15" t="s">
        <v>333</v>
      </c>
      <c r="C11" s="16" t="s">
        <v>373</v>
      </c>
    </row>
    <row r="12" spans="1:3" x14ac:dyDescent="0.35">
      <c r="A12" s="3" t="s">
        <v>130</v>
      </c>
      <c r="B12" s="15" t="s">
        <v>374</v>
      </c>
      <c r="C12" s="16" t="s">
        <v>375</v>
      </c>
    </row>
    <row r="13" spans="1:3" x14ac:dyDescent="0.35">
      <c r="A13" s="18" t="s">
        <v>380</v>
      </c>
      <c r="B13" s="22" t="s">
        <v>311</v>
      </c>
      <c r="C13" s="21" t="s">
        <v>376</v>
      </c>
    </row>
    <row r="14" spans="1:3" x14ac:dyDescent="0.35">
      <c r="A14" s="18" t="s">
        <v>380</v>
      </c>
      <c r="B14" s="22" t="s">
        <v>322</v>
      </c>
      <c r="C14" s="21" t="s">
        <v>377</v>
      </c>
    </row>
    <row r="15" spans="1:3" x14ac:dyDescent="0.35">
      <c r="A15" s="18" t="s">
        <v>380</v>
      </c>
      <c r="B15" s="22" t="s">
        <v>328</v>
      </c>
      <c r="C15" s="21" t="s">
        <v>378</v>
      </c>
    </row>
    <row r="16" spans="1:3" x14ac:dyDescent="0.35">
      <c r="A16" s="18" t="s">
        <v>380</v>
      </c>
      <c r="B16" s="22" t="s">
        <v>332</v>
      </c>
      <c r="C16" s="21" t="s">
        <v>379</v>
      </c>
    </row>
    <row r="17" spans="2:2" x14ac:dyDescent="0.4">
      <c r="B17" s="2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16" sqref="E16"/>
    </sheetView>
  </sheetViews>
  <sheetFormatPr defaultRowHeight="17.399999999999999" x14ac:dyDescent="0.4"/>
  <cols>
    <col min="2" max="2" width="13.59765625" bestFit="1" customWidth="1"/>
    <col min="3" max="3" width="12.3984375" bestFit="1" customWidth="1"/>
  </cols>
  <sheetData>
    <row r="1" spans="1:3" x14ac:dyDescent="0.35">
      <c r="A1" s="1" t="s">
        <v>381</v>
      </c>
      <c r="B1" s="1"/>
      <c r="C1" s="1"/>
    </row>
    <row r="2" spans="1:3" x14ac:dyDescent="0.35">
      <c r="A2" s="19" t="s">
        <v>382</v>
      </c>
      <c r="B2" s="24" t="s">
        <v>383</v>
      </c>
      <c r="C2" s="25" t="s">
        <v>384</v>
      </c>
    </row>
    <row r="3" spans="1:3" x14ac:dyDescent="0.35">
      <c r="A3" s="3" t="s">
        <v>385</v>
      </c>
      <c r="B3" s="13" t="s">
        <v>386</v>
      </c>
      <c r="C3" s="3" t="s">
        <v>387</v>
      </c>
    </row>
    <row r="4" spans="1:3" x14ac:dyDescent="0.35">
      <c r="A4" s="3" t="s">
        <v>385</v>
      </c>
      <c r="B4" s="13" t="s">
        <v>388</v>
      </c>
      <c r="C4" s="3" t="s">
        <v>389</v>
      </c>
    </row>
    <row r="5" spans="1:3" x14ac:dyDescent="0.35">
      <c r="A5" s="3" t="s">
        <v>385</v>
      </c>
      <c r="B5" s="13" t="s">
        <v>390</v>
      </c>
      <c r="C5" s="3" t="s">
        <v>391</v>
      </c>
    </row>
    <row r="6" spans="1:3" x14ac:dyDescent="0.35">
      <c r="A6" s="3" t="s">
        <v>385</v>
      </c>
      <c r="B6" s="13" t="s">
        <v>392</v>
      </c>
      <c r="C6" s="3" t="s">
        <v>393</v>
      </c>
    </row>
    <row r="7" spans="1:3" x14ac:dyDescent="0.35">
      <c r="A7" s="3" t="s">
        <v>385</v>
      </c>
      <c r="B7" s="13" t="s">
        <v>195</v>
      </c>
      <c r="C7" s="3" t="s">
        <v>394</v>
      </c>
    </row>
    <row r="8" spans="1:3" x14ac:dyDescent="0.35">
      <c r="A8" s="3" t="s">
        <v>385</v>
      </c>
      <c r="B8" s="13" t="s">
        <v>395</v>
      </c>
      <c r="C8" s="3" t="s">
        <v>396</v>
      </c>
    </row>
    <row r="9" spans="1:3" x14ac:dyDescent="0.35">
      <c r="A9" s="3" t="s">
        <v>397</v>
      </c>
      <c r="B9" s="26" t="s">
        <v>386</v>
      </c>
      <c r="C9" s="27" t="s">
        <v>398</v>
      </c>
    </row>
    <row r="10" spans="1:3" x14ac:dyDescent="0.35">
      <c r="A10" s="3" t="s">
        <v>397</v>
      </c>
      <c r="B10" s="26" t="s">
        <v>388</v>
      </c>
      <c r="C10" s="27" t="s">
        <v>399</v>
      </c>
    </row>
    <row r="11" spans="1:3" x14ac:dyDescent="0.35">
      <c r="A11" s="3" t="s">
        <v>397</v>
      </c>
      <c r="B11" s="26" t="s">
        <v>400</v>
      </c>
      <c r="C11" s="27" t="s">
        <v>401</v>
      </c>
    </row>
    <row r="12" spans="1:3" x14ac:dyDescent="0.35">
      <c r="A12" s="3" t="s">
        <v>397</v>
      </c>
      <c r="B12" s="8" t="s">
        <v>390</v>
      </c>
      <c r="C12" s="28" t="s">
        <v>391</v>
      </c>
    </row>
    <row r="13" spans="1:3" x14ac:dyDescent="0.35">
      <c r="A13" s="3" t="s">
        <v>397</v>
      </c>
      <c r="B13" s="29" t="s">
        <v>69</v>
      </c>
      <c r="C13" s="28" t="s">
        <v>402</v>
      </c>
    </row>
    <row r="14" spans="1:3" x14ac:dyDescent="0.35">
      <c r="A14" s="3" t="s">
        <v>397</v>
      </c>
      <c r="B14" s="26" t="s">
        <v>392</v>
      </c>
      <c r="C14" s="27" t="s">
        <v>403</v>
      </c>
    </row>
    <row r="15" spans="1:3" x14ac:dyDescent="0.35">
      <c r="A15" s="3" t="s">
        <v>397</v>
      </c>
      <c r="B15" s="26" t="s">
        <v>195</v>
      </c>
      <c r="C15" s="27" t="s">
        <v>404</v>
      </c>
    </row>
    <row r="16" spans="1:3" x14ac:dyDescent="0.35">
      <c r="A16" s="3" t="s">
        <v>397</v>
      </c>
      <c r="B16" s="26" t="s">
        <v>395</v>
      </c>
      <c r="C16" s="27" t="s">
        <v>405</v>
      </c>
    </row>
    <row r="17" spans="1:3" x14ac:dyDescent="0.35">
      <c r="A17" s="3" t="s">
        <v>397</v>
      </c>
      <c r="B17" s="26" t="s">
        <v>55</v>
      </c>
      <c r="C17" s="27" t="s">
        <v>406</v>
      </c>
    </row>
    <row r="18" spans="1:3" x14ac:dyDescent="0.35">
      <c r="A18" s="3" t="s">
        <v>397</v>
      </c>
      <c r="B18" s="26" t="s">
        <v>407</v>
      </c>
      <c r="C18" s="27" t="s">
        <v>408</v>
      </c>
    </row>
    <row r="19" spans="1:3" x14ac:dyDescent="0.35">
      <c r="A19" s="3" t="s">
        <v>397</v>
      </c>
      <c r="B19" s="26" t="s">
        <v>409</v>
      </c>
      <c r="C19" s="27" t="s">
        <v>410</v>
      </c>
    </row>
    <row r="20" spans="1:3" x14ac:dyDescent="0.35">
      <c r="A20" s="3" t="s">
        <v>411</v>
      </c>
      <c r="B20" s="26" t="s">
        <v>386</v>
      </c>
      <c r="C20" s="27" t="s">
        <v>398</v>
      </c>
    </row>
    <row r="21" spans="1:3" x14ac:dyDescent="0.35">
      <c r="A21" s="3" t="s">
        <v>411</v>
      </c>
      <c r="B21" s="26" t="s">
        <v>388</v>
      </c>
      <c r="C21" s="27" t="s">
        <v>399</v>
      </c>
    </row>
    <row r="22" spans="1:3" x14ac:dyDescent="0.35">
      <c r="A22" s="3" t="s">
        <v>411</v>
      </c>
      <c r="B22" s="26" t="s">
        <v>400</v>
      </c>
      <c r="C22" s="27" t="s">
        <v>401</v>
      </c>
    </row>
    <row r="23" spans="1:3" x14ac:dyDescent="0.35">
      <c r="A23" s="3" t="s">
        <v>411</v>
      </c>
      <c r="B23" s="8" t="s">
        <v>390</v>
      </c>
      <c r="C23" s="28" t="s">
        <v>391</v>
      </c>
    </row>
    <row r="24" spans="1:3" x14ac:dyDescent="0.35">
      <c r="A24" s="3" t="s">
        <v>411</v>
      </c>
      <c r="B24" s="29" t="s">
        <v>69</v>
      </c>
      <c r="C24" s="28" t="s">
        <v>402</v>
      </c>
    </row>
    <row r="25" spans="1:3" x14ac:dyDescent="0.35">
      <c r="A25" s="3" t="s">
        <v>411</v>
      </c>
      <c r="B25" s="26" t="s">
        <v>392</v>
      </c>
      <c r="C25" s="27" t="s">
        <v>403</v>
      </c>
    </row>
    <row r="26" spans="1:3" x14ac:dyDescent="0.35">
      <c r="A26" s="3" t="s">
        <v>411</v>
      </c>
      <c r="B26" s="26" t="s">
        <v>195</v>
      </c>
      <c r="C26" s="27" t="s">
        <v>404</v>
      </c>
    </row>
    <row r="27" spans="1:3" x14ac:dyDescent="0.35">
      <c r="A27" s="3" t="s">
        <v>411</v>
      </c>
      <c r="B27" s="26" t="s">
        <v>395</v>
      </c>
      <c r="C27" s="27" t="s">
        <v>405</v>
      </c>
    </row>
    <row r="28" spans="1:3" x14ac:dyDescent="0.35">
      <c r="A28" s="3" t="s">
        <v>411</v>
      </c>
      <c r="B28" s="26" t="s">
        <v>55</v>
      </c>
      <c r="C28" s="27" t="s">
        <v>406</v>
      </c>
    </row>
    <row r="29" spans="1:3" x14ac:dyDescent="0.35">
      <c r="A29" s="3" t="s">
        <v>411</v>
      </c>
      <c r="B29" s="26" t="s">
        <v>407</v>
      </c>
      <c r="C29" s="27" t="s">
        <v>408</v>
      </c>
    </row>
    <row r="30" spans="1:3" x14ac:dyDescent="0.35">
      <c r="A30" s="3" t="s">
        <v>411</v>
      </c>
      <c r="B30" s="26" t="s">
        <v>409</v>
      </c>
      <c r="C30" s="27" t="s">
        <v>410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4"/>
  <sheetViews>
    <sheetView topLeftCell="A64" workbookViewId="0">
      <selection activeCell="E79" sqref="E79"/>
    </sheetView>
  </sheetViews>
  <sheetFormatPr defaultColWidth="9" defaultRowHeight="17.399999999999999" x14ac:dyDescent="0.4"/>
  <cols>
    <col min="1" max="1" width="11.19921875" style="55" bestFit="1" customWidth="1"/>
    <col min="2" max="2" width="13.59765625" style="55" bestFit="1" customWidth="1"/>
    <col min="3" max="3" width="9.8984375" style="55" bestFit="1" customWidth="1"/>
    <col min="4" max="4" width="30.3984375" style="55" bestFit="1" customWidth="1"/>
    <col min="5" max="8" width="9" style="55"/>
    <col min="9" max="9" width="11.19921875" style="55" bestFit="1" customWidth="1"/>
    <col min="10" max="10" width="9.8984375" style="55" bestFit="1" customWidth="1"/>
    <col min="11" max="11" width="30.3984375" style="55" bestFit="1" customWidth="1"/>
    <col min="12" max="16384" width="9" style="55"/>
  </cols>
  <sheetData>
    <row r="1" spans="1:11" x14ac:dyDescent="0.35">
      <c r="A1" s="1" t="s">
        <v>412</v>
      </c>
      <c r="B1" s="1"/>
      <c r="C1" s="1"/>
      <c r="D1" s="1"/>
      <c r="I1" s="5" t="s">
        <v>126</v>
      </c>
      <c r="J1" s="30" t="s">
        <v>414</v>
      </c>
      <c r="K1" s="30" t="s">
        <v>384</v>
      </c>
    </row>
    <row r="2" spans="1:11" x14ac:dyDescent="0.4">
      <c r="A2" s="5" t="s">
        <v>413</v>
      </c>
      <c r="B2" s="30" t="s">
        <v>416</v>
      </c>
      <c r="C2" s="30" t="s">
        <v>414</v>
      </c>
      <c r="D2" s="30" t="s">
        <v>415</v>
      </c>
      <c r="I2" s="7" t="s">
        <v>899</v>
      </c>
      <c r="J2" s="9" t="s">
        <v>900</v>
      </c>
      <c r="K2" s="9" t="s">
        <v>901</v>
      </c>
    </row>
    <row r="3" spans="1:11" x14ac:dyDescent="0.4">
      <c r="A3" s="28" t="s">
        <v>417</v>
      </c>
      <c r="B3" s="27" t="s">
        <v>407</v>
      </c>
      <c r="C3" s="27" t="s">
        <v>879</v>
      </c>
      <c r="D3" s="27" t="s">
        <v>403</v>
      </c>
      <c r="E3" s="55">
        <f>LEN(C3)</f>
        <v>1</v>
      </c>
      <c r="I3" s="7" t="s">
        <v>899</v>
      </c>
      <c r="J3" s="9" t="s">
        <v>89</v>
      </c>
      <c r="K3" s="9" t="s">
        <v>902</v>
      </c>
    </row>
    <row r="4" spans="1:11" x14ac:dyDescent="0.4">
      <c r="A4" s="28" t="s">
        <v>417</v>
      </c>
      <c r="B4" s="27" t="s">
        <v>407</v>
      </c>
      <c r="C4" s="27" t="s">
        <v>260</v>
      </c>
      <c r="D4" s="27" t="s">
        <v>880</v>
      </c>
      <c r="E4" s="55">
        <f t="shared" ref="E4:E67" si="0">LEN(C4)</f>
        <v>2</v>
      </c>
      <c r="I4" s="7" t="s">
        <v>899</v>
      </c>
      <c r="J4" s="9" t="s">
        <v>546</v>
      </c>
      <c r="K4" s="9" t="s">
        <v>903</v>
      </c>
    </row>
    <row r="5" spans="1:11" x14ac:dyDescent="0.4">
      <c r="A5" s="28" t="s">
        <v>417</v>
      </c>
      <c r="B5" s="27" t="s">
        <v>407</v>
      </c>
      <c r="C5" s="27" t="s">
        <v>262</v>
      </c>
      <c r="D5" s="27" t="s">
        <v>399</v>
      </c>
      <c r="E5" s="55">
        <f t="shared" si="0"/>
        <v>2</v>
      </c>
      <c r="I5" s="7" t="s">
        <v>899</v>
      </c>
      <c r="J5" s="9" t="s">
        <v>904</v>
      </c>
      <c r="K5" s="9" t="s">
        <v>905</v>
      </c>
    </row>
    <row r="6" spans="1:11" x14ac:dyDescent="0.4">
      <c r="A6" s="28" t="s">
        <v>417</v>
      </c>
      <c r="B6" s="27" t="s">
        <v>407</v>
      </c>
      <c r="C6" s="27" t="s">
        <v>264</v>
      </c>
      <c r="D6" s="27" t="s">
        <v>881</v>
      </c>
      <c r="E6" s="55">
        <f t="shared" si="0"/>
        <v>2</v>
      </c>
      <c r="I6" s="7" t="s">
        <v>899</v>
      </c>
      <c r="J6" s="9" t="s">
        <v>116</v>
      </c>
      <c r="K6" s="9" t="s">
        <v>906</v>
      </c>
    </row>
    <row r="7" spans="1:11" x14ac:dyDescent="0.4">
      <c r="A7" s="28" t="s">
        <v>417</v>
      </c>
      <c r="B7" s="27" t="s">
        <v>407</v>
      </c>
      <c r="C7" s="27" t="s">
        <v>266</v>
      </c>
      <c r="D7" s="27" t="s">
        <v>882</v>
      </c>
      <c r="E7" s="55">
        <f t="shared" si="0"/>
        <v>2</v>
      </c>
      <c r="I7" s="7" t="s">
        <v>899</v>
      </c>
      <c r="J7" s="9" t="s">
        <v>141</v>
      </c>
      <c r="K7" s="9" t="s">
        <v>907</v>
      </c>
    </row>
    <row r="8" spans="1:11" x14ac:dyDescent="0.4">
      <c r="A8" s="28" t="s">
        <v>417</v>
      </c>
      <c r="B8" s="27" t="s">
        <v>407</v>
      </c>
      <c r="C8" s="27" t="s">
        <v>268</v>
      </c>
      <c r="D8" s="27" t="s">
        <v>883</v>
      </c>
      <c r="E8" s="55">
        <f t="shared" si="0"/>
        <v>2</v>
      </c>
      <c r="I8" s="7" t="s">
        <v>899</v>
      </c>
      <c r="J8" s="9" t="s">
        <v>420</v>
      </c>
      <c r="K8" s="9" t="s">
        <v>908</v>
      </c>
    </row>
    <row r="9" spans="1:11" x14ac:dyDescent="0.4">
      <c r="A9" s="28" t="s">
        <v>417</v>
      </c>
      <c r="B9" s="27" t="s">
        <v>407</v>
      </c>
      <c r="C9" s="27" t="s">
        <v>270</v>
      </c>
      <c r="D9" s="27" t="s">
        <v>884</v>
      </c>
      <c r="E9" s="55">
        <f t="shared" si="0"/>
        <v>2</v>
      </c>
      <c r="I9" s="7" t="s">
        <v>899</v>
      </c>
      <c r="J9" s="9" t="s">
        <v>422</v>
      </c>
      <c r="K9" s="9" t="s">
        <v>909</v>
      </c>
    </row>
    <row r="10" spans="1:11" x14ac:dyDescent="0.4">
      <c r="A10" s="28" t="s">
        <v>417</v>
      </c>
      <c r="B10" s="27" t="s">
        <v>407</v>
      </c>
      <c r="C10" s="27" t="s">
        <v>885</v>
      </c>
      <c r="D10" s="27" t="s">
        <v>399</v>
      </c>
      <c r="E10" s="55">
        <f t="shared" si="0"/>
        <v>1</v>
      </c>
      <c r="I10" s="7" t="s">
        <v>899</v>
      </c>
      <c r="J10" s="9" t="s">
        <v>910</v>
      </c>
      <c r="K10" s="9" t="s">
        <v>911</v>
      </c>
    </row>
    <row r="11" spans="1:11" x14ac:dyDescent="0.4">
      <c r="A11" s="28" t="s">
        <v>417</v>
      </c>
      <c r="B11" s="27" t="s">
        <v>407</v>
      </c>
      <c r="C11" s="27" t="s">
        <v>886</v>
      </c>
      <c r="D11" s="27" t="s">
        <v>458</v>
      </c>
      <c r="E11" s="55">
        <f t="shared" si="0"/>
        <v>1</v>
      </c>
      <c r="I11" s="7" t="s">
        <v>899</v>
      </c>
      <c r="J11" s="9" t="s">
        <v>912</v>
      </c>
      <c r="K11" s="9" t="s">
        <v>913</v>
      </c>
    </row>
    <row r="12" spans="1:11" x14ac:dyDescent="0.4">
      <c r="A12" s="28" t="s">
        <v>417</v>
      </c>
      <c r="B12" s="27" t="s">
        <v>407</v>
      </c>
      <c r="C12" s="27" t="s">
        <v>887</v>
      </c>
      <c r="D12" s="27" t="s">
        <v>888</v>
      </c>
      <c r="E12" s="55">
        <f t="shared" si="0"/>
        <v>1</v>
      </c>
      <c r="I12" s="7" t="s">
        <v>899</v>
      </c>
      <c r="J12" s="9" t="s">
        <v>24</v>
      </c>
      <c r="K12" s="9" t="s">
        <v>914</v>
      </c>
    </row>
    <row r="13" spans="1:11" x14ac:dyDescent="0.4">
      <c r="A13" s="28" t="s">
        <v>417</v>
      </c>
      <c r="B13" s="27" t="s">
        <v>407</v>
      </c>
      <c r="C13" s="27" t="s">
        <v>334</v>
      </c>
      <c r="D13" s="27" t="s">
        <v>889</v>
      </c>
      <c r="E13" s="55">
        <f t="shared" si="0"/>
        <v>1</v>
      </c>
      <c r="I13" s="7" t="s">
        <v>899</v>
      </c>
      <c r="J13" s="9" t="s">
        <v>560</v>
      </c>
      <c r="K13" s="9" t="s">
        <v>915</v>
      </c>
    </row>
    <row r="14" spans="1:11" x14ac:dyDescent="0.4">
      <c r="A14" s="28" t="s">
        <v>417</v>
      </c>
      <c r="B14" s="27" t="s">
        <v>407</v>
      </c>
      <c r="C14" s="27" t="s">
        <v>335</v>
      </c>
      <c r="D14" s="27" t="s">
        <v>890</v>
      </c>
      <c r="E14" s="55">
        <f t="shared" si="0"/>
        <v>1</v>
      </c>
      <c r="I14" s="7" t="s">
        <v>899</v>
      </c>
      <c r="J14" s="9" t="s">
        <v>916</v>
      </c>
      <c r="K14" s="9" t="s">
        <v>917</v>
      </c>
    </row>
    <row r="15" spans="1:11" x14ac:dyDescent="0.4">
      <c r="A15" s="28" t="s">
        <v>417</v>
      </c>
      <c r="B15" s="27" t="s">
        <v>407</v>
      </c>
      <c r="C15" s="27" t="s">
        <v>336</v>
      </c>
      <c r="D15" s="27" t="s">
        <v>891</v>
      </c>
      <c r="E15" s="55">
        <f t="shared" si="0"/>
        <v>1</v>
      </c>
      <c r="I15" s="7" t="s">
        <v>899</v>
      </c>
      <c r="J15" s="9" t="s">
        <v>562</v>
      </c>
      <c r="K15" s="9" t="s">
        <v>918</v>
      </c>
    </row>
    <row r="16" spans="1:11" x14ac:dyDescent="0.4">
      <c r="A16" s="28" t="s">
        <v>417</v>
      </c>
      <c r="B16" s="27" t="s">
        <v>407</v>
      </c>
      <c r="C16" s="27" t="s">
        <v>892</v>
      </c>
      <c r="D16" s="27" t="s">
        <v>893</v>
      </c>
      <c r="E16" s="55">
        <f t="shared" si="0"/>
        <v>1</v>
      </c>
      <c r="I16" s="7" t="s">
        <v>899</v>
      </c>
      <c r="J16" s="9" t="s">
        <v>564</v>
      </c>
      <c r="K16" s="9" t="s">
        <v>919</v>
      </c>
    </row>
    <row r="17" spans="1:11" x14ac:dyDescent="0.4">
      <c r="A17" s="28" t="s">
        <v>417</v>
      </c>
      <c r="B17" s="27" t="s">
        <v>55</v>
      </c>
      <c r="C17" s="27" t="s">
        <v>528</v>
      </c>
      <c r="D17" s="27" t="s">
        <v>529</v>
      </c>
      <c r="E17" s="55">
        <f t="shared" si="0"/>
        <v>2</v>
      </c>
      <c r="I17" s="7" t="s">
        <v>899</v>
      </c>
      <c r="J17" s="9" t="s">
        <v>82</v>
      </c>
      <c r="K17" s="9" t="s">
        <v>920</v>
      </c>
    </row>
    <row r="18" spans="1:11" ht="16.5" x14ac:dyDescent="0.3">
      <c r="A18" s="28" t="s">
        <v>417</v>
      </c>
      <c r="B18" s="27" t="s">
        <v>55</v>
      </c>
      <c r="C18" s="27" t="s">
        <v>530</v>
      </c>
      <c r="D18" s="27" t="s">
        <v>531</v>
      </c>
      <c r="E18" s="55">
        <f t="shared" si="0"/>
        <v>2</v>
      </c>
      <c r="I18" s="7" t="s">
        <v>899</v>
      </c>
      <c r="J18" s="9" t="s">
        <v>146</v>
      </c>
      <c r="K18" s="9" t="s">
        <v>921</v>
      </c>
    </row>
    <row r="19" spans="1:11" x14ac:dyDescent="0.4">
      <c r="A19" s="28" t="s">
        <v>417</v>
      </c>
      <c r="B19" s="27" t="s">
        <v>55</v>
      </c>
      <c r="C19" s="27" t="s">
        <v>532</v>
      </c>
      <c r="D19" s="27" t="s">
        <v>533</v>
      </c>
      <c r="E19" s="55">
        <f t="shared" si="0"/>
        <v>2</v>
      </c>
      <c r="I19" s="7" t="s">
        <v>899</v>
      </c>
      <c r="J19" s="9" t="s">
        <v>567</v>
      </c>
      <c r="K19" s="9" t="s">
        <v>922</v>
      </c>
    </row>
    <row r="20" spans="1:11" ht="16.5" x14ac:dyDescent="0.3">
      <c r="A20" s="28" t="s">
        <v>417</v>
      </c>
      <c r="B20" s="27" t="s">
        <v>55</v>
      </c>
      <c r="C20" s="27" t="s">
        <v>534</v>
      </c>
      <c r="D20" s="27" t="s">
        <v>535</v>
      </c>
      <c r="E20" s="55">
        <f t="shared" si="0"/>
        <v>2</v>
      </c>
      <c r="I20" s="7" t="s">
        <v>899</v>
      </c>
      <c r="J20" s="9" t="s">
        <v>923</v>
      </c>
      <c r="K20" s="9" t="s">
        <v>924</v>
      </c>
    </row>
    <row r="21" spans="1:11" x14ac:dyDescent="0.4">
      <c r="A21" s="28" t="s">
        <v>417</v>
      </c>
      <c r="B21" s="27" t="s">
        <v>55</v>
      </c>
      <c r="C21" s="27" t="s">
        <v>536</v>
      </c>
      <c r="D21" s="27" t="s">
        <v>144</v>
      </c>
      <c r="E21" s="55">
        <f t="shared" si="0"/>
        <v>2</v>
      </c>
      <c r="I21" s="7" t="s">
        <v>899</v>
      </c>
      <c r="J21" s="9" t="s">
        <v>925</v>
      </c>
      <c r="K21" s="9" t="s">
        <v>926</v>
      </c>
    </row>
    <row r="22" spans="1:11" x14ac:dyDescent="0.4">
      <c r="A22" s="28" t="s">
        <v>417</v>
      </c>
      <c r="B22" s="27" t="s">
        <v>55</v>
      </c>
      <c r="C22" s="27" t="s">
        <v>22</v>
      </c>
      <c r="D22" s="27" t="s">
        <v>537</v>
      </c>
      <c r="E22" s="55">
        <f t="shared" si="0"/>
        <v>2</v>
      </c>
      <c r="I22" s="7" t="s">
        <v>899</v>
      </c>
      <c r="J22" s="9" t="s">
        <v>59</v>
      </c>
      <c r="K22" s="9" t="s">
        <v>927</v>
      </c>
    </row>
    <row r="23" spans="1:11" x14ac:dyDescent="0.4">
      <c r="A23" s="7" t="s">
        <v>1156</v>
      </c>
      <c r="B23" s="7" t="s">
        <v>386</v>
      </c>
      <c r="C23" s="7" t="s">
        <v>22</v>
      </c>
      <c r="D23" s="7" t="s">
        <v>537</v>
      </c>
      <c r="E23" s="55">
        <f t="shared" si="0"/>
        <v>2</v>
      </c>
      <c r="I23" s="7" t="s">
        <v>899</v>
      </c>
      <c r="J23" s="9" t="s">
        <v>570</v>
      </c>
      <c r="K23" s="9" t="s">
        <v>928</v>
      </c>
    </row>
    <row r="24" spans="1:11" x14ac:dyDescent="0.4">
      <c r="A24" s="28" t="s">
        <v>417</v>
      </c>
      <c r="B24" s="27" t="s">
        <v>55</v>
      </c>
      <c r="C24" s="27" t="s">
        <v>538</v>
      </c>
      <c r="D24" s="27" t="s">
        <v>539</v>
      </c>
      <c r="E24" s="55">
        <f t="shared" si="0"/>
        <v>2</v>
      </c>
      <c r="I24" s="7" t="s">
        <v>899</v>
      </c>
      <c r="J24" s="9" t="s">
        <v>572</v>
      </c>
      <c r="K24" s="9" t="s">
        <v>929</v>
      </c>
    </row>
    <row r="25" spans="1:11" x14ac:dyDescent="0.4">
      <c r="A25" s="28" t="s">
        <v>417</v>
      </c>
      <c r="B25" s="27" t="s">
        <v>55</v>
      </c>
      <c r="C25" s="27" t="s">
        <v>540</v>
      </c>
      <c r="D25" s="27" t="s">
        <v>541</v>
      </c>
      <c r="E25" s="55">
        <f t="shared" si="0"/>
        <v>2</v>
      </c>
      <c r="I25" s="7" t="s">
        <v>899</v>
      </c>
      <c r="J25" s="9" t="s">
        <v>574</v>
      </c>
      <c r="K25" s="9" t="s">
        <v>930</v>
      </c>
    </row>
    <row r="26" spans="1:11" x14ac:dyDescent="0.4">
      <c r="A26" s="7" t="s">
        <v>1156</v>
      </c>
      <c r="B26" s="7" t="s">
        <v>386</v>
      </c>
      <c r="C26" s="7" t="s">
        <v>540</v>
      </c>
      <c r="D26" s="7" t="s">
        <v>541</v>
      </c>
      <c r="E26" s="55">
        <f t="shared" si="0"/>
        <v>2</v>
      </c>
      <c r="I26" s="7" t="s">
        <v>899</v>
      </c>
      <c r="J26" s="9" t="s">
        <v>490</v>
      </c>
      <c r="K26" s="9" t="s">
        <v>931</v>
      </c>
    </row>
    <row r="27" spans="1:11" x14ac:dyDescent="0.4">
      <c r="A27" s="7" t="s">
        <v>899</v>
      </c>
      <c r="B27" s="9" t="s">
        <v>386</v>
      </c>
      <c r="C27" s="9" t="s">
        <v>900</v>
      </c>
      <c r="D27" s="9" t="s">
        <v>901</v>
      </c>
      <c r="E27" s="55">
        <f t="shared" si="0"/>
        <v>2</v>
      </c>
      <c r="I27" s="7" t="s">
        <v>899</v>
      </c>
      <c r="J27" s="9" t="s">
        <v>932</v>
      </c>
      <c r="K27" s="9" t="s">
        <v>933</v>
      </c>
    </row>
    <row r="28" spans="1:11" x14ac:dyDescent="0.4">
      <c r="A28" s="28" t="s">
        <v>417</v>
      </c>
      <c r="B28" s="27" t="s">
        <v>55</v>
      </c>
      <c r="C28" s="27" t="s">
        <v>542</v>
      </c>
      <c r="D28" s="27" t="s">
        <v>543</v>
      </c>
      <c r="E28" s="55">
        <f t="shared" si="0"/>
        <v>2</v>
      </c>
      <c r="I28" s="7" t="s">
        <v>899</v>
      </c>
      <c r="J28" s="9" t="s">
        <v>576</v>
      </c>
      <c r="K28" s="9" t="s">
        <v>934</v>
      </c>
    </row>
    <row r="29" spans="1:11" x14ac:dyDescent="0.4">
      <c r="A29" s="7" t="s">
        <v>899</v>
      </c>
      <c r="B29" s="9" t="s">
        <v>386</v>
      </c>
      <c r="C29" s="9" t="s">
        <v>89</v>
      </c>
      <c r="D29" s="9" t="s">
        <v>902</v>
      </c>
      <c r="E29" s="55">
        <f t="shared" si="0"/>
        <v>2</v>
      </c>
      <c r="I29" s="7" t="s">
        <v>899</v>
      </c>
      <c r="J29" s="9" t="s">
        <v>423</v>
      </c>
      <c r="K29" s="9" t="s">
        <v>424</v>
      </c>
    </row>
    <row r="30" spans="1:11" x14ac:dyDescent="0.4">
      <c r="A30" s="28" t="s">
        <v>417</v>
      </c>
      <c r="B30" s="27" t="s">
        <v>55</v>
      </c>
      <c r="C30" s="27" t="s">
        <v>544</v>
      </c>
      <c r="D30" s="27" t="s">
        <v>545</v>
      </c>
      <c r="E30" s="55">
        <f t="shared" si="0"/>
        <v>2</v>
      </c>
      <c r="I30" s="7" t="s">
        <v>899</v>
      </c>
      <c r="J30" s="9" t="s">
        <v>935</v>
      </c>
      <c r="K30" s="9" t="s">
        <v>936</v>
      </c>
    </row>
    <row r="31" spans="1:11" x14ac:dyDescent="0.4">
      <c r="A31" s="28" t="s">
        <v>417</v>
      </c>
      <c r="B31" s="27" t="s">
        <v>55</v>
      </c>
      <c r="C31" s="27" t="s">
        <v>546</v>
      </c>
      <c r="D31" s="27" t="s">
        <v>547</v>
      </c>
      <c r="E31" s="55">
        <f t="shared" si="0"/>
        <v>2</v>
      </c>
      <c r="I31" s="7" t="s">
        <v>899</v>
      </c>
      <c r="J31" s="9" t="s">
        <v>937</v>
      </c>
      <c r="K31" s="9" t="s">
        <v>938</v>
      </c>
    </row>
    <row r="32" spans="1:11" x14ac:dyDescent="0.4">
      <c r="A32" s="7" t="s">
        <v>899</v>
      </c>
      <c r="B32" s="9" t="s">
        <v>386</v>
      </c>
      <c r="C32" s="9" t="s">
        <v>546</v>
      </c>
      <c r="D32" s="9" t="s">
        <v>903</v>
      </c>
      <c r="E32" s="55">
        <f t="shared" si="0"/>
        <v>2</v>
      </c>
      <c r="I32" s="7" t="s">
        <v>899</v>
      </c>
      <c r="J32" s="9" t="s">
        <v>939</v>
      </c>
      <c r="K32" s="9" t="s">
        <v>940</v>
      </c>
    </row>
    <row r="33" spans="1:11" x14ac:dyDescent="0.4">
      <c r="A33" s="7" t="s">
        <v>899</v>
      </c>
      <c r="B33" s="9" t="s">
        <v>386</v>
      </c>
      <c r="C33" s="9" t="s">
        <v>904</v>
      </c>
      <c r="D33" s="9" t="s">
        <v>905</v>
      </c>
      <c r="E33" s="55">
        <f t="shared" si="0"/>
        <v>2</v>
      </c>
      <c r="I33" s="7" t="s">
        <v>899</v>
      </c>
      <c r="J33" s="9" t="s">
        <v>941</v>
      </c>
      <c r="K33" s="9" t="s">
        <v>942</v>
      </c>
    </row>
    <row r="34" spans="1:11" x14ac:dyDescent="0.4">
      <c r="A34" s="28" t="s">
        <v>417</v>
      </c>
      <c r="B34" s="27" t="s">
        <v>55</v>
      </c>
      <c r="C34" s="27" t="s">
        <v>548</v>
      </c>
      <c r="D34" s="27" t="s">
        <v>549</v>
      </c>
      <c r="E34" s="55">
        <f t="shared" si="0"/>
        <v>2</v>
      </c>
      <c r="I34" s="7" t="s">
        <v>899</v>
      </c>
      <c r="J34" s="9" t="s">
        <v>580</v>
      </c>
      <c r="K34" s="9" t="s">
        <v>943</v>
      </c>
    </row>
    <row r="35" spans="1:11" x14ac:dyDescent="0.4">
      <c r="A35" s="28" t="s">
        <v>417</v>
      </c>
      <c r="B35" s="27" t="s">
        <v>55</v>
      </c>
      <c r="C35" s="27" t="s">
        <v>550</v>
      </c>
      <c r="D35" s="27" t="s">
        <v>550</v>
      </c>
      <c r="E35" s="55">
        <f t="shared" si="0"/>
        <v>3</v>
      </c>
      <c r="I35" s="7" t="s">
        <v>899</v>
      </c>
      <c r="J35" s="9" t="s">
        <v>944</v>
      </c>
      <c r="K35" s="9" t="s">
        <v>945</v>
      </c>
    </row>
    <row r="36" spans="1:11" x14ac:dyDescent="0.4">
      <c r="A36" s="28" t="s">
        <v>417</v>
      </c>
      <c r="B36" s="27" t="s">
        <v>55</v>
      </c>
      <c r="C36" s="27" t="s">
        <v>551</v>
      </c>
      <c r="D36" s="27" t="s">
        <v>551</v>
      </c>
      <c r="E36" s="55">
        <f t="shared" si="0"/>
        <v>3</v>
      </c>
      <c r="I36" s="7" t="s">
        <v>899</v>
      </c>
      <c r="J36" s="9" t="s">
        <v>946</v>
      </c>
      <c r="K36" s="9" t="s">
        <v>947</v>
      </c>
    </row>
    <row r="37" spans="1:11" x14ac:dyDescent="0.4">
      <c r="A37" s="28" t="s">
        <v>417</v>
      </c>
      <c r="B37" s="27" t="s">
        <v>55</v>
      </c>
      <c r="C37" s="27" t="s">
        <v>552</v>
      </c>
      <c r="D37" s="27" t="s">
        <v>552</v>
      </c>
      <c r="E37" s="55">
        <f t="shared" si="0"/>
        <v>3</v>
      </c>
      <c r="I37" s="7" t="s">
        <v>899</v>
      </c>
      <c r="J37" s="9" t="s">
        <v>67</v>
      </c>
      <c r="K37" s="9" t="s">
        <v>948</v>
      </c>
    </row>
    <row r="38" spans="1:11" x14ac:dyDescent="0.4">
      <c r="A38" s="28" t="s">
        <v>417</v>
      </c>
      <c r="B38" s="27" t="s">
        <v>55</v>
      </c>
      <c r="C38" s="27" t="s">
        <v>553</v>
      </c>
      <c r="D38" s="27" t="s">
        <v>553</v>
      </c>
      <c r="E38" s="55">
        <f t="shared" si="0"/>
        <v>3</v>
      </c>
      <c r="I38" s="7" t="s">
        <v>899</v>
      </c>
      <c r="J38" s="9" t="s">
        <v>949</v>
      </c>
      <c r="K38" s="9" t="s">
        <v>950</v>
      </c>
    </row>
    <row r="39" spans="1:11" x14ac:dyDescent="0.4">
      <c r="A39" s="28" t="s">
        <v>417</v>
      </c>
      <c r="B39" s="27" t="s">
        <v>55</v>
      </c>
      <c r="C39" s="27" t="s">
        <v>554</v>
      </c>
      <c r="D39" s="27" t="s">
        <v>554</v>
      </c>
      <c r="E39" s="55">
        <f t="shared" si="0"/>
        <v>3</v>
      </c>
      <c r="I39" s="7" t="s">
        <v>899</v>
      </c>
      <c r="J39" s="9" t="s">
        <v>425</v>
      </c>
      <c r="K39" s="9" t="s">
        <v>951</v>
      </c>
    </row>
    <row r="40" spans="1:11" x14ac:dyDescent="0.4">
      <c r="A40" s="28" t="s">
        <v>417</v>
      </c>
      <c r="B40" s="27" t="s">
        <v>55</v>
      </c>
      <c r="C40" s="27" t="s">
        <v>555</v>
      </c>
      <c r="D40" s="27" t="s">
        <v>555</v>
      </c>
      <c r="E40" s="55">
        <f t="shared" si="0"/>
        <v>3</v>
      </c>
      <c r="I40" s="7" t="s">
        <v>899</v>
      </c>
      <c r="J40" s="9" t="s">
        <v>585</v>
      </c>
      <c r="K40" s="9" t="s">
        <v>952</v>
      </c>
    </row>
    <row r="41" spans="1:11" x14ac:dyDescent="0.4">
      <c r="A41" s="28" t="s">
        <v>417</v>
      </c>
      <c r="B41" s="27" t="s">
        <v>55</v>
      </c>
      <c r="C41" s="27" t="s">
        <v>556</v>
      </c>
      <c r="D41" s="27" t="s">
        <v>556</v>
      </c>
      <c r="E41" s="55">
        <f t="shared" si="0"/>
        <v>3</v>
      </c>
      <c r="I41" s="7" t="s">
        <v>899</v>
      </c>
      <c r="J41" s="9" t="s">
        <v>953</v>
      </c>
      <c r="K41" s="9" t="s">
        <v>954</v>
      </c>
    </row>
    <row r="42" spans="1:11" x14ac:dyDescent="0.4">
      <c r="A42" s="28" t="s">
        <v>417</v>
      </c>
      <c r="B42" s="27" t="s">
        <v>55</v>
      </c>
      <c r="C42" s="27" t="s">
        <v>557</v>
      </c>
      <c r="D42" s="27" t="s">
        <v>557</v>
      </c>
      <c r="E42" s="55">
        <f t="shared" si="0"/>
        <v>3</v>
      </c>
      <c r="I42" s="7" t="s">
        <v>899</v>
      </c>
      <c r="J42" s="9" t="s">
        <v>492</v>
      </c>
      <c r="K42" s="9" t="s">
        <v>955</v>
      </c>
    </row>
    <row r="43" spans="1:11" x14ac:dyDescent="0.4">
      <c r="A43" s="28" t="s">
        <v>417</v>
      </c>
      <c r="B43" s="27" t="s">
        <v>386</v>
      </c>
      <c r="C43" s="27" t="s">
        <v>116</v>
      </c>
      <c r="D43" s="27" t="s">
        <v>418</v>
      </c>
      <c r="E43" s="55">
        <f t="shared" si="0"/>
        <v>2</v>
      </c>
      <c r="I43" s="7" t="s">
        <v>899</v>
      </c>
      <c r="J43" s="9" t="s">
        <v>30</v>
      </c>
      <c r="K43" s="9" t="s">
        <v>956</v>
      </c>
    </row>
    <row r="44" spans="1:11" x14ac:dyDescent="0.4">
      <c r="A44" s="7" t="s">
        <v>899</v>
      </c>
      <c r="B44" s="9" t="s">
        <v>386</v>
      </c>
      <c r="C44" s="9" t="s">
        <v>116</v>
      </c>
      <c r="D44" s="9" t="s">
        <v>906</v>
      </c>
      <c r="E44" s="55">
        <f t="shared" si="0"/>
        <v>2</v>
      </c>
      <c r="I44" s="7" t="s">
        <v>899</v>
      </c>
      <c r="J44" s="9" t="s">
        <v>957</v>
      </c>
      <c r="K44" s="9" t="s">
        <v>958</v>
      </c>
    </row>
    <row r="45" spans="1:11" x14ac:dyDescent="0.4">
      <c r="A45" s="7" t="s">
        <v>1156</v>
      </c>
      <c r="B45" s="7" t="s">
        <v>386</v>
      </c>
      <c r="C45" s="7" t="s">
        <v>116</v>
      </c>
      <c r="D45" s="7" t="s">
        <v>418</v>
      </c>
      <c r="E45" s="55">
        <f t="shared" si="0"/>
        <v>2</v>
      </c>
      <c r="I45" s="7" t="s">
        <v>899</v>
      </c>
      <c r="J45" s="9" t="s">
        <v>959</v>
      </c>
      <c r="K45" s="9" t="s">
        <v>960</v>
      </c>
    </row>
    <row r="46" spans="1:11" x14ac:dyDescent="0.4">
      <c r="A46" s="28" t="s">
        <v>417</v>
      </c>
      <c r="B46" s="27" t="s">
        <v>386</v>
      </c>
      <c r="C46" s="27" t="s">
        <v>141</v>
      </c>
      <c r="D46" s="27" t="s">
        <v>419</v>
      </c>
      <c r="E46" s="55">
        <f t="shared" si="0"/>
        <v>2</v>
      </c>
      <c r="I46" s="7" t="s">
        <v>899</v>
      </c>
      <c r="J46" s="9" t="s">
        <v>961</v>
      </c>
      <c r="K46" s="9" t="s">
        <v>962</v>
      </c>
    </row>
    <row r="47" spans="1:11" x14ac:dyDescent="0.4">
      <c r="A47" s="7" t="s">
        <v>899</v>
      </c>
      <c r="B47" s="9" t="s">
        <v>386</v>
      </c>
      <c r="C47" s="9" t="s">
        <v>141</v>
      </c>
      <c r="D47" s="9" t="s">
        <v>907</v>
      </c>
      <c r="E47" s="55">
        <f t="shared" si="0"/>
        <v>2</v>
      </c>
      <c r="I47" s="7" t="s">
        <v>899</v>
      </c>
      <c r="J47" s="9" t="s">
        <v>599</v>
      </c>
      <c r="K47" s="9" t="s">
        <v>963</v>
      </c>
    </row>
    <row r="48" spans="1:11" x14ac:dyDescent="0.4">
      <c r="A48" s="7" t="s">
        <v>1156</v>
      </c>
      <c r="B48" s="7" t="s">
        <v>386</v>
      </c>
      <c r="C48" s="7" t="s">
        <v>141</v>
      </c>
      <c r="D48" s="7" t="s">
        <v>419</v>
      </c>
      <c r="E48" s="55">
        <f t="shared" si="0"/>
        <v>2</v>
      </c>
      <c r="I48" s="7" t="s">
        <v>899</v>
      </c>
      <c r="J48" s="9" t="s">
        <v>603</v>
      </c>
      <c r="K48" s="9" t="s">
        <v>964</v>
      </c>
    </row>
    <row r="49" spans="1:11" x14ac:dyDescent="0.4">
      <c r="A49" s="28" t="s">
        <v>417</v>
      </c>
      <c r="B49" s="27" t="s">
        <v>386</v>
      </c>
      <c r="C49" s="27" t="s">
        <v>420</v>
      </c>
      <c r="D49" s="27" t="s">
        <v>421</v>
      </c>
      <c r="E49" s="55">
        <f t="shared" si="0"/>
        <v>2</v>
      </c>
      <c r="I49" s="7" t="s">
        <v>899</v>
      </c>
      <c r="J49" s="9" t="s">
        <v>471</v>
      </c>
      <c r="K49" s="9" t="s">
        <v>965</v>
      </c>
    </row>
    <row r="50" spans="1:11" x14ac:dyDescent="0.4">
      <c r="A50" s="7" t="s">
        <v>899</v>
      </c>
      <c r="B50" s="9" t="s">
        <v>386</v>
      </c>
      <c r="C50" s="9" t="s">
        <v>420</v>
      </c>
      <c r="D50" s="9" t="s">
        <v>908</v>
      </c>
      <c r="E50" s="55">
        <f t="shared" si="0"/>
        <v>2</v>
      </c>
      <c r="I50" s="7" t="s">
        <v>899</v>
      </c>
      <c r="J50" s="9" t="s">
        <v>966</v>
      </c>
      <c r="K50" s="9" t="s">
        <v>967</v>
      </c>
    </row>
    <row r="51" spans="1:11" x14ac:dyDescent="0.4">
      <c r="A51" s="7" t="s">
        <v>1156</v>
      </c>
      <c r="B51" s="7" t="s">
        <v>386</v>
      </c>
      <c r="C51" s="7" t="s">
        <v>420</v>
      </c>
      <c r="D51" s="7" t="s">
        <v>421</v>
      </c>
      <c r="E51" s="55">
        <f t="shared" si="0"/>
        <v>2</v>
      </c>
      <c r="I51" s="7" t="s">
        <v>899</v>
      </c>
      <c r="J51" s="9" t="s">
        <v>968</v>
      </c>
      <c r="K51" s="9" t="s">
        <v>969</v>
      </c>
    </row>
    <row r="52" spans="1:11" x14ac:dyDescent="0.4">
      <c r="A52" s="28" t="s">
        <v>417</v>
      </c>
      <c r="B52" s="27" t="s">
        <v>386</v>
      </c>
      <c r="C52" s="27" t="s">
        <v>422</v>
      </c>
      <c r="D52" s="27" t="s">
        <v>418</v>
      </c>
      <c r="E52" s="55">
        <f t="shared" si="0"/>
        <v>2</v>
      </c>
      <c r="I52" s="7" t="s">
        <v>899</v>
      </c>
      <c r="J52" s="9" t="s">
        <v>494</v>
      </c>
      <c r="K52" s="9" t="s">
        <v>970</v>
      </c>
    </row>
    <row r="53" spans="1:11" x14ac:dyDescent="0.4">
      <c r="A53" s="7" t="s">
        <v>899</v>
      </c>
      <c r="B53" s="9" t="s">
        <v>386</v>
      </c>
      <c r="C53" s="9" t="s">
        <v>422</v>
      </c>
      <c r="D53" s="9" t="s">
        <v>909</v>
      </c>
      <c r="E53" s="55">
        <f t="shared" si="0"/>
        <v>2</v>
      </c>
      <c r="I53" s="7" t="s">
        <v>899</v>
      </c>
      <c r="J53" s="9" t="s">
        <v>971</v>
      </c>
      <c r="K53" s="9" t="s">
        <v>972</v>
      </c>
    </row>
    <row r="54" spans="1:11" x14ac:dyDescent="0.4">
      <c r="A54" s="7" t="s">
        <v>899</v>
      </c>
      <c r="B54" s="9" t="s">
        <v>386</v>
      </c>
      <c r="C54" s="9" t="s">
        <v>910</v>
      </c>
      <c r="D54" s="9" t="s">
        <v>911</v>
      </c>
      <c r="E54" s="55">
        <f t="shared" si="0"/>
        <v>2</v>
      </c>
      <c r="I54" s="7" t="s">
        <v>899</v>
      </c>
      <c r="J54" s="9" t="s">
        <v>973</v>
      </c>
      <c r="K54" s="9" t="s">
        <v>974</v>
      </c>
    </row>
    <row r="55" spans="1:11" x14ac:dyDescent="0.4">
      <c r="A55" s="7" t="s">
        <v>899</v>
      </c>
      <c r="B55" s="9" t="s">
        <v>386</v>
      </c>
      <c r="C55" s="9" t="s">
        <v>912</v>
      </c>
      <c r="D55" s="9" t="s">
        <v>913</v>
      </c>
      <c r="E55" s="55">
        <f t="shared" si="0"/>
        <v>2</v>
      </c>
      <c r="I55" s="7" t="s">
        <v>899</v>
      </c>
      <c r="J55" s="9" t="s">
        <v>427</v>
      </c>
      <c r="K55" s="9" t="s">
        <v>428</v>
      </c>
    </row>
    <row r="56" spans="1:11" x14ac:dyDescent="0.4">
      <c r="A56" s="28" t="s">
        <v>417</v>
      </c>
      <c r="B56" s="27" t="s">
        <v>55</v>
      </c>
      <c r="C56" s="27" t="s">
        <v>558</v>
      </c>
      <c r="D56" s="27" t="s">
        <v>558</v>
      </c>
      <c r="E56" s="55">
        <f t="shared" si="0"/>
        <v>3</v>
      </c>
      <c r="I56" s="7" t="s">
        <v>899</v>
      </c>
      <c r="J56" s="9" t="s">
        <v>429</v>
      </c>
      <c r="K56" s="9" t="s">
        <v>430</v>
      </c>
    </row>
    <row r="57" spans="1:11" x14ac:dyDescent="0.4">
      <c r="A57" s="28" t="s">
        <v>417</v>
      </c>
      <c r="B57" s="27" t="s">
        <v>55</v>
      </c>
      <c r="C57" s="27" t="s">
        <v>24</v>
      </c>
      <c r="D57" s="27" t="s">
        <v>559</v>
      </c>
      <c r="E57" s="55">
        <f t="shared" si="0"/>
        <v>2</v>
      </c>
      <c r="I57" s="7" t="s">
        <v>899</v>
      </c>
      <c r="J57" s="9" t="s">
        <v>431</v>
      </c>
      <c r="K57" s="9" t="s">
        <v>432</v>
      </c>
    </row>
    <row r="58" spans="1:11" x14ac:dyDescent="0.4">
      <c r="A58" s="7" t="s">
        <v>899</v>
      </c>
      <c r="B58" s="9" t="s">
        <v>386</v>
      </c>
      <c r="C58" s="9" t="s">
        <v>24</v>
      </c>
      <c r="D58" s="9" t="s">
        <v>914</v>
      </c>
      <c r="E58" s="55">
        <f t="shared" si="0"/>
        <v>2</v>
      </c>
      <c r="I58" s="7" t="s">
        <v>899</v>
      </c>
      <c r="J58" s="9" t="s">
        <v>433</v>
      </c>
      <c r="K58" s="9" t="s">
        <v>434</v>
      </c>
    </row>
    <row r="59" spans="1:11" x14ac:dyDescent="0.4">
      <c r="A59" s="7" t="s">
        <v>1156</v>
      </c>
      <c r="B59" s="7" t="s">
        <v>392</v>
      </c>
      <c r="C59" s="7" t="s">
        <v>24</v>
      </c>
      <c r="D59" s="7" t="s">
        <v>559</v>
      </c>
      <c r="E59" s="55">
        <f t="shared" si="0"/>
        <v>2</v>
      </c>
      <c r="I59" s="7" t="s">
        <v>899</v>
      </c>
      <c r="J59" s="9" t="s">
        <v>435</v>
      </c>
      <c r="K59" s="9" t="s">
        <v>436</v>
      </c>
    </row>
    <row r="60" spans="1:11" x14ac:dyDescent="0.4">
      <c r="A60" s="28" t="s">
        <v>417</v>
      </c>
      <c r="B60" s="27" t="s">
        <v>55</v>
      </c>
      <c r="C60" s="27" t="s">
        <v>560</v>
      </c>
      <c r="D60" s="27" t="s">
        <v>561</v>
      </c>
      <c r="E60" s="55">
        <f t="shared" si="0"/>
        <v>2</v>
      </c>
      <c r="I60" s="7" t="s">
        <v>899</v>
      </c>
      <c r="J60" s="9" t="s">
        <v>437</v>
      </c>
      <c r="K60" s="9" t="s">
        <v>438</v>
      </c>
    </row>
    <row r="61" spans="1:11" x14ac:dyDescent="0.4">
      <c r="A61" s="7" t="s">
        <v>899</v>
      </c>
      <c r="B61" s="9" t="s">
        <v>386</v>
      </c>
      <c r="C61" s="9" t="s">
        <v>560</v>
      </c>
      <c r="D61" s="9" t="s">
        <v>915</v>
      </c>
      <c r="E61" s="55">
        <f t="shared" si="0"/>
        <v>2</v>
      </c>
      <c r="I61" s="7" t="s">
        <v>899</v>
      </c>
      <c r="J61" s="9" t="s">
        <v>439</v>
      </c>
      <c r="K61" s="9" t="s">
        <v>440</v>
      </c>
    </row>
    <row r="62" spans="1:11" x14ac:dyDescent="0.4">
      <c r="A62" s="7" t="s">
        <v>1156</v>
      </c>
      <c r="B62" s="7" t="s">
        <v>392</v>
      </c>
      <c r="C62" s="7" t="s">
        <v>560</v>
      </c>
      <c r="D62" s="7" t="s">
        <v>561</v>
      </c>
      <c r="E62" s="55">
        <f t="shared" si="0"/>
        <v>2</v>
      </c>
      <c r="I62" s="7" t="s">
        <v>899</v>
      </c>
      <c r="J62" s="9" t="s">
        <v>627</v>
      </c>
      <c r="K62" s="9" t="s">
        <v>975</v>
      </c>
    </row>
    <row r="63" spans="1:11" x14ac:dyDescent="0.4">
      <c r="A63" s="7" t="s">
        <v>899</v>
      </c>
      <c r="B63" s="9" t="s">
        <v>390</v>
      </c>
      <c r="C63" s="9" t="s">
        <v>916</v>
      </c>
      <c r="D63" s="9" t="s">
        <v>917</v>
      </c>
      <c r="E63" s="55">
        <f t="shared" si="0"/>
        <v>2</v>
      </c>
      <c r="I63" s="7" t="s">
        <v>899</v>
      </c>
      <c r="J63" s="9" t="s">
        <v>629</v>
      </c>
      <c r="K63" s="9" t="s">
        <v>976</v>
      </c>
    </row>
    <row r="64" spans="1:11" x14ac:dyDescent="0.4">
      <c r="A64" s="28" t="s">
        <v>417</v>
      </c>
      <c r="B64" s="27" t="s">
        <v>55</v>
      </c>
      <c r="C64" s="27" t="s">
        <v>562</v>
      </c>
      <c r="D64" s="27" t="s">
        <v>563</v>
      </c>
      <c r="E64" s="55">
        <f t="shared" si="0"/>
        <v>2</v>
      </c>
      <c r="I64" s="7" t="s">
        <v>899</v>
      </c>
      <c r="J64" s="9" t="s">
        <v>977</v>
      </c>
      <c r="K64" s="9" t="s">
        <v>978</v>
      </c>
    </row>
    <row r="65" spans="1:11" x14ac:dyDescent="0.4">
      <c r="A65" s="7" t="s">
        <v>899</v>
      </c>
      <c r="B65" s="9" t="s">
        <v>390</v>
      </c>
      <c r="C65" s="9" t="s">
        <v>562</v>
      </c>
      <c r="D65" s="9" t="s">
        <v>918</v>
      </c>
      <c r="E65" s="55">
        <f t="shared" si="0"/>
        <v>2</v>
      </c>
      <c r="I65" s="7" t="s">
        <v>899</v>
      </c>
      <c r="J65" s="9" t="s">
        <v>979</v>
      </c>
      <c r="K65" s="9" t="s">
        <v>980</v>
      </c>
    </row>
    <row r="66" spans="1:11" x14ac:dyDescent="0.4">
      <c r="A66" s="28" t="s">
        <v>417</v>
      </c>
      <c r="B66" s="27" t="s">
        <v>55</v>
      </c>
      <c r="C66" s="27" t="s">
        <v>564</v>
      </c>
      <c r="D66" s="27" t="s">
        <v>565</v>
      </c>
      <c r="E66" s="55">
        <f t="shared" si="0"/>
        <v>2</v>
      </c>
      <c r="I66" s="7" t="s">
        <v>899</v>
      </c>
      <c r="J66" s="9" t="s">
        <v>635</v>
      </c>
      <c r="K66" s="9" t="s">
        <v>981</v>
      </c>
    </row>
    <row r="67" spans="1:11" x14ac:dyDescent="0.4">
      <c r="A67" s="7" t="s">
        <v>899</v>
      </c>
      <c r="B67" s="9" t="s">
        <v>390</v>
      </c>
      <c r="C67" s="9" t="s">
        <v>564</v>
      </c>
      <c r="D67" s="9" t="s">
        <v>919</v>
      </c>
      <c r="E67" s="55">
        <f t="shared" si="0"/>
        <v>2</v>
      </c>
      <c r="I67" s="7" t="s">
        <v>899</v>
      </c>
      <c r="J67" s="9" t="s">
        <v>982</v>
      </c>
      <c r="K67" s="9" t="s">
        <v>983</v>
      </c>
    </row>
    <row r="68" spans="1:11" x14ac:dyDescent="0.4">
      <c r="A68" s="28" t="s">
        <v>417</v>
      </c>
      <c r="B68" s="27" t="s">
        <v>55</v>
      </c>
      <c r="C68" s="27" t="s">
        <v>82</v>
      </c>
      <c r="D68" s="27" t="s">
        <v>566</v>
      </c>
      <c r="E68" s="55">
        <f t="shared" ref="E68:E131" si="1">LEN(C68)</f>
        <v>2</v>
      </c>
      <c r="I68" s="7" t="s">
        <v>899</v>
      </c>
      <c r="J68" s="9" t="s">
        <v>637</v>
      </c>
      <c r="K68" s="9" t="s">
        <v>984</v>
      </c>
    </row>
    <row r="69" spans="1:11" x14ac:dyDescent="0.4">
      <c r="A69" s="7" t="s">
        <v>899</v>
      </c>
      <c r="B69" s="9" t="s">
        <v>386</v>
      </c>
      <c r="C69" s="9" t="s">
        <v>82</v>
      </c>
      <c r="D69" s="9" t="s">
        <v>920</v>
      </c>
      <c r="E69" s="55">
        <f t="shared" si="1"/>
        <v>2</v>
      </c>
      <c r="I69" s="7" t="s">
        <v>899</v>
      </c>
      <c r="J69" s="9" t="s">
        <v>639</v>
      </c>
      <c r="K69" s="9" t="s">
        <v>985</v>
      </c>
    </row>
    <row r="70" spans="1:11" x14ac:dyDescent="0.4">
      <c r="A70" s="7" t="s">
        <v>1156</v>
      </c>
      <c r="B70" s="7" t="s">
        <v>392</v>
      </c>
      <c r="C70" s="7" t="s">
        <v>82</v>
      </c>
      <c r="D70" s="7" t="s">
        <v>566</v>
      </c>
      <c r="E70" s="55">
        <f t="shared" si="1"/>
        <v>2</v>
      </c>
      <c r="I70" s="7" t="s">
        <v>899</v>
      </c>
      <c r="J70" s="9" t="s">
        <v>986</v>
      </c>
      <c r="K70" s="9" t="s">
        <v>987</v>
      </c>
    </row>
    <row r="71" spans="1:11" x14ac:dyDescent="0.4">
      <c r="A71" s="7" t="s">
        <v>899</v>
      </c>
      <c r="B71" s="9" t="s">
        <v>390</v>
      </c>
      <c r="C71" s="9" t="s">
        <v>146</v>
      </c>
      <c r="D71" s="9" t="s">
        <v>921</v>
      </c>
      <c r="E71" s="55">
        <f t="shared" si="1"/>
        <v>2</v>
      </c>
      <c r="I71" s="7" t="s">
        <v>899</v>
      </c>
      <c r="J71" s="9" t="s">
        <v>988</v>
      </c>
      <c r="K71" s="9" t="s">
        <v>989</v>
      </c>
    </row>
    <row r="72" spans="1:11" x14ac:dyDescent="0.4">
      <c r="A72" s="28" t="s">
        <v>417</v>
      </c>
      <c r="B72" s="27" t="s">
        <v>55</v>
      </c>
      <c r="C72" s="27" t="s">
        <v>567</v>
      </c>
      <c r="D72" s="27" t="s">
        <v>568</v>
      </c>
      <c r="E72" s="55">
        <f t="shared" si="1"/>
        <v>2</v>
      </c>
      <c r="I72" s="7" t="s">
        <v>899</v>
      </c>
      <c r="J72" s="9" t="s">
        <v>117</v>
      </c>
      <c r="K72" s="9" t="s">
        <v>990</v>
      </c>
    </row>
    <row r="73" spans="1:11" x14ac:dyDescent="0.4">
      <c r="A73" s="7" t="s">
        <v>899</v>
      </c>
      <c r="B73" s="9" t="s">
        <v>386</v>
      </c>
      <c r="C73" s="9" t="s">
        <v>567</v>
      </c>
      <c r="D73" s="9" t="s">
        <v>922</v>
      </c>
      <c r="E73" s="55">
        <f t="shared" si="1"/>
        <v>2</v>
      </c>
      <c r="I73" s="7" t="s">
        <v>899</v>
      </c>
      <c r="J73" s="9" t="s">
        <v>991</v>
      </c>
      <c r="K73" s="9" t="s">
        <v>992</v>
      </c>
    </row>
    <row r="74" spans="1:11" x14ac:dyDescent="0.4">
      <c r="A74" s="7" t="s">
        <v>899</v>
      </c>
      <c r="B74" s="9" t="s">
        <v>392</v>
      </c>
      <c r="C74" s="9" t="s">
        <v>923</v>
      </c>
      <c r="D74" s="9" t="s">
        <v>924</v>
      </c>
      <c r="E74" s="55">
        <f t="shared" si="1"/>
        <v>2</v>
      </c>
      <c r="I74" s="7" t="s">
        <v>899</v>
      </c>
      <c r="J74" s="9" t="s">
        <v>993</v>
      </c>
      <c r="K74" s="9" t="s">
        <v>994</v>
      </c>
    </row>
    <row r="75" spans="1:11" x14ac:dyDescent="0.4">
      <c r="A75" s="7" t="s">
        <v>1156</v>
      </c>
      <c r="B75" s="7" t="s">
        <v>392</v>
      </c>
      <c r="C75" s="7" t="s">
        <v>923</v>
      </c>
      <c r="D75" s="7" t="s">
        <v>1159</v>
      </c>
      <c r="E75" s="55">
        <f t="shared" si="1"/>
        <v>2</v>
      </c>
      <c r="I75" s="7" t="s">
        <v>899</v>
      </c>
      <c r="J75" s="9" t="s">
        <v>995</v>
      </c>
      <c r="K75" s="9" t="s">
        <v>996</v>
      </c>
    </row>
    <row r="76" spans="1:11" x14ac:dyDescent="0.4">
      <c r="A76" s="7" t="s">
        <v>899</v>
      </c>
      <c r="B76" s="9" t="s">
        <v>386</v>
      </c>
      <c r="C76" s="9" t="s">
        <v>925</v>
      </c>
      <c r="D76" s="9" t="s">
        <v>926</v>
      </c>
      <c r="E76" s="55">
        <f t="shared" si="1"/>
        <v>2</v>
      </c>
      <c r="I76" s="7" t="s">
        <v>899</v>
      </c>
      <c r="J76" s="9" t="s">
        <v>997</v>
      </c>
      <c r="K76" s="9" t="s">
        <v>998</v>
      </c>
    </row>
    <row r="77" spans="1:11" x14ac:dyDescent="0.4">
      <c r="A77" s="28" t="s">
        <v>417</v>
      </c>
      <c r="B77" s="27" t="s">
        <v>55</v>
      </c>
      <c r="C77" s="27" t="s">
        <v>59</v>
      </c>
      <c r="D77" s="27" t="s">
        <v>569</v>
      </c>
      <c r="E77" s="55">
        <f t="shared" si="1"/>
        <v>2</v>
      </c>
      <c r="I77" s="7" t="s">
        <v>899</v>
      </c>
      <c r="J77" s="9" t="s">
        <v>999</v>
      </c>
      <c r="K77" s="9" t="s">
        <v>1000</v>
      </c>
    </row>
    <row r="78" spans="1:11" x14ac:dyDescent="0.4">
      <c r="A78" s="7" t="s">
        <v>899</v>
      </c>
      <c r="B78" s="9" t="s">
        <v>390</v>
      </c>
      <c r="C78" s="9" t="s">
        <v>59</v>
      </c>
      <c r="D78" s="9" t="s">
        <v>927</v>
      </c>
      <c r="E78" s="55">
        <f t="shared" si="1"/>
        <v>2</v>
      </c>
      <c r="I78" s="7" t="s">
        <v>899</v>
      </c>
      <c r="J78" s="9" t="s">
        <v>1001</v>
      </c>
      <c r="K78" s="9" t="s">
        <v>1002</v>
      </c>
    </row>
    <row r="79" spans="1:11" x14ac:dyDescent="0.4">
      <c r="A79" s="28" t="s">
        <v>417</v>
      </c>
      <c r="B79" s="27" t="s">
        <v>55</v>
      </c>
      <c r="C79" s="27" t="s">
        <v>570</v>
      </c>
      <c r="D79" s="27" t="s">
        <v>571</v>
      </c>
      <c r="E79" s="55">
        <f t="shared" si="1"/>
        <v>2</v>
      </c>
      <c r="I79" s="7" t="s">
        <v>899</v>
      </c>
      <c r="J79" s="9" t="s">
        <v>1003</v>
      </c>
      <c r="K79" s="9" t="s">
        <v>1004</v>
      </c>
    </row>
    <row r="80" spans="1:11" x14ac:dyDescent="0.4">
      <c r="A80" s="7" t="s">
        <v>899</v>
      </c>
      <c r="B80" s="9" t="s">
        <v>390</v>
      </c>
      <c r="C80" s="9" t="s">
        <v>570</v>
      </c>
      <c r="D80" s="9" t="s">
        <v>928</v>
      </c>
      <c r="E80" s="55">
        <f t="shared" si="1"/>
        <v>2</v>
      </c>
      <c r="I80" s="7" t="s">
        <v>899</v>
      </c>
      <c r="J80" s="9" t="s">
        <v>441</v>
      </c>
      <c r="K80" s="9" t="s">
        <v>1005</v>
      </c>
    </row>
    <row r="81" spans="1:11" x14ac:dyDescent="0.4">
      <c r="A81" s="7" t="s">
        <v>1156</v>
      </c>
      <c r="B81" s="7" t="s">
        <v>392</v>
      </c>
      <c r="C81" s="7" t="s">
        <v>570</v>
      </c>
      <c r="D81" s="7" t="s">
        <v>571</v>
      </c>
      <c r="E81" s="55">
        <f t="shared" si="1"/>
        <v>2</v>
      </c>
      <c r="I81" s="7" t="s">
        <v>899</v>
      </c>
      <c r="J81" s="9" t="s">
        <v>1006</v>
      </c>
      <c r="K81" s="9" t="s">
        <v>1007</v>
      </c>
    </row>
    <row r="82" spans="1:11" x14ac:dyDescent="0.4">
      <c r="A82" s="28" t="s">
        <v>417</v>
      </c>
      <c r="B82" s="27" t="s">
        <v>55</v>
      </c>
      <c r="C82" s="27" t="s">
        <v>572</v>
      </c>
      <c r="D82" s="27" t="s">
        <v>573</v>
      </c>
      <c r="E82" s="55">
        <f t="shared" si="1"/>
        <v>2</v>
      </c>
      <c r="I82" s="7" t="s">
        <v>899</v>
      </c>
      <c r="J82" s="9" t="s">
        <v>641</v>
      </c>
      <c r="K82" s="9" t="s">
        <v>1008</v>
      </c>
    </row>
    <row r="83" spans="1:11" x14ac:dyDescent="0.4">
      <c r="A83" s="7" t="s">
        <v>899</v>
      </c>
      <c r="B83" s="9" t="s">
        <v>390</v>
      </c>
      <c r="C83" s="9" t="s">
        <v>572</v>
      </c>
      <c r="D83" s="9" t="s">
        <v>929</v>
      </c>
      <c r="E83" s="55">
        <f t="shared" si="1"/>
        <v>2</v>
      </c>
      <c r="I83" s="7" t="s">
        <v>899</v>
      </c>
      <c r="J83" s="9" t="s">
        <v>1009</v>
      </c>
      <c r="K83" s="9" t="s">
        <v>436</v>
      </c>
    </row>
    <row r="84" spans="1:11" x14ac:dyDescent="0.4">
      <c r="A84" s="7" t="s">
        <v>1156</v>
      </c>
      <c r="B84" s="7" t="s">
        <v>392</v>
      </c>
      <c r="C84" s="7" t="s">
        <v>572</v>
      </c>
      <c r="D84" s="7" t="s">
        <v>573</v>
      </c>
      <c r="E84" s="55">
        <f t="shared" si="1"/>
        <v>2</v>
      </c>
      <c r="I84" s="7" t="s">
        <v>899</v>
      </c>
      <c r="J84" s="9" t="s">
        <v>1010</v>
      </c>
      <c r="K84" s="9" t="s">
        <v>913</v>
      </c>
    </row>
    <row r="85" spans="1:11" x14ac:dyDescent="0.4">
      <c r="A85" s="28" t="s">
        <v>417</v>
      </c>
      <c r="B85" s="27" t="s">
        <v>55</v>
      </c>
      <c r="C85" s="27" t="s">
        <v>574</v>
      </c>
      <c r="D85" s="27" t="s">
        <v>575</v>
      </c>
      <c r="E85" s="55">
        <f t="shared" si="1"/>
        <v>2</v>
      </c>
      <c r="I85" s="7" t="s">
        <v>899</v>
      </c>
      <c r="J85" s="9" t="s">
        <v>1011</v>
      </c>
      <c r="K85" s="9" t="s">
        <v>1012</v>
      </c>
    </row>
    <row r="86" spans="1:11" x14ac:dyDescent="0.4">
      <c r="A86" s="7" t="s">
        <v>899</v>
      </c>
      <c r="B86" s="9" t="s">
        <v>386</v>
      </c>
      <c r="C86" s="9" t="s">
        <v>574</v>
      </c>
      <c r="D86" s="9" t="s">
        <v>930</v>
      </c>
      <c r="E86" s="55">
        <f t="shared" si="1"/>
        <v>2</v>
      </c>
      <c r="I86" s="7" t="s">
        <v>899</v>
      </c>
      <c r="J86" s="9" t="s">
        <v>1013</v>
      </c>
      <c r="K86" s="9" t="s">
        <v>468</v>
      </c>
    </row>
    <row r="87" spans="1:11" x14ac:dyDescent="0.4">
      <c r="A87" s="7" t="s">
        <v>1156</v>
      </c>
      <c r="B87" s="7" t="s">
        <v>392</v>
      </c>
      <c r="C87" s="7" t="s">
        <v>574</v>
      </c>
      <c r="D87" s="7" t="s">
        <v>575</v>
      </c>
      <c r="E87" s="55">
        <f t="shared" si="1"/>
        <v>2</v>
      </c>
      <c r="I87" s="7" t="s">
        <v>899</v>
      </c>
      <c r="J87" s="9" t="s">
        <v>1014</v>
      </c>
      <c r="K87" s="9" t="s">
        <v>1015</v>
      </c>
    </row>
    <row r="88" spans="1:11" x14ac:dyDescent="0.4">
      <c r="A88" s="28" t="s">
        <v>417</v>
      </c>
      <c r="B88" s="27" t="s">
        <v>195</v>
      </c>
      <c r="C88" s="27" t="s">
        <v>490</v>
      </c>
      <c r="D88" s="27" t="s">
        <v>491</v>
      </c>
      <c r="E88" s="55">
        <f t="shared" si="1"/>
        <v>2</v>
      </c>
      <c r="I88" s="7" t="s">
        <v>899</v>
      </c>
      <c r="J88" s="9" t="s">
        <v>443</v>
      </c>
      <c r="K88" s="9" t="s">
        <v>444</v>
      </c>
    </row>
    <row r="89" spans="1:11" x14ac:dyDescent="0.4">
      <c r="A89" s="7" t="s">
        <v>899</v>
      </c>
      <c r="B89" s="9" t="s">
        <v>195</v>
      </c>
      <c r="C89" s="9" t="s">
        <v>490</v>
      </c>
      <c r="D89" s="9" t="s">
        <v>931</v>
      </c>
      <c r="E89" s="55">
        <f t="shared" si="1"/>
        <v>2</v>
      </c>
      <c r="I89" s="7" t="s">
        <v>899</v>
      </c>
      <c r="J89" s="9" t="s">
        <v>647</v>
      </c>
      <c r="K89" s="9" t="s">
        <v>1016</v>
      </c>
    </row>
    <row r="90" spans="1:11" x14ac:dyDescent="0.4">
      <c r="A90" s="7" t="s">
        <v>1156</v>
      </c>
      <c r="B90" s="7" t="s">
        <v>195</v>
      </c>
      <c r="C90" s="7" t="s">
        <v>490</v>
      </c>
      <c r="D90" s="7" t="s">
        <v>491</v>
      </c>
      <c r="E90" s="55">
        <f t="shared" si="1"/>
        <v>2</v>
      </c>
      <c r="I90" s="7" t="s">
        <v>899</v>
      </c>
      <c r="J90" s="9" t="s">
        <v>1017</v>
      </c>
      <c r="K90" s="9" t="s">
        <v>1018</v>
      </c>
    </row>
    <row r="91" spans="1:11" x14ac:dyDescent="0.4">
      <c r="A91" s="7" t="s">
        <v>899</v>
      </c>
      <c r="B91" s="9" t="s">
        <v>390</v>
      </c>
      <c r="C91" s="9" t="s">
        <v>932</v>
      </c>
      <c r="D91" s="9" t="s">
        <v>933</v>
      </c>
      <c r="E91" s="55">
        <f t="shared" si="1"/>
        <v>2</v>
      </c>
      <c r="I91" s="7" t="s">
        <v>899</v>
      </c>
      <c r="J91" s="9" t="s">
        <v>32</v>
      </c>
      <c r="K91" s="9" t="s">
        <v>1019</v>
      </c>
    </row>
    <row r="92" spans="1:11" x14ac:dyDescent="0.4">
      <c r="A92" s="28" t="s">
        <v>417</v>
      </c>
      <c r="B92" s="27" t="s">
        <v>55</v>
      </c>
      <c r="C92" s="27" t="s">
        <v>576</v>
      </c>
      <c r="D92" s="27" t="s">
        <v>577</v>
      </c>
      <c r="E92" s="55">
        <f t="shared" si="1"/>
        <v>2</v>
      </c>
      <c r="I92" s="7" t="s">
        <v>899</v>
      </c>
      <c r="J92" s="9" t="s">
        <v>1020</v>
      </c>
      <c r="K92" s="9" t="s">
        <v>1021</v>
      </c>
    </row>
    <row r="93" spans="1:11" x14ac:dyDescent="0.4">
      <c r="A93" s="7" t="s">
        <v>899</v>
      </c>
      <c r="B93" s="9" t="s">
        <v>390</v>
      </c>
      <c r="C93" s="9" t="s">
        <v>576</v>
      </c>
      <c r="D93" s="9" t="s">
        <v>934</v>
      </c>
      <c r="E93" s="55">
        <f t="shared" si="1"/>
        <v>2</v>
      </c>
      <c r="I93" s="7" t="s">
        <v>899</v>
      </c>
      <c r="J93" s="9" t="s">
        <v>1022</v>
      </c>
      <c r="K93" s="9" t="s">
        <v>1023</v>
      </c>
    </row>
    <row r="94" spans="1:11" x14ac:dyDescent="0.4">
      <c r="A94" s="28" t="s">
        <v>417</v>
      </c>
      <c r="B94" s="27" t="s">
        <v>386</v>
      </c>
      <c r="C94" s="27" t="s">
        <v>423</v>
      </c>
      <c r="D94" s="27" t="s">
        <v>424</v>
      </c>
      <c r="E94" s="55">
        <f t="shared" si="1"/>
        <v>2</v>
      </c>
      <c r="I94" s="7" t="s">
        <v>899</v>
      </c>
      <c r="J94" s="9" t="s">
        <v>1024</v>
      </c>
      <c r="K94" s="9" t="s">
        <v>1025</v>
      </c>
    </row>
    <row r="95" spans="1:11" x14ac:dyDescent="0.4">
      <c r="A95" s="7" t="s">
        <v>899</v>
      </c>
      <c r="B95" s="9" t="s">
        <v>386</v>
      </c>
      <c r="C95" s="9" t="s">
        <v>423</v>
      </c>
      <c r="D95" s="9" t="s">
        <v>424</v>
      </c>
      <c r="E95" s="55">
        <f t="shared" si="1"/>
        <v>2</v>
      </c>
      <c r="I95" s="7" t="s">
        <v>899</v>
      </c>
      <c r="J95" s="9" t="s">
        <v>390</v>
      </c>
      <c r="K95" s="9" t="s">
        <v>1026</v>
      </c>
    </row>
    <row r="96" spans="1:11" x14ac:dyDescent="0.4">
      <c r="A96" s="7" t="s">
        <v>1156</v>
      </c>
      <c r="B96" s="7" t="s">
        <v>386</v>
      </c>
      <c r="C96" s="7" t="s">
        <v>423</v>
      </c>
      <c r="D96" s="7" t="s">
        <v>424</v>
      </c>
      <c r="E96" s="55">
        <f t="shared" si="1"/>
        <v>2</v>
      </c>
      <c r="I96" s="7" t="s">
        <v>899</v>
      </c>
      <c r="J96" s="9" t="s">
        <v>169</v>
      </c>
      <c r="K96" s="9" t="s">
        <v>1027</v>
      </c>
    </row>
    <row r="97" spans="1:11" x14ac:dyDescent="0.4">
      <c r="A97" s="28" t="s">
        <v>417</v>
      </c>
      <c r="B97" s="27" t="s">
        <v>55</v>
      </c>
      <c r="C97" s="27" t="s">
        <v>27</v>
      </c>
      <c r="D97" s="27" t="s">
        <v>578</v>
      </c>
      <c r="E97" s="55">
        <f t="shared" si="1"/>
        <v>2</v>
      </c>
      <c r="I97" s="7" t="s">
        <v>899</v>
      </c>
      <c r="J97" s="9" t="s">
        <v>1028</v>
      </c>
      <c r="K97" s="9" t="s">
        <v>1029</v>
      </c>
    </row>
    <row r="98" spans="1:11" x14ac:dyDescent="0.4">
      <c r="A98" s="28" t="s">
        <v>417</v>
      </c>
      <c r="B98" s="27" t="s">
        <v>55</v>
      </c>
      <c r="C98" s="27" t="s">
        <v>148</v>
      </c>
      <c r="D98" s="27" t="s">
        <v>579</v>
      </c>
      <c r="E98" s="55">
        <f t="shared" si="1"/>
        <v>2</v>
      </c>
      <c r="I98" s="7" t="s">
        <v>899</v>
      </c>
      <c r="J98" s="9" t="s">
        <v>1030</v>
      </c>
      <c r="K98" s="9" t="s">
        <v>1031</v>
      </c>
    </row>
    <row r="99" spans="1:11" x14ac:dyDescent="0.4">
      <c r="A99" s="7" t="s">
        <v>899</v>
      </c>
      <c r="B99" s="9" t="s">
        <v>390</v>
      </c>
      <c r="C99" s="9" t="s">
        <v>935</v>
      </c>
      <c r="D99" s="9" t="s">
        <v>936</v>
      </c>
      <c r="E99" s="55">
        <f t="shared" si="1"/>
        <v>2</v>
      </c>
      <c r="I99" s="7" t="s">
        <v>899</v>
      </c>
      <c r="J99" s="9" t="s">
        <v>1032</v>
      </c>
      <c r="K99" s="9" t="s">
        <v>1033</v>
      </c>
    </row>
    <row r="100" spans="1:11" x14ac:dyDescent="0.4">
      <c r="A100" s="7" t="s">
        <v>899</v>
      </c>
      <c r="B100" s="9" t="s">
        <v>392</v>
      </c>
      <c r="C100" s="9" t="s">
        <v>937</v>
      </c>
      <c r="D100" s="9" t="s">
        <v>938</v>
      </c>
      <c r="E100" s="55">
        <f t="shared" si="1"/>
        <v>2</v>
      </c>
      <c r="I100" s="7" t="s">
        <v>899</v>
      </c>
      <c r="J100" s="9" t="s">
        <v>69</v>
      </c>
      <c r="K100" s="9" t="s">
        <v>1034</v>
      </c>
    </row>
    <row r="101" spans="1:11" x14ac:dyDescent="0.4">
      <c r="A101" s="7" t="s">
        <v>1156</v>
      </c>
      <c r="B101" s="7" t="s">
        <v>392</v>
      </c>
      <c r="C101" s="7" t="s">
        <v>937</v>
      </c>
      <c r="D101" s="7" t="s">
        <v>1160</v>
      </c>
      <c r="E101" s="55">
        <f t="shared" si="1"/>
        <v>2</v>
      </c>
      <c r="I101" s="7" t="s">
        <v>899</v>
      </c>
      <c r="J101" s="9" t="s">
        <v>1035</v>
      </c>
      <c r="K101" s="9" t="s">
        <v>1036</v>
      </c>
    </row>
    <row r="102" spans="1:11" x14ac:dyDescent="0.4">
      <c r="A102" s="7" t="s">
        <v>899</v>
      </c>
      <c r="B102" s="9" t="s">
        <v>386</v>
      </c>
      <c r="C102" s="9" t="s">
        <v>939</v>
      </c>
      <c r="D102" s="9" t="s">
        <v>940</v>
      </c>
      <c r="E102" s="55">
        <f t="shared" si="1"/>
        <v>2</v>
      </c>
      <c r="I102" s="7" t="s">
        <v>899</v>
      </c>
      <c r="J102" s="9" t="s">
        <v>171</v>
      </c>
      <c r="K102" s="9" t="s">
        <v>1037</v>
      </c>
    </row>
    <row r="103" spans="1:11" x14ac:dyDescent="0.4">
      <c r="A103" s="7" t="s">
        <v>899</v>
      </c>
      <c r="B103" s="9" t="s">
        <v>386</v>
      </c>
      <c r="C103" s="9" t="s">
        <v>941</v>
      </c>
      <c r="D103" s="9" t="s">
        <v>942</v>
      </c>
      <c r="E103" s="55">
        <f t="shared" si="1"/>
        <v>2</v>
      </c>
      <c r="I103" s="7" t="s">
        <v>899</v>
      </c>
      <c r="J103" s="9" t="s">
        <v>1038</v>
      </c>
      <c r="K103" s="9" t="s">
        <v>1039</v>
      </c>
    </row>
    <row r="104" spans="1:11" x14ac:dyDescent="0.4">
      <c r="A104" s="28" t="s">
        <v>417</v>
      </c>
      <c r="B104" s="27" t="s">
        <v>55</v>
      </c>
      <c r="C104" s="27" t="s">
        <v>580</v>
      </c>
      <c r="D104" s="27" t="s">
        <v>581</v>
      </c>
      <c r="E104" s="55">
        <f t="shared" si="1"/>
        <v>2</v>
      </c>
      <c r="I104" s="7" t="s">
        <v>899</v>
      </c>
      <c r="J104" s="9" t="s">
        <v>1040</v>
      </c>
      <c r="K104" s="9" t="s">
        <v>1041</v>
      </c>
    </row>
    <row r="105" spans="1:11" x14ac:dyDescent="0.4">
      <c r="A105" s="7" t="s">
        <v>899</v>
      </c>
      <c r="B105" s="9" t="s">
        <v>386</v>
      </c>
      <c r="C105" s="9" t="s">
        <v>580</v>
      </c>
      <c r="D105" s="9" t="s">
        <v>943</v>
      </c>
      <c r="E105" s="55">
        <f t="shared" si="1"/>
        <v>2</v>
      </c>
      <c r="I105" s="7" t="s">
        <v>899</v>
      </c>
      <c r="J105" s="9" t="s">
        <v>1042</v>
      </c>
      <c r="K105" s="9" t="s">
        <v>1043</v>
      </c>
    </row>
    <row r="106" spans="1:11" x14ac:dyDescent="0.4">
      <c r="A106" s="28" t="s">
        <v>417</v>
      </c>
      <c r="B106" s="27" t="s">
        <v>55</v>
      </c>
      <c r="C106" s="27" t="s">
        <v>582</v>
      </c>
      <c r="D106" s="27" t="s">
        <v>583</v>
      </c>
      <c r="E106" s="55">
        <f t="shared" si="1"/>
        <v>2</v>
      </c>
      <c r="I106" s="7" t="s">
        <v>899</v>
      </c>
      <c r="J106" s="9" t="s">
        <v>445</v>
      </c>
      <c r="K106" s="9" t="s">
        <v>446</v>
      </c>
    </row>
    <row r="107" spans="1:11" x14ac:dyDescent="0.4">
      <c r="A107" s="7" t="s">
        <v>899</v>
      </c>
      <c r="B107" s="9" t="s">
        <v>386</v>
      </c>
      <c r="C107" s="9" t="s">
        <v>944</v>
      </c>
      <c r="D107" s="9" t="s">
        <v>945</v>
      </c>
      <c r="E107" s="55">
        <f t="shared" si="1"/>
        <v>2</v>
      </c>
      <c r="I107" s="7" t="s">
        <v>899</v>
      </c>
      <c r="J107" s="9" t="s">
        <v>447</v>
      </c>
      <c r="K107" s="9" t="s">
        <v>448</v>
      </c>
    </row>
    <row r="108" spans="1:11" x14ac:dyDescent="0.4">
      <c r="A108" s="28" t="s">
        <v>417</v>
      </c>
      <c r="B108" s="27" t="s">
        <v>55</v>
      </c>
      <c r="C108" s="27" t="s">
        <v>26</v>
      </c>
      <c r="D108" s="27" t="s">
        <v>584</v>
      </c>
      <c r="E108" s="55">
        <f t="shared" si="1"/>
        <v>2</v>
      </c>
      <c r="I108" s="7" t="s">
        <v>899</v>
      </c>
      <c r="J108" s="9" t="s">
        <v>449</v>
      </c>
      <c r="K108" s="9" t="s">
        <v>450</v>
      </c>
    </row>
    <row r="109" spans="1:11" x14ac:dyDescent="0.4">
      <c r="A109" s="7" t="s">
        <v>1156</v>
      </c>
      <c r="B109" s="7" t="s">
        <v>195</v>
      </c>
      <c r="C109" s="7" t="s">
        <v>26</v>
      </c>
      <c r="D109" s="7" t="s">
        <v>584</v>
      </c>
      <c r="E109" s="55">
        <f t="shared" si="1"/>
        <v>2</v>
      </c>
      <c r="I109" s="7" t="s">
        <v>899</v>
      </c>
      <c r="J109" s="9" t="s">
        <v>451</v>
      </c>
      <c r="K109" s="9" t="s">
        <v>452</v>
      </c>
    </row>
    <row r="110" spans="1:11" x14ac:dyDescent="0.4">
      <c r="A110" s="7" t="s">
        <v>899</v>
      </c>
      <c r="B110" s="9" t="s">
        <v>386</v>
      </c>
      <c r="C110" s="9" t="s">
        <v>946</v>
      </c>
      <c r="D110" s="9" t="s">
        <v>947</v>
      </c>
      <c r="E110" s="55">
        <f t="shared" si="1"/>
        <v>2</v>
      </c>
      <c r="I110" s="7" t="s">
        <v>899</v>
      </c>
      <c r="J110" s="9" t="s">
        <v>1044</v>
      </c>
      <c r="K110" s="9" t="s">
        <v>1045</v>
      </c>
    </row>
    <row r="111" spans="1:11" x14ac:dyDescent="0.4">
      <c r="A111" s="7" t="s">
        <v>899</v>
      </c>
      <c r="B111" s="9" t="s">
        <v>390</v>
      </c>
      <c r="C111" s="9" t="s">
        <v>67</v>
      </c>
      <c r="D111" s="9" t="s">
        <v>948</v>
      </c>
      <c r="E111" s="55">
        <f t="shared" si="1"/>
        <v>2</v>
      </c>
      <c r="I111" s="7" t="s">
        <v>899</v>
      </c>
      <c r="J111" s="9" t="s">
        <v>500</v>
      </c>
      <c r="K111" s="9" t="s">
        <v>1046</v>
      </c>
    </row>
    <row r="112" spans="1:11" x14ac:dyDescent="0.4">
      <c r="A112" s="7" t="s">
        <v>899</v>
      </c>
      <c r="B112" s="9" t="s">
        <v>390</v>
      </c>
      <c r="C112" s="9" t="s">
        <v>949</v>
      </c>
      <c r="D112" s="9" t="s">
        <v>950</v>
      </c>
      <c r="E112" s="55">
        <f t="shared" si="1"/>
        <v>2</v>
      </c>
      <c r="I112" s="7" t="s">
        <v>899</v>
      </c>
      <c r="J112" s="9" t="s">
        <v>502</v>
      </c>
      <c r="K112" s="9" t="s">
        <v>1047</v>
      </c>
    </row>
    <row r="113" spans="1:11" x14ac:dyDescent="0.4">
      <c r="A113" s="28" t="s">
        <v>417</v>
      </c>
      <c r="B113" s="27" t="s">
        <v>386</v>
      </c>
      <c r="C113" s="27" t="s">
        <v>425</v>
      </c>
      <c r="D113" s="27" t="s">
        <v>426</v>
      </c>
      <c r="E113" s="55">
        <f t="shared" si="1"/>
        <v>2</v>
      </c>
      <c r="I113" s="7" t="s">
        <v>899</v>
      </c>
      <c r="J113" s="9" t="s">
        <v>175</v>
      </c>
      <c r="K113" s="9" t="s">
        <v>1048</v>
      </c>
    </row>
    <row r="114" spans="1:11" x14ac:dyDescent="0.4">
      <c r="A114" s="7" t="s">
        <v>899</v>
      </c>
      <c r="B114" s="9" t="s">
        <v>386</v>
      </c>
      <c r="C114" s="9" t="s">
        <v>425</v>
      </c>
      <c r="D114" s="9" t="s">
        <v>951</v>
      </c>
      <c r="E114" s="55">
        <f t="shared" si="1"/>
        <v>2</v>
      </c>
      <c r="I114" s="7" t="s">
        <v>899</v>
      </c>
      <c r="J114" s="9" t="s">
        <v>663</v>
      </c>
      <c r="K114" s="9" t="s">
        <v>1049</v>
      </c>
    </row>
    <row r="115" spans="1:11" x14ac:dyDescent="0.4">
      <c r="A115" s="7" t="s">
        <v>1156</v>
      </c>
      <c r="B115" s="7" t="s">
        <v>386</v>
      </c>
      <c r="C115" s="7" t="s">
        <v>425</v>
      </c>
      <c r="D115" s="7" t="s">
        <v>426</v>
      </c>
      <c r="E115" s="55">
        <f t="shared" si="1"/>
        <v>2</v>
      </c>
      <c r="I115" s="7" t="s">
        <v>899</v>
      </c>
      <c r="J115" s="9" t="s">
        <v>1050</v>
      </c>
      <c r="K115" s="9" t="s">
        <v>1051</v>
      </c>
    </row>
    <row r="116" spans="1:11" x14ac:dyDescent="0.4">
      <c r="A116" s="28" t="s">
        <v>417</v>
      </c>
      <c r="B116" s="27" t="s">
        <v>55</v>
      </c>
      <c r="C116" s="27" t="s">
        <v>585</v>
      </c>
      <c r="D116" s="27" t="s">
        <v>586</v>
      </c>
      <c r="E116" s="55">
        <f t="shared" si="1"/>
        <v>2</v>
      </c>
      <c r="I116" s="7" t="s">
        <v>899</v>
      </c>
      <c r="J116" s="9" t="s">
        <v>477</v>
      </c>
      <c r="K116" s="9" t="s">
        <v>1052</v>
      </c>
    </row>
    <row r="117" spans="1:11" x14ac:dyDescent="0.4">
      <c r="A117" s="7" t="s">
        <v>899</v>
      </c>
      <c r="B117" s="9" t="s">
        <v>386</v>
      </c>
      <c r="C117" s="9" t="s">
        <v>585</v>
      </c>
      <c r="D117" s="9" t="s">
        <v>952</v>
      </c>
      <c r="E117" s="55">
        <f t="shared" si="1"/>
        <v>2</v>
      </c>
      <c r="I117" s="7" t="s">
        <v>899</v>
      </c>
      <c r="J117" s="9" t="s">
        <v>34</v>
      </c>
      <c r="K117" s="9" t="s">
        <v>1053</v>
      </c>
    </row>
    <row r="118" spans="1:11" x14ac:dyDescent="0.4">
      <c r="A118" s="7" t="s">
        <v>899</v>
      </c>
      <c r="B118" s="9" t="s">
        <v>386</v>
      </c>
      <c r="C118" s="9" t="s">
        <v>953</v>
      </c>
      <c r="D118" s="9" t="s">
        <v>954</v>
      </c>
      <c r="E118" s="55">
        <f t="shared" si="1"/>
        <v>2</v>
      </c>
      <c r="I118" s="7" t="s">
        <v>899</v>
      </c>
      <c r="J118" s="9" t="s">
        <v>671</v>
      </c>
      <c r="K118" s="9" t="s">
        <v>1054</v>
      </c>
    </row>
    <row r="119" spans="1:11" x14ac:dyDescent="0.4">
      <c r="A119" s="28" t="s">
        <v>417</v>
      </c>
      <c r="B119" s="27" t="s">
        <v>195</v>
      </c>
      <c r="C119" s="27" t="s">
        <v>492</v>
      </c>
      <c r="D119" s="27" t="s">
        <v>493</v>
      </c>
      <c r="E119" s="55">
        <f t="shared" si="1"/>
        <v>2</v>
      </c>
      <c r="I119" s="7" t="s">
        <v>899</v>
      </c>
      <c r="J119" s="9" t="s">
        <v>1055</v>
      </c>
      <c r="K119" s="9" t="s">
        <v>1056</v>
      </c>
    </row>
    <row r="120" spans="1:11" x14ac:dyDescent="0.4">
      <c r="A120" s="7" t="s">
        <v>899</v>
      </c>
      <c r="B120" s="9" t="s">
        <v>195</v>
      </c>
      <c r="C120" s="9" t="s">
        <v>492</v>
      </c>
      <c r="D120" s="9" t="s">
        <v>955</v>
      </c>
      <c r="E120" s="55">
        <f t="shared" si="1"/>
        <v>2</v>
      </c>
      <c r="I120" s="7" t="s">
        <v>899</v>
      </c>
      <c r="J120" s="9" t="s">
        <v>677</v>
      </c>
      <c r="K120" s="9" t="s">
        <v>1057</v>
      </c>
    </row>
    <row r="121" spans="1:11" x14ac:dyDescent="0.4">
      <c r="A121" s="7" t="s">
        <v>1156</v>
      </c>
      <c r="B121" s="7" t="s">
        <v>195</v>
      </c>
      <c r="C121" s="7" t="s">
        <v>492</v>
      </c>
      <c r="D121" s="7" t="s">
        <v>493</v>
      </c>
      <c r="E121" s="55">
        <f t="shared" si="1"/>
        <v>2</v>
      </c>
      <c r="I121" s="7" t="s">
        <v>899</v>
      </c>
      <c r="J121" s="9" t="s">
        <v>1058</v>
      </c>
      <c r="K121" s="9" t="s">
        <v>1059</v>
      </c>
    </row>
    <row r="122" spans="1:11" x14ac:dyDescent="0.4">
      <c r="A122" s="7" t="s">
        <v>899</v>
      </c>
      <c r="B122" s="9" t="s">
        <v>388</v>
      </c>
      <c r="C122" s="9" t="s">
        <v>30</v>
      </c>
      <c r="D122" s="9" t="s">
        <v>956</v>
      </c>
      <c r="E122" s="55">
        <f t="shared" si="1"/>
        <v>2</v>
      </c>
      <c r="I122" s="7" t="s">
        <v>899</v>
      </c>
      <c r="J122" s="9" t="s">
        <v>507</v>
      </c>
      <c r="K122" s="9" t="s">
        <v>1060</v>
      </c>
    </row>
    <row r="123" spans="1:11" x14ac:dyDescent="0.4">
      <c r="A123" s="7" t="s">
        <v>899</v>
      </c>
      <c r="B123" s="9" t="s">
        <v>390</v>
      </c>
      <c r="C123" s="9" t="s">
        <v>957</v>
      </c>
      <c r="D123" s="9" t="s">
        <v>958</v>
      </c>
      <c r="E123" s="55">
        <f t="shared" si="1"/>
        <v>2</v>
      </c>
      <c r="I123" s="7" t="s">
        <v>899</v>
      </c>
      <c r="J123" s="9" t="s">
        <v>523</v>
      </c>
      <c r="K123" s="9" t="s">
        <v>1061</v>
      </c>
    </row>
    <row r="124" spans="1:11" x14ac:dyDescent="0.4">
      <c r="A124" s="28" t="s">
        <v>417</v>
      </c>
      <c r="B124" s="27" t="s">
        <v>55</v>
      </c>
      <c r="C124" s="27" t="s">
        <v>587</v>
      </c>
      <c r="D124" s="27" t="s">
        <v>588</v>
      </c>
      <c r="E124" s="55">
        <f t="shared" si="1"/>
        <v>3</v>
      </c>
      <c r="I124" s="7" t="s">
        <v>899</v>
      </c>
      <c r="J124" s="9" t="s">
        <v>1062</v>
      </c>
      <c r="K124" s="9" t="s">
        <v>1063</v>
      </c>
    </row>
    <row r="125" spans="1:11" x14ac:dyDescent="0.4">
      <c r="A125" s="28" t="s">
        <v>417</v>
      </c>
      <c r="B125" s="27" t="s">
        <v>55</v>
      </c>
      <c r="C125" s="27" t="s">
        <v>589</v>
      </c>
      <c r="D125" s="27" t="s">
        <v>590</v>
      </c>
      <c r="E125" s="55">
        <f t="shared" si="1"/>
        <v>3</v>
      </c>
      <c r="I125" s="7" t="s">
        <v>899</v>
      </c>
      <c r="J125" s="9" t="s">
        <v>509</v>
      </c>
      <c r="K125" s="9" t="s">
        <v>1064</v>
      </c>
    </row>
    <row r="126" spans="1:11" x14ac:dyDescent="0.4">
      <c r="A126" s="28" t="s">
        <v>417</v>
      </c>
      <c r="B126" s="27" t="s">
        <v>55</v>
      </c>
      <c r="C126" s="27" t="s">
        <v>591</v>
      </c>
      <c r="D126" s="27" t="s">
        <v>592</v>
      </c>
      <c r="E126" s="55">
        <f t="shared" si="1"/>
        <v>2</v>
      </c>
      <c r="I126" s="7" t="s">
        <v>899</v>
      </c>
      <c r="J126" s="9" t="s">
        <v>42</v>
      </c>
      <c r="K126" s="9" t="s">
        <v>1065</v>
      </c>
    </row>
    <row r="127" spans="1:11" x14ac:dyDescent="0.4">
      <c r="A127" s="28" t="s">
        <v>417</v>
      </c>
      <c r="B127" s="27" t="s">
        <v>55</v>
      </c>
      <c r="C127" s="27" t="s">
        <v>593</v>
      </c>
      <c r="D127" s="27" t="s">
        <v>594</v>
      </c>
      <c r="E127" s="55">
        <f t="shared" si="1"/>
        <v>2</v>
      </c>
      <c r="I127" s="7" t="s">
        <v>899</v>
      </c>
      <c r="J127" s="9" t="s">
        <v>706</v>
      </c>
      <c r="K127" s="9" t="s">
        <v>1066</v>
      </c>
    </row>
    <row r="128" spans="1:11" x14ac:dyDescent="0.4">
      <c r="A128" s="28" t="s">
        <v>417</v>
      </c>
      <c r="B128" s="27" t="s">
        <v>55</v>
      </c>
      <c r="C128" s="27" t="s">
        <v>595</v>
      </c>
      <c r="D128" s="27" t="s">
        <v>596</v>
      </c>
      <c r="E128" s="55">
        <f t="shared" si="1"/>
        <v>2</v>
      </c>
      <c r="I128" s="7" t="s">
        <v>899</v>
      </c>
      <c r="J128" s="9" t="s">
        <v>710</v>
      </c>
      <c r="K128" s="9" t="s">
        <v>1067</v>
      </c>
    </row>
    <row r="129" spans="1:11" x14ac:dyDescent="0.4">
      <c r="A129" s="7" t="s">
        <v>899</v>
      </c>
      <c r="B129" s="9" t="s">
        <v>390</v>
      </c>
      <c r="C129" s="9" t="s">
        <v>959</v>
      </c>
      <c r="D129" s="9" t="s">
        <v>960</v>
      </c>
      <c r="E129" s="55">
        <f t="shared" si="1"/>
        <v>2</v>
      </c>
      <c r="I129" s="7" t="s">
        <v>899</v>
      </c>
      <c r="J129" s="9" t="s">
        <v>1068</v>
      </c>
      <c r="K129" s="9" t="s">
        <v>1069</v>
      </c>
    </row>
    <row r="130" spans="1:11" x14ac:dyDescent="0.4">
      <c r="A130" s="28" t="s">
        <v>417</v>
      </c>
      <c r="B130" s="27" t="s">
        <v>55</v>
      </c>
      <c r="C130" s="27" t="s">
        <v>597</v>
      </c>
      <c r="D130" s="27" t="s">
        <v>598</v>
      </c>
      <c r="E130" s="55">
        <f t="shared" si="1"/>
        <v>2</v>
      </c>
      <c r="I130" s="7" t="s">
        <v>899</v>
      </c>
      <c r="J130" s="9" t="s">
        <v>716</v>
      </c>
      <c r="K130" s="9" t="s">
        <v>1070</v>
      </c>
    </row>
    <row r="131" spans="1:11" x14ac:dyDescent="0.4">
      <c r="A131" s="7" t="s">
        <v>899</v>
      </c>
      <c r="B131" s="9" t="s">
        <v>390</v>
      </c>
      <c r="C131" s="9" t="s">
        <v>961</v>
      </c>
      <c r="D131" s="9" t="s">
        <v>962</v>
      </c>
      <c r="E131" s="55">
        <f t="shared" si="1"/>
        <v>2</v>
      </c>
      <c r="I131" s="7" t="s">
        <v>899</v>
      </c>
      <c r="J131" s="9" t="s">
        <v>718</v>
      </c>
      <c r="K131" s="9" t="s">
        <v>1071</v>
      </c>
    </row>
    <row r="132" spans="1:11" x14ac:dyDescent="0.4">
      <c r="A132" s="28" t="s">
        <v>417</v>
      </c>
      <c r="B132" s="27" t="s">
        <v>55</v>
      </c>
      <c r="C132" s="27" t="s">
        <v>599</v>
      </c>
      <c r="D132" s="27" t="s">
        <v>600</v>
      </c>
      <c r="E132" s="55">
        <f t="shared" ref="E132:E195" si="2">LEN(C132)</f>
        <v>2</v>
      </c>
      <c r="I132" s="7" t="s">
        <v>899</v>
      </c>
      <c r="J132" s="9" t="s">
        <v>44</v>
      </c>
      <c r="K132" s="9" t="s">
        <v>1072</v>
      </c>
    </row>
    <row r="133" spans="1:11" x14ac:dyDescent="0.4">
      <c r="A133" s="7" t="s">
        <v>899</v>
      </c>
      <c r="B133" s="9" t="s">
        <v>386</v>
      </c>
      <c r="C133" s="9" t="s">
        <v>599</v>
      </c>
      <c r="D133" s="9" t="s">
        <v>963</v>
      </c>
      <c r="E133" s="55">
        <f t="shared" si="2"/>
        <v>2</v>
      </c>
      <c r="I133" s="7" t="s">
        <v>899</v>
      </c>
      <c r="J133" s="9" t="s">
        <v>512</v>
      </c>
      <c r="K133" s="9" t="s">
        <v>1073</v>
      </c>
    </row>
    <row r="134" spans="1:11" x14ac:dyDescent="0.4">
      <c r="A134" s="28" t="s">
        <v>417</v>
      </c>
      <c r="B134" s="27" t="s">
        <v>55</v>
      </c>
      <c r="C134" s="27" t="s">
        <v>601</v>
      </c>
      <c r="D134" s="27" t="s">
        <v>602</v>
      </c>
      <c r="E134" s="55">
        <f t="shared" si="2"/>
        <v>2</v>
      </c>
      <c r="I134" s="7" t="s">
        <v>899</v>
      </c>
      <c r="J134" s="9" t="s">
        <v>746</v>
      </c>
      <c r="K134" s="9" t="s">
        <v>1074</v>
      </c>
    </row>
    <row r="135" spans="1:11" x14ac:dyDescent="0.4">
      <c r="A135" s="7" t="s">
        <v>1156</v>
      </c>
      <c r="B135" s="7" t="s">
        <v>195</v>
      </c>
      <c r="C135" s="7" t="s">
        <v>601</v>
      </c>
      <c r="D135" s="7" t="s">
        <v>602</v>
      </c>
      <c r="E135" s="55">
        <f t="shared" si="2"/>
        <v>2</v>
      </c>
      <c r="I135" s="7" t="s">
        <v>899</v>
      </c>
      <c r="J135" s="9" t="s">
        <v>748</v>
      </c>
      <c r="K135" s="9" t="s">
        <v>1075</v>
      </c>
    </row>
    <row r="136" spans="1:11" x14ac:dyDescent="0.4">
      <c r="A136" s="7" t="s">
        <v>1156</v>
      </c>
      <c r="B136" s="7" t="s">
        <v>195</v>
      </c>
      <c r="C136" s="7" t="s">
        <v>400</v>
      </c>
      <c r="D136" s="7" t="s">
        <v>1168</v>
      </c>
      <c r="E136" s="55">
        <f t="shared" si="2"/>
        <v>2</v>
      </c>
      <c r="I136" s="7" t="s">
        <v>899</v>
      </c>
      <c r="J136" s="9" t="s">
        <v>514</v>
      </c>
      <c r="K136" s="9" t="s">
        <v>1076</v>
      </c>
    </row>
    <row r="137" spans="1:11" x14ac:dyDescent="0.4">
      <c r="A137" s="28" t="s">
        <v>417</v>
      </c>
      <c r="B137" s="27" t="s">
        <v>55</v>
      </c>
      <c r="C137" s="27" t="s">
        <v>603</v>
      </c>
      <c r="D137" s="27" t="s">
        <v>604</v>
      </c>
      <c r="E137" s="55">
        <f t="shared" si="2"/>
        <v>2</v>
      </c>
      <c r="I137" s="7" t="s">
        <v>899</v>
      </c>
      <c r="J137" s="9" t="s">
        <v>750</v>
      </c>
      <c r="K137" s="9" t="s">
        <v>1077</v>
      </c>
    </row>
    <row r="138" spans="1:11" x14ac:dyDescent="0.4">
      <c r="A138" s="7" t="s">
        <v>899</v>
      </c>
      <c r="B138" s="9" t="s">
        <v>390</v>
      </c>
      <c r="C138" s="9" t="s">
        <v>603</v>
      </c>
      <c r="D138" s="9" t="s">
        <v>964</v>
      </c>
      <c r="E138" s="55">
        <f t="shared" si="2"/>
        <v>2</v>
      </c>
      <c r="I138" s="7" t="s">
        <v>899</v>
      </c>
      <c r="J138" s="9" t="s">
        <v>106</v>
      </c>
      <c r="K138" s="9" t="s">
        <v>1078</v>
      </c>
    </row>
    <row r="139" spans="1:11" x14ac:dyDescent="0.4">
      <c r="A139" s="28" t="s">
        <v>417</v>
      </c>
      <c r="B139" s="27" t="s">
        <v>55</v>
      </c>
      <c r="C139" s="27" t="s">
        <v>605</v>
      </c>
      <c r="D139" s="27" t="s">
        <v>606</v>
      </c>
      <c r="E139" s="55">
        <f t="shared" si="2"/>
        <v>2</v>
      </c>
      <c r="I139" s="7" t="s">
        <v>899</v>
      </c>
      <c r="J139" s="9" t="s">
        <v>752</v>
      </c>
      <c r="K139" s="9" t="s">
        <v>1079</v>
      </c>
    </row>
    <row r="140" spans="1:11" x14ac:dyDescent="0.4">
      <c r="A140" s="7" t="s">
        <v>1156</v>
      </c>
      <c r="B140" s="7" t="s">
        <v>195</v>
      </c>
      <c r="C140" s="7" t="s">
        <v>605</v>
      </c>
      <c r="D140" s="7" t="s">
        <v>606</v>
      </c>
      <c r="E140" s="55">
        <f t="shared" si="2"/>
        <v>2</v>
      </c>
      <c r="I140" s="7" t="s">
        <v>899</v>
      </c>
      <c r="J140" s="9" t="s">
        <v>1080</v>
      </c>
      <c r="K140" s="9" t="s">
        <v>1081</v>
      </c>
    </row>
    <row r="141" spans="1:11" x14ac:dyDescent="0.4">
      <c r="A141" s="28" t="s">
        <v>417</v>
      </c>
      <c r="B141" s="27" t="s">
        <v>55</v>
      </c>
      <c r="C141" s="27" t="s">
        <v>607</v>
      </c>
      <c r="D141" s="27" t="s">
        <v>608</v>
      </c>
      <c r="E141" s="55">
        <f t="shared" si="2"/>
        <v>2</v>
      </c>
      <c r="I141" s="7" t="s">
        <v>899</v>
      </c>
      <c r="J141" s="9" t="s">
        <v>1082</v>
      </c>
      <c r="K141" s="9" t="s">
        <v>1083</v>
      </c>
    </row>
    <row r="142" spans="1:11" x14ac:dyDescent="0.4">
      <c r="A142" s="28" t="s">
        <v>417</v>
      </c>
      <c r="B142" s="27" t="s">
        <v>55</v>
      </c>
      <c r="C142" s="27" t="s">
        <v>609</v>
      </c>
      <c r="D142" s="27" t="s">
        <v>610</v>
      </c>
      <c r="E142" s="55">
        <f t="shared" si="2"/>
        <v>2</v>
      </c>
      <c r="I142" s="7" t="s">
        <v>899</v>
      </c>
      <c r="J142" s="9" t="s">
        <v>1084</v>
      </c>
      <c r="K142" s="9" t="s">
        <v>1085</v>
      </c>
    </row>
    <row r="143" spans="1:11" x14ac:dyDescent="0.4">
      <c r="A143" s="7" t="s">
        <v>1156</v>
      </c>
      <c r="B143" s="7" t="s">
        <v>195</v>
      </c>
      <c r="C143" s="7" t="s">
        <v>609</v>
      </c>
      <c r="D143" s="7" t="s">
        <v>610</v>
      </c>
      <c r="E143" s="55">
        <f t="shared" si="2"/>
        <v>2</v>
      </c>
      <c r="I143" s="7" t="s">
        <v>899</v>
      </c>
      <c r="J143" s="9" t="s">
        <v>894</v>
      </c>
      <c r="K143" s="9" t="s">
        <v>1086</v>
      </c>
    </row>
    <row r="144" spans="1:11" x14ac:dyDescent="0.4">
      <c r="A144" s="28" t="s">
        <v>417</v>
      </c>
      <c r="B144" s="27" t="s">
        <v>388</v>
      </c>
      <c r="C144" s="27" t="s">
        <v>471</v>
      </c>
      <c r="D144" s="27" t="s">
        <v>472</v>
      </c>
      <c r="E144" s="55">
        <f t="shared" si="2"/>
        <v>2</v>
      </c>
      <c r="I144" s="7" t="s">
        <v>899</v>
      </c>
      <c r="J144" s="9" t="s">
        <v>475</v>
      </c>
      <c r="K144" s="9" t="s">
        <v>1087</v>
      </c>
    </row>
    <row r="145" spans="1:11" x14ac:dyDescent="0.4">
      <c r="A145" s="7" t="s">
        <v>899</v>
      </c>
      <c r="B145" s="9" t="s">
        <v>388</v>
      </c>
      <c r="C145" s="9" t="s">
        <v>471</v>
      </c>
      <c r="D145" s="9" t="s">
        <v>965</v>
      </c>
      <c r="E145" s="55">
        <f t="shared" si="2"/>
        <v>2</v>
      </c>
      <c r="I145" s="7" t="s">
        <v>899</v>
      </c>
      <c r="J145" s="9" t="s">
        <v>204</v>
      </c>
      <c r="K145" s="9" t="s">
        <v>1088</v>
      </c>
    </row>
    <row r="146" spans="1:11" x14ac:dyDescent="0.4">
      <c r="A146" s="7" t="s">
        <v>1156</v>
      </c>
      <c r="B146" s="7" t="s">
        <v>388</v>
      </c>
      <c r="C146" s="7" t="s">
        <v>471</v>
      </c>
      <c r="D146" s="7" t="s">
        <v>472</v>
      </c>
      <c r="E146" s="55">
        <f t="shared" si="2"/>
        <v>2</v>
      </c>
      <c r="I146" s="7" t="s">
        <v>899</v>
      </c>
      <c r="J146" s="9" t="s">
        <v>760</v>
      </c>
      <c r="K146" s="9" t="s">
        <v>1089</v>
      </c>
    </row>
    <row r="147" spans="1:11" x14ac:dyDescent="0.4">
      <c r="A147" s="28" t="s">
        <v>417</v>
      </c>
      <c r="B147" s="27" t="s">
        <v>388</v>
      </c>
      <c r="C147" s="27" t="s">
        <v>473</v>
      </c>
      <c r="D147" s="27" t="s">
        <v>472</v>
      </c>
      <c r="E147" s="55">
        <f t="shared" si="2"/>
        <v>3</v>
      </c>
      <c r="I147" s="7" t="s">
        <v>899</v>
      </c>
      <c r="J147" s="9" t="s">
        <v>762</v>
      </c>
      <c r="K147" s="9" t="s">
        <v>1090</v>
      </c>
    </row>
    <row r="148" spans="1:11" x14ac:dyDescent="0.4">
      <c r="A148" s="28" t="s">
        <v>417</v>
      </c>
      <c r="B148" s="27" t="s">
        <v>388</v>
      </c>
      <c r="C148" s="27" t="s">
        <v>474</v>
      </c>
      <c r="D148" s="27" t="s">
        <v>472</v>
      </c>
      <c r="E148" s="55">
        <f t="shared" si="2"/>
        <v>3</v>
      </c>
      <c r="I148" s="7" t="s">
        <v>899</v>
      </c>
      <c r="J148" s="9" t="s">
        <v>453</v>
      </c>
      <c r="K148" s="9" t="s">
        <v>454</v>
      </c>
    </row>
    <row r="149" spans="1:11" x14ac:dyDescent="0.4">
      <c r="A149" s="28" t="s">
        <v>417</v>
      </c>
      <c r="B149" s="27" t="s">
        <v>55</v>
      </c>
      <c r="C149" s="27" t="s">
        <v>611</v>
      </c>
      <c r="D149" s="27" t="s">
        <v>612</v>
      </c>
      <c r="E149" s="55">
        <f t="shared" si="2"/>
        <v>2</v>
      </c>
      <c r="I149" s="7" t="s">
        <v>899</v>
      </c>
      <c r="J149" s="9" t="s">
        <v>455</v>
      </c>
      <c r="K149" s="9" t="s">
        <v>456</v>
      </c>
    </row>
    <row r="150" spans="1:11" x14ac:dyDescent="0.4">
      <c r="A150" s="7" t="s">
        <v>1156</v>
      </c>
      <c r="B150" s="7" t="s">
        <v>69</v>
      </c>
      <c r="C150" s="7" t="s">
        <v>611</v>
      </c>
      <c r="D150" s="7" t="s">
        <v>1170</v>
      </c>
      <c r="E150" s="55">
        <f t="shared" si="2"/>
        <v>2</v>
      </c>
      <c r="I150" s="7" t="s">
        <v>899</v>
      </c>
      <c r="J150" s="9" t="s">
        <v>1091</v>
      </c>
      <c r="K150" s="9" t="s">
        <v>1092</v>
      </c>
    </row>
    <row r="151" spans="1:11" x14ac:dyDescent="0.4">
      <c r="A151" s="7" t="s">
        <v>899</v>
      </c>
      <c r="B151" s="9" t="s">
        <v>390</v>
      </c>
      <c r="C151" s="9" t="s">
        <v>966</v>
      </c>
      <c r="D151" s="9" t="s">
        <v>967</v>
      </c>
      <c r="E151" s="55">
        <f t="shared" si="2"/>
        <v>2</v>
      </c>
      <c r="I151" s="7" t="s">
        <v>899</v>
      </c>
      <c r="J151" s="9" t="s">
        <v>115</v>
      </c>
      <c r="K151" s="9" t="s">
        <v>1093</v>
      </c>
    </row>
    <row r="152" spans="1:11" x14ac:dyDescent="0.4">
      <c r="A152" s="7" t="s">
        <v>899</v>
      </c>
      <c r="B152" s="9" t="s">
        <v>390</v>
      </c>
      <c r="C152" s="9" t="s">
        <v>968</v>
      </c>
      <c r="D152" s="9" t="s">
        <v>969</v>
      </c>
      <c r="E152" s="55">
        <f t="shared" si="2"/>
        <v>2</v>
      </c>
      <c r="I152" s="7" t="s">
        <v>899</v>
      </c>
      <c r="J152" s="9" t="s">
        <v>1094</v>
      </c>
      <c r="K152" s="9" t="s">
        <v>1095</v>
      </c>
    </row>
    <row r="153" spans="1:11" x14ac:dyDescent="0.4">
      <c r="A153" s="28" t="s">
        <v>417</v>
      </c>
      <c r="B153" s="27" t="s">
        <v>55</v>
      </c>
      <c r="C153" s="27" t="s">
        <v>613</v>
      </c>
      <c r="D153" s="27" t="s">
        <v>614</v>
      </c>
      <c r="E153" s="55">
        <f t="shared" si="2"/>
        <v>2</v>
      </c>
      <c r="I153" s="7" t="s">
        <v>899</v>
      </c>
      <c r="J153" s="9" t="s">
        <v>1096</v>
      </c>
      <c r="K153" s="9" t="s">
        <v>1097</v>
      </c>
    </row>
    <row r="154" spans="1:11" x14ac:dyDescent="0.4">
      <c r="A154" s="7" t="s">
        <v>1156</v>
      </c>
      <c r="B154" s="7" t="s">
        <v>388</v>
      </c>
      <c r="C154" s="7" t="s">
        <v>613</v>
      </c>
      <c r="D154" s="7" t="s">
        <v>614</v>
      </c>
      <c r="E154" s="55">
        <f t="shared" si="2"/>
        <v>2</v>
      </c>
      <c r="I154" s="7" t="s">
        <v>899</v>
      </c>
      <c r="J154" s="9" t="s">
        <v>457</v>
      </c>
      <c r="K154" s="9" t="s">
        <v>458</v>
      </c>
    </row>
    <row r="155" spans="1:11" x14ac:dyDescent="0.4">
      <c r="A155" s="28" t="s">
        <v>417</v>
      </c>
      <c r="B155" s="27" t="s">
        <v>195</v>
      </c>
      <c r="C155" s="27" t="s">
        <v>494</v>
      </c>
      <c r="D155" s="27" t="s">
        <v>495</v>
      </c>
      <c r="E155" s="55">
        <f t="shared" si="2"/>
        <v>2</v>
      </c>
      <c r="I155" s="7" t="s">
        <v>899</v>
      </c>
      <c r="J155" s="9" t="s">
        <v>459</v>
      </c>
      <c r="K155" s="9" t="s">
        <v>460</v>
      </c>
    </row>
    <row r="156" spans="1:11" x14ac:dyDescent="0.4">
      <c r="A156" s="7" t="s">
        <v>899</v>
      </c>
      <c r="B156" s="9" t="s">
        <v>195</v>
      </c>
      <c r="C156" s="9" t="s">
        <v>494</v>
      </c>
      <c r="D156" s="9" t="s">
        <v>970</v>
      </c>
      <c r="E156" s="55">
        <f t="shared" si="2"/>
        <v>2</v>
      </c>
      <c r="I156" s="7" t="s">
        <v>899</v>
      </c>
      <c r="J156" s="9" t="s">
        <v>461</v>
      </c>
      <c r="K156" s="9" t="s">
        <v>462</v>
      </c>
    </row>
    <row r="157" spans="1:11" x14ac:dyDescent="0.4">
      <c r="A157" s="7" t="s">
        <v>1156</v>
      </c>
      <c r="B157" s="7" t="s">
        <v>195</v>
      </c>
      <c r="C157" s="7" t="s">
        <v>494</v>
      </c>
      <c r="D157" s="7" t="s">
        <v>495</v>
      </c>
      <c r="E157" s="55">
        <f t="shared" si="2"/>
        <v>2</v>
      </c>
      <c r="I157" s="7" t="s">
        <v>899</v>
      </c>
      <c r="J157" s="9" t="s">
        <v>463</v>
      </c>
      <c r="K157" s="9" t="s">
        <v>464</v>
      </c>
    </row>
    <row r="158" spans="1:11" x14ac:dyDescent="0.4">
      <c r="A158" s="7" t="s">
        <v>899</v>
      </c>
      <c r="B158" s="9" t="s">
        <v>390</v>
      </c>
      <c r="C158" s="9" t="s">
        <v>971</v>
      </c>
      <c r="D158" s="9" t="s">
        <v>972</v>
      </c>
      <c r="E158" s="55">
        <f t="shared" si="2"/>
        <v>2</v>
      </c>
      <c r="I158" s="7" t="s">
        <v>899</v>
      </c>
      <c r="J158" s="9" t="s">
        <v>1098</v>
      </c>
      <c r="K158" s="9" t="s">
        <v>1099</v>
      </c>
    </row>
    <row r="159" spans="1:11" x14ac:dyDescent="0.4">
      <c r="A159" s="28" t="s">
        <v>417</v>
      </c>
      <c r="B159" s="27" t="s">
        <v>55</v>
      </c>
      <c r="C159" s="27" t="s">
        <v>615</v>
      </c>
      <c r="D159" s="27" t="s">
        <v>616</v>
      </c>
      <c r="E159" s="55">
        <f t="shared" si="2"/>
        <v>2</v>
      </c>
      <c r="I159" s="7" t="s">
        <v>899</v>
      </c>
      <c r="J159" s="9" t="s">
        <v>1100</v>
      </c>
      <c r="K159" s="9" t="s">
        <v>1101</v>
      </c>
    </row>
    <row r="160" spans="1:11" x14ac:dyDescent="0.4">
      <c r="A160" s="28" t="s">
        <v>417</v>
      </c>
      <c r="B160" s="27" t="s">
        <v>55</v>
      </c>
      <c r="C160" s="27" t="s">
        <v>617</v>
      </c>
      <c r="D160" s="27" t="s">
        <v>618</v>
      </c>
      <c r="E160" s="55">
        <f t="shared" si="2"/>
        <v>3</v>
      </c>
      <c r="I160" s="7" t="s">
        <v>899</v>
      </c>
      <c r="J160" s="9" t="s">
        <v>1102</v>
      </c>
      <c r="K160" s="9" t="s">
        <v>1103</v>
      </c>
    </row>
    <row r="161" spans="1:11" x14ac:dyDescent="0.4">
      <c r="A161" s="28" t="s">
        <v>417</v>
      </c>
      <c r="B161" s="27" t="s">
        <v>55</v>
      </c>
      <c r="C161" s="27" t="s">
        <v>619</v>
      </c>
      <c r="D161" s="27" t="s">
        <v>620</v>
      </c>
      <c r="E161" s="55">
        <f t="shared" si="2"/>
        <v>2</v>
      </c>
      <c r="I161" s="7" t="s">
        <v>899</v>
      </c>
      <c r="J161" s="9" t="s">
        <v>770</v>
      </c>
      <c r="K161" s="9" t="s">
        <v>1104</v>
      </c>
    </row>
    <row r="162" spans="1:11" x14ac:dyDescent="0.4">
      <c r="A162" s="7" t="s">
        <v>1156</v>
      </c>
      <c r="B162" s="7" t="s">
        <v>195</v>
      </c>
      <c r="C162" s="7" t="s">
        <v>619</v>
      </c>
      <c r="D162" s="7" t="s">
        <v>620</v>
      </c>
      <c r="E162" s="55">
        <f t="shared" si="2"/>
        <v>2</v>
      </c>
      <c r="I162" s="7" t="s">
        <v>899</v>
      </c>
      <c r="J162" s="9" t="s">
        <v>1105</v>
      </c>
      <c r="K162" s="9" t="s">
        <v>1106</v>
      </c>
    </row>
    <row r="163" spans="1:11" x14ac:dyDescent="0.4">
      <c r="A163" s="7" t="s">
        <v>899</v>
      </c>
      <c r="B163" s="9" t="s">
        <v>386</v>
      </c>
      <c r="C163" s="9" t="s">
        <v>973</v>
      </c>
      <c r="D163" s="9" t="s">
        <v>974</v>
      </c>
      <c r="E163" s="55">
        <f t="shared" si="2"/>
        <v>2</v>
      </c>
      <c r="I163" s="7" t="s">
        <v>899</v>
      </c>
      <c r="J163" s="9" t="s">
        <v>1107</v>
      </c>
      <c r="K163" s="9" t="s">
        <v>1108</v>
      </c>
    </row>
    <row r="164" spans="1:11" x14ac:dyDescent="0.4">
      <c r="A164" s="28" t="s">
        <v>417</v>
      </c>
      <c r="B164" s="27" t="s">
        <v>386</v>
      </c>
      <c r="C164" s="27" t="s">
        <v>427</v>
      </c>
      <c r="D164" s="27" t="s">
        <v>428</v>
      </c>
      <c r="E164" s="55">
        <f t="shared" si="2"/>
        <v>2</v>
      </c>
      <c r="I164" s="7" t="s">
        <v>899</v>
      </c>
      <c r="J164" s="9" t="s">
        <v>772</v>
      </c>
      <c r="K164" s="9" t="s">
        <v>1109</v>
      </c>
    </row>
    <row r="165" spans="1:11" x14ac:dyDescent="0.4">
      <c r="A165" s="7" t="s">
        <v>899</v>
      </c>
      <c r="B165" s="9" t="s">
        <v>386</v>
      </c>
      <c r="C165" s="9" t="s">
        <v>427</v>
      </c>
      <c r="D165" s="9" t="s">
        <v>428</v>
      </c>
      <c r="E165" s="55">
        <f t="shared" si="2"/>
        <v>2</v>
      </c>
      <c r="I165" s="7" t="s">
        <v>899</v>
      </c>
      <c r="J165" s="9" t="s">
        <v>479</v>
      </c>
      <c r="K165" s="9" t="s">
        <v>1110</v>
      </c>
    </row>
    <row r="166" spans="1:11" x14ac:dyDescent="0.4">
      <c r="A166" s="7" t="s">
        <v>1156</v>
      </c>
      <c r="B166" s="7" t="s">
        <v>386</v>
      </c>
      <c r="C166" s="7" t="s">
        <v>427</v>
      </c>
      <c r="D166" s="7" t="s">
        <v>428</v>
      </c>
      <c r="E166" s="55">
        <f t="shared" si="2"/>
        <v>2</v>
      </c>
      <c r="I166" s="7" t="s">
        <v>899</v>
      </c>
      <c r="J166" s="9" t="s">
        <v>1111</v>
      </c>
      <c r="K166" s="9" t="s">
        <v>1112</v>
      </c>
    </row>
    <row r="167" spans="1:11" x14ac:dyDescent="0.4">
      <c r="A167" s="28" t="s">
        <v>417</v>
      </c>
      <c r="B167" s="27" t="s">
        <v>386</v>
      </c>
      <c r="C167" s="27" t="s">
        <v>429</v>
      </c>
      <c r="D167" s="27" t="s">
        <v>430</v>
      </c>
      <c r="E167" s="55">
        <f t="shared" si="2"/>
        <v>2</v>
      </c>
      <c r="I167" s="7" t="s">
        <v>899</v>
      </c>
      <c r="J167" s="9" t="s">
        <v>219</v>
      </c>
      <c r="K167" s="9" t="s">
        <v>1113</v>
      </c>
    </row>
    <row r="168" spans="1:11" x14ac:dyDescent="0.4">
      <c r="A168" s="7" t="s">
        <v>899</v>
      </c>
      <c r="B168" s="9" t="s">
        <v>386</v>
      </c>
      <c r="C168" s="9" t="s">
        <v>429</v>
      </c>
      <c r="D168" s="9" t="s">
        <v>430</v>
      </c>
      <c r="E168" s="55">
        <f t="shared" si="2"/>
        <v>2</v>
      </c>
      <c r="I168" s="7" t="s">
        <v>899</v>
      </c>
      <c r="J168" s="9" t="s">
        <v>1114</v>
      </c>
      <c r="K168" s="9" t="s">
        <v>1115</v>
      </c>
    </row>
    <row r="169" spans="1:11" x14ac:dyDescent="0.4">
      <c r="A169" s="7" t="s">
        <v>1156</v>
      </c>
      <c r="B169" s="7" t="s">
        <v>386</v>
      </c>
      <c r="C169" s="7" t="s">
        <v>429</v>
      </c>
      <c r="D169" s="7" t="s">
        <v>430</v>
      </c>
      <c r="E169" s="55">
        <f t="shared" si="2"/>
        <v>2</v>
      </c>
      <c r="I169" s="7" t="s">
        <v>899</v>
      </c>
      <c r="J169" s="9" t="s">
        <v>465</v>
      </c>
      <c r="K169" s="9" t="s">
        <v>1116</v>
      </c>
    </row>
    <row r="170" spans="1:11" x14ac:dyDescent="0.4">
      <c r="A170" s="28" t="s">
        <v>417</v>
      </c>
      <c r="B170" s="27" t="s">
        <v>386</v>
      </c>
      <c r="C170" s="27" t="s">
        <v>431</v>
      </c>
      <c r="D170" s="27" t="s">
        <v>432</v>
      </c>
      <c r="E170" s="55">
        <f t="shared" si="2"/>
        <v>2</v>
      </c>
      <c r="I170" s="7" t="s">
        <v>899</v>
      </c>
      <c r="J170" s="9" t="s">
        <v>780</v>
      </c>
      <c r="K170" s="9" t="s">
        <v>1117</v>
      </c>
    </row>
    <row r="171" spans="1:11" x14ac:dyDescent="0.4">
      <c r="A171" s="7" t="s">
        <v>899</v>
      </c>
      <c r="B171" s="9" t="s">
        <v>386</v>
      </c>
      <c r="C171" s="9" t="s">
        <v>431</v>
      </c>
      <c r="D171" s="9" t="s">
        <v>432</v>
      </c>
      <c r="E171" s="55">
        <f t="shared" si="2"/>
        <v>2</v>
      </c>
      <c r="I171" s="7" t="s">
        <v>899</v>
      </c>
      <c r="J171" s="9" t="s">
        <v>1118</v>
      </c>
      <c r="K171" s="9" t="s">
        <v>1119</v>
      </c>
    </row>
    <row r="172" spans="1:11" x14ac:dyDescent="0.4">
      <c r="A172" s="7" t="s">
        <v>1156</v>
      </c>
      <c r="B172" s="7" t="s">
        <v>386</v>
      </c>
      <c r="C172" s="7" t="s">
        <v>431</v>
      </c>
      <c r="D172" s="7" t="s">
        <v>432</v>
      </c>
      <c r="E172" s="55">
        <f t="shared" si="2"/>
        <v>2</v>
      </c>
      <c r="I172" s="7" t="s">
        <v>899</v>
      </c>
      <c r="J172" s="9" t="s">
        <v>782</v>
      </c>
      <c r="K172" s="9" t="s">
        <v>1120</v>
      </c>
    </row>
    <row r="173" spans="1:11" x14ac:dyDescent="0.4">
      <c r="A173" s="28" t="s">
        <v>417</v>
      </c>
      <c r="B173" s="27" t="s">
        <v>386</v>
      </c>
      <c r="C173" s="27" t="s">
        <v>433</v>
      </c>
      <c r="D173" s="27" t="s">
        <v>434</v>
      </c>
      <c r="E173" s="55">
        <f t="shared" si="2"/>
        <v>2</v>
      </c>
      <c r="I173" s="7" t="s">
        <v>899</v>
      </c>
      <c r="J173" s="9" t="s">
        <v>481</v>
      </c>
      <c r="K173" s="9" t="s">
        <v>1121</v>
      </c>
    </row>
    <row r="174" spans="1:11" x14ac:dyDescent="0.4">
      <c r="A174" s="7" t="s">
        <v>899</v>
      </c>
      <c r="B174" s="9" t="s">
        <v>386</v>
      </c>
      <c r="C174" s="9" t="s">
        <v>433</v>
      </c>
      <c r="D174" s="9" t="s">
        <v>434</v>
      </c>
      <c r="E174" s="55">
        <f t="shared" si="2"/>
        <v>2</v>
      </c>
      <c r="I174" s="7" t="s">
        <v>899</v>
      </c>
      <c r="J174" s="9" t="s">
        <v>101</v>
      </c>
      <c r="K174" s="9" t="s">
        <v>1122</v>
      </c>
    </row>
    <row r="175" spans="1:11" x14ac:dyDescent="0.4">
      <c r="A175" s="7" t="s">
        <v>1156</v>
      </c>
      <c r="B175" s="7" t="s">
        <v>386</v>
      </c>
      <c r="C175" s="7" t="s">
        <v>433</v>
      </c>
      <c r="D175" s="7" t="s">
        <v>434</v>
      </c>
      <c r="E175" s="55">
        <f t="shared" si="2"/>
        <v>2</v>
      </c>
      <c r="I175" s="7" t="s">
        <v>899</v>
      </c>
      <c r="J175" s="9" t="s">
        <v>483</v>
      </c>
      <c r="K175" s="9" t="s">
        <v>1123</v>
      </c>
    </row>
    <row r="176" spans="1:11" x14ac:dyDescent="0.4">
      <c r="A176" s="28" t="s">
        <v>417</v>
      </c>
      <c r="B176" s="27" t="s">
        <v>386</v>
      </c>
      <c r="C176" s="27" t="s">
        <v>435</v>
      </c>
      <c r="D176" s="27" t="s">
        <v>436</v>
      </c>
      <c r="E176" s="55">
        <f t="shared" si="2"/>
        <v>2</v>
      </c>
      <c r="I176" s="7" t="s">
        <v>899</v>
      </c>
      <c r="J176" s="9" t="s">
        <v>467</v>
      </c>
      <c r="K176" s="9" t="s">
        <v>1124</v>
      </c>
    </row>
    <row r="177" spans="1:11" x14ac:dyDescent="0.4">
      <c r="A177" s="7" t="s">
        <v>899</v>
      </c>
      <c r="B177" s="9" t="s">
        <v>386</v>
      </c>
      <c r="C177" s="9" t="s">
        <v>435</v>
      </c>
      <c r="D177" s="9" t="s">
        <v>436</v>
      </c>
      <c r="E177" s="55">
        <f t="shared" si="2"/>
        <v>2</v>
      </c>
      <c r="I177" s="7" t="s">
        <v>899</v>
      </c>
      <c r="J177" s="9" t="s">
        <v>786</v>
      </c>
      <c r="K177" s="9" t="s">
        <v>1125</v>
      </c>
    </row>
    <row r="178" spans="1:11" x14ac:dyDescent="0.4">
      <c r="A178" s="7" t="s">
        <v>1156</v>
      </c>
      <c r="B178" s="7" t="s">
        <v>386</v>
      </c>
      <c r="C178" s="7" t="s">
        <v>435</v>
      </c>
      <c r="D178" s="7" t="s">
        <v>436</v>
      </c>
      <c r="E178" s="55">
        <f t="shared" si="2"/>
        <v>2</v>
      </c>
      <c r="I178" s="7" t="s">
        <v>899</v>
      </c>
      <c r="J178" s="9" t="s">
        <v>788</v>
      </c>
      <c r="K178" s="9" t="s">
        <v>1126</v>
      </c>
    </row>
    <row r="179" spans="1:11" x14ac:dyDescent="0.4">
      <c r="A179" s="28" t="s">
        <v>417</v>
      </c>
      <c r="B179" s="27" t="s">
        <v>386</v>
      </c>
      <c r="C179" s="27" t="s">
        <v>437</v>
      </c>
      <c r="D179" s="27" t="s">
        <v>438</v>
      </c>
      <c r="E179" s="55">
        <f t="shared" si="2"/>
        <v>2</v>
      </c>
      <c r="I179" s="7" t="s">
        <v>899</v>
      </c>
      <c r="J179" s="9" t="s">
        <v>1127</v>
      </c>
      <c r="K179" s="9" t="s">
        <v>1128</v>
      </c>
    </row>
    <row r="180" spans="1:11" x14ac:dyDescent="0.4">
      <c r="A180" s="7" t="s">
        <v>899</v>
      </c>
      <c r="B180" s="9" t="s">
        <v>386</v>
      </c>
      <c r="C180" s="9" t="s">
        <v>437</v>
      </c>
      <c r="D180" s="9" t="s">
        <v>438</v>
      </c>
      <c r="E180" s="55">
        <f t="shared" si="2"/>
        <v>2</v>
      </c>
      <c r="I180" s="7" t="s">
        <v>899</v>
      </c>
      <c r="J180" s="9" t="s">
        <v>225</v>
      </c>
      <c r="K180" s="9" t="s">
        <v>1129</v>
      </c>
    </row>
    <row r="181" spans="1:11" x14ac:dyDescent="0.4">
      <c r="A181" s="7" t="s">
        <v>1156</v>
      </c>
      <c r="B181" s="7" t="s">
        <v>386</v>
      </c>
      <c r="C181" s="7" t="s">
        <v>437</v>
      </c>
      <c r="D181" s="7" t="s">
        <v>438</v>
      </c>
      <c r="E181" s="55">
        <f t="shared" si="2"/>
        <v>2</v>
      </c>
      <c r="I181" s="7" t="s">
        <v>899</v>
      </c>
      <c r="J181" s="9" t="s">
        <v>1130</v>
      </c>
      <c r="K181" s="9" t="s">
        <v>1131</v>
      </c>
    </row>
    <row r="182" spans="1:11" x14ac:dyDescent="0.4">
      <c r="A182" s="28" t="s">
        <v>417</v>
      </c>
      <c r="B182" s="27" t="s">
        <v>386</v>
      </c>
      <c r="C182" s="27" t="s">
        <v>439</v>
      </c>
      <c r="D182" s="27" t="s">
        <v>440</v>
      </c>
      <c r="E182" s="55">
        <f t="shared" si="2"/>
        <v>2</v>
      </c>
      <c r="I182" s="7" t="s">
        <v>899</v>
      </c>
      <c r="J182" s="9" t="s">
        <v>485</v>
      </c>
      <c r="K182" s="9" t="s">
        <v>1132</v>
      </c>
    </row>
    <row r="183" spans="1:11" x14ac:dyDescent="0.4">
      <c r="A183" s="7" t="s">
        <v>899</v>
      </c>
      <c r="B183" s="9" t="s">
        <v>386</v>
      </c>
      <c r="C183" s="9" t="s">
        <v>439</v>
      </c>
      <c r="D183" s="9" t="s">
        <v>440</v>
      </c>
      <c r="E183" s="55">
        <f t="shared" si="2"/>
        <v>2</v>
      </c>
      <c r="I183" s="7" t="s">
        <v>899</v>
      </c>
      <c r="J183" s="9" t="s">
        <v>1133</v>
      </c>
      <c r="K183" s="9" t="s">
        <v>1134</v>
      </c>
    </row>
    <row r="184" spans="1:11" x14ac:dyDescent="0.4">
      <c r="A184" s="7" t="s">
        <v>1156</v>
      </c>
      <c r="B184" s="7" t="s">
        <v>386</v>
      </c>
      <c r="C184" s="7" t="s">
        <v>439</v>
      </c>
      <c r="D184" s="7" t="s">
        <v>440</v>
      </c>
      <c r="E184" s="55">
        <f t="shared" si="2"/>
        <v>2</v>
      </c>
      <c r="I184" s="7" t="s">
        <v>899</v>
      </c>
      <c r="J184" s="9" t="s">
        <v>1135</v>
      </c>
      <c r="K184" s="9" t="s">
        <v>1136</v>
      </c>
    </row>
    <row r="185" spans="1:11" x14ac:dyDescent="0.4">
      <c r="A185" s="28" t="s">
        <v>417</v>
      </c>
      <c r="B185" s="27" t="s">
        <v>55</v>
      </c>
      <c r="C185" s="27" t="s">
        <v>621</v>
      </c>
      <c r="D185" s="27" t="s">
        <v>622</v>
      </c>
      <c r="E185" s="55">
        <f t="shared" si="2"/>
        <v>2</v>
      </c>
      <c r="I185" s="7" t="s">
        <v>899</v>
      </c>
      <c r="J185" s="9" t="s">
        <v>1137</v>
      </c>
      <c r="K185" s="9" t="s">
        <v>1138</v>
      </c>
    </row>
    <row r="186" spans="1:11" x14ac:dyDescent="0.4">
      <c r="A186" s="7" t="s">
        <v>1156</v>
      </c>
      <c r="B186" s="7" t="s">
        <v>386</v>
      </c>
      <c r="C186" s="7" t="s">
        <v>621</v>
      </c>
      <c r="D186" s="7" t="s">
        <v>622</v>
      </c>
      <c r="E186" s="55">
        <f t="shared" si="2"/>
        <v>2</v>
      </c>
      <c r="I186" s="7" t="s">
        <v>899</v>
      </c>
      <c r="J186" s="9" t="s">
        <v>123</v>
      </c>
      <c r="K186" s="9" t="s">
        <v>1139</v>
      </c>
    </row>
    <row r="187" spans="1:11" x14ac:dyDescent="0.4">
      <c r="A187" s="28" t="s">
        <v>417</v>
      </c>
      <c r="B187" s="27" t="s">
        <v>55</v>
      </c>
      <c r="C187" s="27" t="s">
        <v>623</v>
      </c>
      <c r="D187" s="27" t="s">
        <v>624</v>
      </c>
      <c r="E187" s="55">
        <f t="shared" si="2"/>
        <v>2</v>
      </c>
      <c r="I187" s="7" t="s">
        <v>899</v>
      </c>
      <c r="J187" s="9" t="s">
        <v>488</v>
      </c>
      <c r="K187" s="9" t="s">
        <v>1140</v>
      </c>
    </row>
    <row r="188" spans="1:11" x14ac:dyDescent="0.4">
      <c r="A188" s="7" t="s">
        <v>1156</v>
      </c>
      <c r="B188" s="7" t="s">
        <v>386</v>
      </c>
      <c r="C188" s="7" t="s">
        <v>623</v>
      </c>
      <c r="D188" s="7" t="s">
        <v>624</v>
      </c>
      <c r="E188" s="55">
        <f t="shared" si="2"/>
        <v>2</v>
      </c>
      <c r="I188" s="7" t="s">
        <v>899</v>
      </c>
      <c r="J188" s="9" t="s">
        <v>1141</v>
      </c>
      <c r="K188" s="9" t="s">
        <v>1142</v>
      </c>
    </row>
    <row r="189" spans="1:11" x14ac:dyDescent="0.4">
      <c r="A189" s="28" t="s">
        <v>417</v>
      </c>
      <c r="B189" s="27" t="s">
        <v>55</v>
      </c>
      <c r="C189" s="27" t="s">
        <v>625</v>
      </c>
      <c r="D189" s="27" t="s">
        <v>626</v>
      </c>
      <c r="E189" s="55">
        <f t="shared" si="2"/>
        <v>2</v>
      </c>
      <c r="I189" s="7" t="s">
        <v>899</v>
      </c>
      <c r="J189" s="9" t="s">
        <v>73</v>
      </c>
      <c r="K189" s="9" t="s">
        <v>1143</v>
      </c>
    </row>
    <row r="190" spans="1:11" x14ac:dyDescent="0.4">
      <c r="A190" s="7" t="s">
        <v>1156</v>
      </c>
      <c r="B190" s="7" t="s">
        <v>386</v>
      </c>
      <c r="C190" s="7" t="s">
        <v>625</v>
      </c>
      <c r="D190" s="7" t="s">
        <v>626</v>
      </c>
      <c r="E190" s="55">
        <f t="shared" si="2"/>
        <v>2</v>
      </c>
      <c r="I190" s="7" t="s">
        <v>899</v>
      </c>
      <c r="J190" s="9" t="s">
        <v>1144</v>
      </c>
      <c r="K190" s="9" t="s">
        <v>1145</v>
      </c>
    </row>
    <row r="191" spans="1:11" x14ac:dyDescent="0.4">
      <c r="A191" s="28" t="s">
        <v>417</v>
      </c>
      <c r="B191" s="27" t="s">
        <v>55</v>
      </c>
      <c r="C191" s="27" t="s">
        <v>627</v>
      </c>
      <c r="D191" s="27" t="s">
        <v>628</v>
      </c>
      <c r="E191" s="55">
        <f t="shared" si="2"/>
        <v>2</v>
      </c>
      <c r="I191" s="7" t="s">
        <v>899</v>
      </c>
      <c r="J191" s="9" t="s">
        <v>525</v>
      </c>
      <c r="K191" s="9" t="s">
        <v>1146</v>
      </c>
    </row>
    <row r="192" spans="1:11" x14ac:dyDescent="0.4">
      <c r="A192" s="7" t="s">
        <v>899</v>
      </c>
      <c r="B192" s="9" t="s">
        <v>390</v>
      </c>
      <c r="C192" s="9" t="s">
        <v>627</v>
      </c>
      <c r="D192" s="9" t="s">
        <v>975</v>
      </c>
      <c r="E192" s="55">
        <f t="shared" si="2"/>
        <v>2</v>
      </c>
      <c r="I192" s="7" t="s">
        <v>899</v>
      </c>
      <c r="J192" s="9" t="s">
        <v>1147</v>
      </c>
      <c r="K192" s="9" t="s">
        <v>1148</v>
      </c>
    </row>
    <row r="193" spans="1:11" x14ac:dyDescent="0.4">
      <c r="A193" s="7" t="s">
        <v>1156</v>
      </c>
      <c r="B193" s="7" t="s">
        <v>386</v>
      </c>
      <c r="C193" s="7" t="s">
        <v>627</v>
      </c>
      <c r="D193" s="7" t="s">
        <v>628</v>
      </c>
      <c r="E193" s="55">
        <f t="shared" si="2"/>
        <v>2</v>
      </c>
      <c r="I193" s="7" t="s">
        <v>899</v>
      </c>
      <c r="J193" s="9" t="s">
        <v>519</v>
      </c>
      <c r="K193" s="9" t="s">
        <v>1149</v>
      </c>
    </row>
    <row r="194" spans="1:11" x14ac:dyDescent="0.4">
      <c r="A194" s="28" t="s">
        <v>417</v>
      </c>
      <c r="B194" s="27" t="s">
        <v>55</v>
      </c>
      <c r="C194" s="27" t="s">
        <v>629</v>
      </c>
      <c r="D194" s="27" t="s">
        <v>630</v>
      </c>
      <c r="E194" s="55">
        <f t="shared" si="2"/>
        <v>2</v>
      </c>
      <c r="I194" s="7" t="s">
        <v>899</v>
      </c>
      <c r="J194" s="9" t="s">
        <v>469</v>
      </c>
      <c r="K194" s="9" t="s">
        <v>1150</v>
      </c>
    </row>
    <row r="195" spans="1:11" x14ac:dyDescent="0.4">
      <c r="A195" s="7" t="s">
        <v>899</v>
      </c>
      <c r="B195" s="9" t="s">
        <v>390</v>
      </c>
      <c r="C195" s="9" t="s">
        <v>629</v>
      </c>
      <c r="D195" s="9" t="s">
        <v>976</v>
      </c>
      <c r="E195" s="55">
        <f t="shared" si="2"/>
        <v>2</v>
      </c>
      <c r="I195" s="7" t="s">
        <v>899</v>
      </c>
      <c r="J195" s="9" t="s">
        <v>1151</v>
      </c>
      <c r="K195" s="9" t="s">
        <v>1152</v>
      </c>
    </row>
    <row r="196" spans="1:11" x14ac:dyDescent="0.4">
      <c r="A196" s="7" t="s">
        <v>1156</v>
      </c>
      <c r="B196" s="7" t="s">
        <v>195</v>
      </c>
      <c r="C196" s="7" t="s">
        <v>629</v>
      </c>
      <c r="D196" s="7" t="s">
        <v>630</v>
      </c>
      <c r="E196" s="55">
        <f t="shared" ref="E196:E259" si="3">LEN(C196)</f>
        <v>2</v>
      </c>
      <c r="I196" s="7" t="s">
        <v>899</v>
      </c>
      <c r="J196" s="9" t="s">
        <v>50</v>
      </c>
      <c r="K196" s="9" t="s">
        <v>1153</v>
      </c>
    </row>
    <row r="197" spans="1:11" x14ac:dyDescent="0.4">
      <c r="A197" s="7" t="s">
        <v>899</v>
      </c>
      <c r="B197" s="9" t="s">
        <v>390</v>
      </c>
      <c r="C197" s="9" t="s">
        <v>977</v>
      </c>
      <c r="D197" s="9" t="s">
        <v>978</v>
      </c>
      <c r="E197" s="55">
        <f t="shared" si="3"/>
        <v>2</v>
      </c>
      <c r="I197" s="7" t="s">
        <v>899</v>
      </c>
      <c r="J197" s="9" t="s">
        <v>1154</v>
      </c>
      <c r="K197" s="9" t="s">
        <v>1155</v>
      </c>
    </row>
    <row r="198" spans="1:11" x14ac:dyDescent="0.4">
      <c r="A198" s="28" t="s">
        <v>417</v>
      </c>
      <c r="B198" s="27" t="s">
        <v>55</v>
      </c>
      <c r="C198" s="27" t="s">
        <v>631</v>
      </c>
      <c r="D198" s="27" t="s">
        <v>632</v>
      </c>
      <c r="E198" s="55">
        <f t="shared" si="3"/>
        <v>2</v>
      </c>
      <c r="I198" s="7" t="s">
        <v>1156</v>
      </c>
      <c r="J198" s="7" t="s">
        <v>22</v>
      </c>
      <c r="K198" s="7" t="s">
        <v>537</v>
      </c>
    </row>
    <row r="199" spans="1:11" x14ac:dyDescent="0.4">
      <c r="A199" s="7" t="s">
        <v>1156</v>
      </c>
      <c r="B199" s="7" t="s">
        <v>195</v>
      </c>
      <c r="C199" s="7" t="s">
        <v>631</v>
      </c>
      <c r="D199" s="7" t="s">
        <v>632</v>
      </c>
      <c r="E199" s="55">
        <f t="shared" si="3"/>
        <v>2</v>
      </c>
      <c r="I199" s="7" t="s">
        <v>1156</v>
      </c>
      <c r="J199" s="7" t="s">
        <v>540</v>
      </c>
      <c r="K199" s="7" t="s">
        <v>541</v>
      </c>
    </row>
    <row r="200" spans="1:11" x14ac:dyDescent="0.4">
      <c r="A200" s="28" t="s">
        <v>417</v>
      </c>
      <c r="B200" s="27" t="s">
        <v>55</v>
      </c>
      <c r="C200" s="27" t="s">
        <v>633</v>
      </c>
      <c r="D200" s="27" t="s">
        <v>634</v>
      </c>
      <c r="E200" s="55">
        <f t="shared" si="3"/>
        <v>2</v>
      </c>
      <c r="I200" s="7" t="s">
        <v>1156</v>
      </c>
      <c r="J200" s="7" t="s">
        <v>116</v>
      </c>
      <c r="K200" s="7" t="s">
        <v>418</v>
      </c>
    </row>
    <row r="201" spans="1:11" x14ac:dyDescent="0.4">
      <c r="A201" s="7" t="s">
        <v>1156</v>
      </c>
      <c r="B201" s="7" t="s">
        <v>195</v>
      </c>
      <c r="C201" s="7" t="s">
        <v>633</v>
      </c>
      <c r="D201" s="7" t="s">
        <v>634</v>
      </c>
      <c r="E201" s="55">
        <f t="shared" si="3"/>
        <v>2</v>
      </c>
      <c r="I201" s="7" t="s">
        <v>1156</v>
      </c>
      <c r="J201" s="7" t="s">
        <v>141</v>
      </c>
      <c r="K201" s="7" t="s">
        <v>419</v>
      </c>
    </row>
    <row r="202" spans="1:11" x14ac:dyDescent="0.4">
      <c r="A202" s="7" t="s">
        <v>899</v>
      </c>
      <c r="B202" s="9" t="s">
        <v>390</v>
      </c>
      <c r="C202" s="9" t="s">
        <v>979</v>
      </c>
      <c r="D202" s="9" t="s">
        <v>980</v>
      </c>
      <c r="E202" s="55">
        <f t="shared" si="3"/>
        <v>2</v>
      </c>
      <c r="I202" s="7" t="s">
        <v>1156</v>
      </c>
      <c r="J202" s="7" t="s">
        <v>420</v>
      </c>
      <c r="K202" s="7" t="s">
        <v>421</v>
      </c>
    </row>
    <row r="203" spans="1:11" x14ac:dyDescent="0.4">
      <c r="A203" s="28" t="s">
        <v>417</v>
      </c>
      <c r="B203" s="27" t="s">
        <v>55</v>
      </c>
      <c r="C203" s="27" t="s">
        <v>635</v>
      </c>
      <c r="D203" s="27" t="s">
        <v>636</v>
      </c>
      <c r="E203" s="55">
        <f t="shared" si="3"/>
        <v>2</v>
      </c>
      <c r="I203" s="7" t="s">
        <v>1156</v>
      </c>
      <c r="J203" s="7" t="s">
        <v>24</v>
      </c>
      <c r="K203" s="7" t="s">
        <v>559</v>
      </c>
    </row>
    <row r="204" spans="1:11" x14ac:dyDescent="0.4">
      <c r="A204" s="7" t="s">
        <v>899</v>
      </c>
      <c r="B204" s="9" t="s">
        <v>390</v>
      </c>
      <c r="C204" s="9" t="s">
        <v>635</v>
      </c>
      <c r="D204" s="9" t="s">
        <v>981</v>
      </c>
      <c r="E204" s="55">
        <f t="shared" si="3"/>
        <v>2</v>
      </c>
      <c r="I204" s="7" t="s">
        <v>1156</v>
      </c>
      <c r="J204" s="7" t="s">
        <v>560</v>
      </c>
      <c r="K204" s="7" t="s">
        <v>561</v>
      </c>
    </row>
    <row r="205" spans="1:11" x14ac:dyDescent="0.4">
      <c r="A205" s="7" t="s">
        <v>1156</v>
      </c>
      <c r="B205" s="7" t="s">
        <v>195</v>
      </c>
      <c r="C205" s="7" t="s">
        <v>635</v>
      </c>
      <c r="D205" s="7" t="s">
        <v>636</v>
      </c>
      <c r="E205" s="55">
        <f t="shared" si="3"/>
        <v>2</v>
      </c>
      <c r="I205" s="7" t="s">
        <v>1156</v>
      </c>
      <c r="J205" s="7" t="s">
        <v>82</v>
      </c>
      <c r="K205" s="7" t="s">
        <v>566</v>
      </c>
    </row>
    <row r="206" spans="1:11" x14ac:dyDescent="0.4">
      <c r="A206" s="7" t="s">
        <v>899</v>
      </c>
      <c r="B206" s="9" t="s">
        <v>390</v>
      </c>
      <c r="C206" s="9" t="s">
        <v>982</v>
      </c>
      <c r="D206" s="9" t="s">
        <v>983</v>
      </c>
      <c r="E206" s="55">
        <f t="shared" si="3"/>
        <v>2</v>
      </c>
      <c r="I206" s="7" t="s">
        <v>1156</v>
      </c>
      <c r="J206" s="7" t="s">
        <v>923</v>
      </c>
      <c r="K206" s="7" t="s">
        <v>1159</v>
      </c>
    </row>
    <row r="207" spans="1:11" x14ac:dyDescent="0.4">
      <c r="A207" s="28" t="s">
        <v>417</v>
      </c>
      <c r="B207" s="27" t="s">
        <v>55</v>
      </c>
      <c r="C207" s="27" t="s">
        <v>637</v>
      </c>
      <c r="D207" s="27" t="s">
        <v>638</v>
      </c>
      <c r="E207" s="55">
        <f t="shared" si="3"/>
        <v>2</v>
      </c>
      <c r="I207" s="7" t="s">
        <v>1156</v>
      </c>
      <c r="J207" s="7" t="s">
        <v>570</v>
      </c>
      <c r="K207" s="7" t="s">
        <v>571</v>
      </c>
    </row>
    <row r="208" spans="1:11" x14ac:dyDescent="0.4">
      <c r="A208" s="7" t="s">
        <v>899</v>
      </c>
      <c r="B208" s="9" t="s">
        <v>390</v>
      </c>
      <c r="C208" s="9" t="s">
        <v>637</v>
      </c>
      <c r="D208" s="9" t="s">
        <v>984</v>
      </c>
      <c r="E208" s="55">
        <f t="shared" si="3"/>
        <v>2</v>
      </c>
      <c r="I208" s="7" t="s">
        <v>1156</v>
      </c>
      <c r="J208" s="7" t="s">
        <v>572</v>
      </c>
      <c r="K208" s="7" t="s">
        <v>573</v>
      </c>
    </row>
    <row r="209" spans="1:11" x14ac:dyDescent="0.4">
      <c r="A209" s="7" t="s">
        <v>1156</v>
      </c>
      <c r="B209" s="7" t="s">
        <v>195</v>
      </c>
      <c r="C209" s="7" t="s">
        <v>637</v>
      </c>
      <c r="D209" s="7" t="s">
        <v>638</v>
      </c>
      <c r="E209" s="55">
        <f t="shared" si="3"/>
        <v>2</v>
      </c>
      <c r="I209" s="7" t="s">
        <v>1156</v>
      </c>
      <c r="J209" s="7" t="s">
        <v>574</v>
      </c>
      <c r="K209" s="7" t="s">
        <v>575</v>
      </c>
    </row>
    <row r="210" spans="1:11" x14ac:dyDescent="0.4">
      <c r="A210" s="28" t="s">
        <v>417</v>
      </c>
      <c r="B210" s="27" t="s">
        <v>55</v>
      </c>
      <c r="C210" s="27" t="s">
        <v>639</v>
      </c>
      <c r="D210" s="27" t="s">
        <v>640</v>
      </c>
      <c r="E210" s="55">
        <f t="shared" si="3"/>
        <v>2</v>
      </c>
      <c r="I210" s="7" t="s">
        <v>1156</v>
      </c>
      <c r="J210" s="7" t="s">
        <v>490</v>
      </c>
      <c r="K210" s="7" t="s">
        <v>491</v>
      </c>
    </row>
    <row r="211" spans="1:11" x14ac:dyDescent="0.4">
      <c r="A211" s="7" t="s">
        <v>899</v>
      </c>
      <c r="B211" s="9" t="s">
        <v>390</v>
      </c>
      <c r="C211" s="9" t="s">
        <v>639</v>
      </c>
      <c r="D211" s="9" t="s">
        <v>985</v>
      </c>
      <c r="E211" s="55">
        <f t="shared" si="3"/>
        <v>2</v>
      </c>
      <c r="I211" s="7" t="s">
        <v>1156</v>
      </c>
      <c r="J211" s="7" t="s">
        <v>423</v>
      </c>
      <c r="K211" s="7" t="s">
        <v>424</v>
      </c>
    </row>
    <row r="212" spans="1:11" x14ac:dyDescent="0.4">
      <c r="A212" s="7" t="s">
        <v>1156</v>
      </c>
      <c r="B212" s="7" t="s">
        <v>195</v>
      </c>
      <c r="C212" s="7" t="s">
        <v>639</v>
      </c>
      <c r="D212" s="7" t="s">
        <v>640</v>
      </c>
      <c r="E212" s="55">
        <f t="shared" si="3"/>
        <v>2</v>
      </c>
      <c r="I212" s="7" t="s">
        <v>1156</v>
      </c>
      <c r="J212" s="7" t="s">
        <v>937</v>
      </c>
      <c r="K212" s="7" t="s">
        <v>1160</v>
      </c>
    </row>
    <row r="213" spans="1:11" x14ac:dyDescent="0.4">
      <c r="A213" s="28" t="s">
        <v>417</v>
      </c>
      <c r="B213" s="27" t="s">
        <v>195</v>
      </c>
      <c r="C213" s="27" t="s">
        <v>496</v>
      </c>
      <c r="D213" s="27" t="s">
        <v>497</v>
      </c>
      <c r="E213" s="55">
        <f t="shared" si="3"/>
        <v>2</v>
      </c>
      <c r="I213" s="7" t="s">
        <v>1156</v>
      </c>
      <c r="J213" s="7" t="s">
        <v>26</v>
      </c>
      <c r="K213" s="7" t="s">
        <v>584</v>
      </c>
    </row>
    <row r="214" spans="1:11" x14ac:dyDescent="0.4">
      <c r="A214" s="7" t="s">
        <v>1156</v>
      </c>
      <c r="B214" s="7" t="s">
        <v>195</v>
      </c>
      <c r="C214" s="7" t="s">
        <v>496</v>
      </c>
      <c r="D214" s="7" t="s">
        <v>497</v>
      </c>
      <c r="E214" s="55">
        <f t="shared" si="3"/>
        <v>2</v>
      </c>
      <c r="I214" s="7" t="s">
        <v>1156</v>
      </c>
      <c r="J214" s="7" t="s">
        <v>425</v>
      </c>
      <c r="K214" s="7" t="s">
        <v>426</v>
      </c>
    </row>
    <row r="215" spans="1:11" x14ac:dyDescent="0.4">
      <c r="A215" s="7" t="s">
        <v>899</v>
      </c>
      <c r="B215" s="9" t="s">
        <v>390</v>
      </c>
      <c r="C215" s="9" t="s">
        <v>986</v>
      </c>
      <c r="D215" s="9" t="s">
        <v>987</v>
      </c>
      <c r="E215" s="55">
        <f t="shared" si="3"/>
        <v>2</v>
      </c>
      <c r="I215" s="7" t="s">
        <v>1156</v>
      </c>
      <c r="J215" s="7" t="s">
        <v>492</v>
      </c>
      <c r="K215" s="7" t="s">
        <v>493</v>
      </c>
    </row>
    <row r="216" spans="1:11" x14ac:dyDescent="0.4">
      <c r="A216" s="7" t="s">
        <v>899</v>
      </c>
      <c r="B216" s="9" t="s">
        <v>390</v>
      </c>
      <c r="C216" s="9" t="s">
        <v>988</v>
      </c>
      <c r="D216" s="9" t="s">
        <v>989</v>
      </c>
      <c r="E216" s="55">
        <f t="shared" si="3"/>
        <v>2</v>
      </c>
      <c r="I216" s="7" t="s">
        <v>1156</v>
      </c>
      <c r="J216" s="7" t="s">
        <v>601</v>
      </c>
      <c r="K216" s="7" t="s">
        <v>602</v>
      </c>
    </row>
    <row r="217" spans="1:11" x14ac:dyDescent="0.4">
      <c r="A217" s="7" t="s">
        <v>899</v>
      </c>
      <c r="B217" s="9" t="s">
        <v>386</v>
      </c>
      <c r="C217" s="9" t="s">
        <v>117</v>
      </c>
      <c r="D217" s="9" t="s">
        <v>990</v>
      </c>
      <c r="E217" s="55">
        <f t="shared" si="3"/>
        <v>2</v>
      </c>
      <c r="I217" s="7" t="s">
        <v>1156</v>
      </c>
      <c r="J217" s="7" t="s">
        <v>400</v>
      </c>
      <c r="K217" s="7" t="s">
        <v>1168</v>
      </c>
    </row>
    <row r="218" spans="1:11" x14ac:dyDescent="0.4">
      <c r="A218" s="7" t="s">
        <v>899</v>
      </c>
      <c r="B218" s="9" t="s">
        <v>386</v>
      </c>
      <c r="C218" s="9" t="s">
        <v>991</v>
      </c>
      <c r="D218" s="9" t="s">
        <v>992</v>
      </c>
      <c r="E218" s="55">
        <f t="shared" si="3"/>
        <v>2</v>
      </c>
      <c r="I218" s="7" t="s">
        <v>1156</v>
      </c>
      <c r="J218" s="7" t="s">
        <v>605</v>
      </c>
      <c r="K218" s="7" t="s">
        <v>606</v>
      </c>
    </row>
    <row r="219" spans="1:11" x14ac:dyDescent="0.4">
      <c r="A219" s="7" t="s">
        <v>899</v>
      </c>
      <c r="B219" s="9" t="s">
        <v>386</v>
      </c>
      <c r="C219" s="9" t="s">
        <v>993</v>
      </c>
      <c r="D219" s="9" t="s">
        <v>994</v>
      </c>
      <c r="E219" s="55">
        <f t="shared" si="3"/>
        <v>2</v>
      </c>
      <c r="I219" s="7" t="s">
        <v>1156</v>
      </c>
      <c r="J219" s="7" t="s">
        <v>609</v>
      </c>
      <c r="K219" s="7" t="s">
        <v>610</v>
      </c>
    </row>
    <row r="220" spans="1:11" x14ac:dyDescent="0.4">
      <c r="A220" s="7" t="s">
        <v>899</v>
      </c>
      <c r="B220" s="9" t="s">
        <v>386</v>
      </c>
      <c r="C220" s="9" t="s">
        <v>995</v>
      </c>
      <c r="D220" s="9" t="s">
        <v>996</v>
      </c>
      <c r="E220" s="55">
        <f t="shared" si="3"/>
        <v>2</v>
      </c>
      <c r="I220" s="7" t="s">
        <v>1156</v>
      </c>
      <c r="J220" s="7" t="s">
        <v>471</v>
      </c>
      <c r="K220" s="7" t="s">
        <v>472</v>
      </c>
    </row>
    <row r="221" spans="1:11" x14ac:dyDescent="0.4">
      <c r="A221" s="7" t="s">
        <v>899</v>
      </c>
      <c r="B221" s="9" t="s">
        <v>386</v>
      </c>
      <c r="C221" s="9" t="s">
        <v>997</v>
      </c>
      <c r="D221" s="9" t="s">
        <v>998</v>
      </c>
      <c r="E221" s="55">
        <f t="shared" si="3"/>
        <v>2</v>
      </c>
      <c r="I221" s="7" t="s">
        <v>1156</v>
      </c>
      <c r="J221" s="7" t="s">
        <v>611</v>
      </c>
      <c r="K221" s="7" t="s">
        <v>1170</v>
      </c>
    </row>
    <row r="222" spans="1:11" x14ac:dyDescent="0.4">
      <c r="A222" s="7" t="s">
        <v>899</v>
      </c>
      <c r="B222" s="9" t="s">
        <v>386</v>
      </c>
      <c r="C222" s="9" t="s">
        <v>999</v>
      </c>
      <c r="D222" s="9" t="s">
        <v>1000</v>
      </c>
      <c r="E222" s="55">
        <f t="shared" si="3"/>
        <v>2</v>
      </c>
      <c r="I222" s="7" t="s">
        <v>1156</v>
      </c>
      <c r="J222" s="7" t="s">
        <v>613</v>
      </c>
      <c r="K222" s="7" t="s">
        <v>614</v>
      </c>
    </row>
    <row r="223" spans="1:11" x14ac:dyDescent="0.4">
      <c r="A223" s="7" t="s">
        <v>899</v>
      </c>
      <c r="B223" s="9" t="s">
        <v>386</v>
      </c>
      <c r="C223" s="9" t="s">
        <v>1001</v>
      </c>
      <c r="D223" s="9" t="s">
        <v>1002</v>
      </c>
      <c r="E223" s="55">
        <f t="shared" si="3"/>
        <v>2</v>
      </c>
      <c r="I223" s="7" t="s">
        <v>1156</v>
      </c>
      <c r="J223" s="7" t="s">
        <v>494</v>
      </c>
      <c r="K223" s="7" t="s">
        <v>495</v>
      </c>
    </row>
    <row r="224" spans="1:11" x14ac:dyDescent="0.4">
      <c r="A224" s="28" t="s">
        <v>417</v>
      </c>
      <c r="B224" s="27" t="s">
        <v>195</v>
      </c>
      <c r="C224" s="27" t="s">
        <v>498</v>
      </c>
      <c r="D224" s="27" t="s">
        <v>499</v>
      </c>
      <c r="E224" s="55">
        <f t="shared" si="3"/>
        <v>2</v>
      </c>
      <c r="I224" s="7" t="s">
        <v>1156</v>
      </c>
      <c r="J224" s="7" t="s">
        <v>619</v>
      </c>
      <c r="K224" s="7" t="s">
        <v>620</v>
      </c>
    </row>
    <row r="225" spans="1:11" x14ac:dyDescent="0.4">
      <c r="A225" s="7" t="s">
        <v>1156</v>
      </c>
      <c r="B225" s="7" t="s">
        <v>195</v>
      </c>
      <c r="C225" s="7" t="s">
        <v>498</v>
      </c>
      <c r="D225" s="7" t="s">
        <v>499</v>
      </c>
      <c r="E225" s="55">
        <f t="shared" si="3"/>
        <v>2</v>
      </c>
      <c r="I225" s="7" t="s">
        <v>1156</v>
      </c>
      <c r="J225" s="7" t="s">
        <v>427</v>
      </c>
      <c r="K225" s="7" t="s">
        <v>428</v>
      </c>
    </row>
    <row r="226" spans="1:11" x14ac:dyDescent="0.4">
      <c r="A226" s="7" t="s">
        <v>899</v>
      </c>
      <c r="B226" s="9" t="s">
        <v>386</v>
      </c>
      <c r="C226" s="9" t="s">
        <v>1003</v>
      </c>
      <c r="D226" s="9" t="s">
        <v>1004</v>
      </c>
      <c r="E226" s="55">
        <f t="shared" si="3"/>
        <v>2</v>
      </c>
      <c r="I226" s="7" t="s">
        <v>1156</v>
      </c>
      <c r="J226" s="7" t="s">
        <v>429</v>
      </c>
      <c r="K226" s="7" t="s">
        <v>430</v>
      </c>
    </row>
    <row r="227" spans="1:11" x14ac:dyDescent="0.4">
      <c r="A227" s="28" t="s">
        <v>417</v>
      </c>
      <c r="B227" s="27" t="s">
        <v>386</v>
      </c>
      <c r="C227" s="27" t="s">
        <v>441</v>
      </c>
      <c r="D227" s="27" t="s">
        <v>442</v>
      </c>
      <c r="E227" s="55">
        <f t="shared" si="3"/>
        <v>2</v>
      </c>
      <c r="I227" s="7" t="s">
        <v>1156</v>
      </c>
      <c r="J227" s="7" t="s">
        <v>431</v>
      </c>
      <c r="K227" s="7" t="s">
        <v>432</v>
      </c>
    </row>
    <row r="228" spans="1:11" x14ac:dyDescent="0.4">
      <c r="A228" s="7" t="s">
        <v>899</v>
      </c>
      <c r="B228" s="9" t="s">
        <v>386</v>
      </c>
      <c r="C228" s="9" t="s">
        <v>441</v>
      </c>
      <c r="D228" s="9" t="s">
        <v>1005</v>
      </c>
      <c r="E228" s="55">
        <f t="shared" si="3"/>
        <v>2</v>
      </c>
      <c r="I228" s="7" t="s">
        <v>1156</v>
      </c>
      <c r="J228" s="7" t="s">
        <v>433</v>
      </c>
      <c r="K228" s="7" t="s">
        <v>434</v>
      </c>
    </row>
    <row r="229" spans="1:11" x14ac:dyDescent="0.4">
      <c r="A229" s="7" t="s">
        <v>1156</v>
      </c>
      <c r="B229" s="7" t="s">
        <v>386</v>
      </c>
      <c r="C229" s="7" t="s">
        <v>441</v>
      </c>
      <c r="D229" s="7" t="s">
        <v>442</v>
      </c>
      <c r="E229" s="55">
        <f t="shared" si="3"/>
        <v>2</v>
      </c>
      <c r="I229" s="7" t="s">
        <v>1156</v>
      </c>
      <c r="J229" s="7" t="s">
        <v>435</v>
      </c>
      <c r="K229" s="7" t="s">
        <v>436</v>
      </c>
    </row>
    <row r="230" spans="1:11" x14ac:dyDescent="0.4">
      <c r="A230" s="7" t="s">
        <v>899</v>
      </c>
      <c r="B230" s="9" t="s">
        <v>386</v>
      </c>
      <c r="C230" s="9" t="s">
        <v>1006</v>
      </c>
      <c r="D230" s="9" t="s">
        <v>1007</v>
      </c>
      <c r="E230" s="55">
        <f t="shared" si="3"/>
        <v>2</v>
      </c>
      <c r="I230" s="7" t="s">
        <v>1156</v>
      </c>
      <c r="J230" s="7" t="s">
        <v>437</v>
      </c>
      <c r="K230" s="7" t="s">
        <v>438</v>
      </c>
    </row>
    <row r="231" spans="1:11" x14ac:dyDescent="0.4">
      <c r="A231" s="28" t="s">
        <v>417</v>
      </c>
      <c r="B231" s="27" t="s">
        <v>55</v>
      </c>
      <c r="C231" s="27" t="s">
        <v>641</v>
      </c>
      <c r="D231" s="27" t="s">
        <v>642</v>
      </c>
      <c r="E231" s="55">
        <f t="shared" si="3"/>
        <v>2</v>
      </c>
      <c r="I231" s="7" t="s">
        <v>1156</v>
      </c>
      <c r="J231" s="7" t="s">
        <v>439</v>
      </c>
      <c r="K231" s="7" t="s">
        <v>440</v>
      </c>
    </row>
    <row r="232" spans="1:11" x14ac:dyDescent="0.4">
      <c r="A232" s="7" t="s">
        <v>899</v>
      </c>
      <c r="B232" s="9" t="s">
        <v>386</v>
      </c>
      <c r="C232" s="9" t="s">
        <v>641</v>
      </c>
      <c r="D232" s="9" t="s">
        <v>1008</v>
      </c>
      <c r="E232" s="55">
        <f t="shared" si="3"/>
        <v>2</v>
      </c>
      <c r="I232" s="7" t="s">
        <v>1156</v>
      </c>
      <c r="J232" s="7" t="s">
        <v>621</v>
      </c>
      <c r="K232" s="7" t="s">
        <v>622</v>
      </c>
    </row>
    <row r="233" spans="1:11" x14ac:dyDescent="0.4">
      <c r="A233" s="7" t="s">
        <v>899</v>
      </c>
      <c r="B233" s="9" t="s">
        <v>386</v>
      </c>
      <c r="C233" s="9" t="s">
        <v>1009</v>
      </c>
      <c r="D233" s="9" t="s">
        <v>436</v>
      </c>
      <c r="E233" s="55">
        <f t="shared" si="3"/>
        <v>2</v>
      </c>
      <c r="I233" s="7" t="s">
        <v>1156</v>
      </c>
      <c r="J233" s="7" t="s">
        <v>623</v>
      </c>
      <c r="K233" s="7" t="s">
        <v>624</v>
      </c>
    </row>
    <row r="234" spans="1:11" x14ac:dyDescent="0.4">
      <c r="A234" s="7" t="s">
        <v>899</v>
      </c>
      <c r="B234" s="9" t="s">
        <v>386</v>
      </c>
      <c r="C234" s="9" t="s">
        <v>1010</v>
      </c>
      <c r="D234" s="9" t="s">
        <v>913</v>
      </c>
      <c r="E234" s="55">
        <f t="shared" si="3"/>
        <v>2</v>
      </c>
      <c r="I234" s="7" t="s">
        <v>1156</v>
      </c>
      <c r="J234" s="7" t="s">
        <v>625</v>
      </c>
      <c r="K234" s="7" t="s">
        <v>626</v>
      </c>
    </row>
    <row r="235" spans="1:11" x14ac:dyDescent="0.4">
      <c r="A235" s="28" t="s">
        <v>417</v>
      </c>
      <c r="B235" s="27" t="s">
        <v>55</v>
      </c>
      <c r="C235" s="27" t="s">
        <v>643</v>
      </c>
      <c r="D235" s="27" t="s">
        <v>644</v>
      </c>
      <c r="E235" s="55">
        <f t="shared" si="3"/>
        <v>2</v>
      </c>
      <c r="I235" s="7" t="s">
        <v>1156</v>
      </c>
      <c r="J235" s="7" t="s">
        <v>627</v>
      </c>
      <c r="K235" s="7" t="s">
        <v>628</v>
      </c>
    </row>
    <row r="236" spans="1:11" x14ac:dyDescent="0.4">
      <c r="A236" s="7" t="s">
        <v>899</v>
      </c>
      <c r="B236" s="9" t="s">
        <v>386</v>
      </c>
      <c r="C236" s="9" t="s">
        <v>1011</v>
      </c>
      <c r="D236" s="9" t="s">
        <v>1012</v>
      </c>
      <c r="E236" s="55">
        <f t="shared" si="3"/>
        <v>2</v>
      </c>
      <c r="I236" s="7" t="s">
        <v>1156</v>
      </c>
      <c r="J236" s="7" t="s">
        <v>629</v>
      </c>
      <c r="K236" s="7" t="s">
        <v>630</v>
      </c>
    </row>
    <row r="237" spans="1:11" x14ac:dyDescent="0.4">
      <c r="A237" s="7" t="s">
        <v>899</v>
      </c>
      <c r="B237" s="9" t="s">
        <v>386</v>
      </c>
      <c r="C237" s="9" t="s">
        <v>1013</v>
      </c>
      <c r="D237" s="9" t="s">
        <v>468</v>
      </c>
      <c r="E237" s="55">
        <f t="shared" si="3"/>
        <v>2</v>
      </c>
      <c r="I237" s="7" t="s">
        <v>1156</v>
      </c>
      <c r="J237" s="7" t="s">
        <v>631</v>
      </c>
      <c r="K237" s="7" t="s">
        <v>632</v>
      </c>
    </row>
    <row r="238" spans="1:11" x14ac:dyDescent="0.4">
      <c r="A238" s="7" t="s">
        <v>899</v>
      </c>
      <c r="B238" s="9" t="s">
        <v>386</v>
      </c>
      <c r="C238" s="9" t="s">
        <v>1014</v>
      </c>
      <c r="D238" s="9" t="s">
        <v>1015</v>
      </c>
      <c r="E238" s="55">
        <f t="shared" si="3"/>
        <v>2</v>
      </c>
      <c r="I238" s="7" t="s">
        <v>1156</v>
      </c>
      <c r="J238" s="7" t="s">
        <v>633</v>
      </c>
      <c r="K238" s="7" t="s">
        <v>634</v>
      </c>
    </row>
    <row r="239" spans="1:11" x14ac:dyDescent="0.4">
      <c r="A239" s="28" t="s">
        <v>417</v>
      </c>
      <c r="B239" s="27" t="s">
        <v>55</v>
      </c>
      <c r="C239" s="27" t="s">
        <v>645</v>
      </c>
      <c r="D239" s="27" t="s">
        <v>646</v>
      </c>
      <c r="E239" s="55">
        <f t="shared" si="3"/>
        <v>2</v>
      </c>
      <c r="I239" s="7" t="s">
        <v>1156</v>
      </c>
      <c r="J239" s="7" t="s">
        <v>635</v>
      </c>
      <c r="K239" s="7" t="s">
        <v>636</v>
      </c>
    </row>
    <row r="240" spans="1:11" x14ac:dyDescent="0.4">
      <c r="A240" s="28" t="s">
        <v>417</v>
      </c>
      <c r="B240" s="27" t="s">
        <v>386</v>
      </c>
      <c r="C240" s="27" t="s">
        <v>443</v>
      </c>
      <c r="D240" s="27" t="s">
        <v>444</v>
      </c>
      <c r="E240" s="55">
        <f t="shared" si="3"/>
        <v>2</v>
      </c>
      <c r="I240" s="7" t="s">
        <v>1156</v>
      </c>
      <c r="J240" s="7" t="s">
        <v>637</v>
      </c>
      <c r="K240" s="7" t="s">
        <v>638</v>
      </c>
    </row>
    <row r="241" spans="1:11" x14ac:dyDescent="0.4">
      <c r="A241" s="7" t="s">
        <v>899</v>
      </c>
      <c r="B241" s="9" t="s">
        <v>386</v>
      </c>
      <c r="C241" s="9" t="s">
        <v>443</v>
      </c>
      <c r="D241" s="9" t="s">
        <v>444</v>
      </c>
      <c r="E241" s="55">
        <f t="shared" si="3"/>
        <v>2</v>
      </c>
      <c r="I241" s="7" t="s">
        <v>1156</v>
      </c>
      <c r="J241" s="7" t="s">
        <v>639</v>
      </c>
      <c r="K241" s="7" t="s">
        <v>640</v>
      </c>
    </row>
    <row r="242" spans="1:11" x14ac:dyDescent="0.4">
      <c r="A242" s="7" t="s">
        <v>1156</v>
      </c>
      <c r="B242" s="7" t="s">
        <v>386</v>
      </c>
      <c r="C242" s="7" t="s">
        <v>443</v>
      </c>
      <c r="D242" s="7" t="s">
        <v>444</v>
      </c>
      <c r="E242" s="55">
        <f t="shared" si="3"/>
        <v>2</v>
      </c>
      <c r="I242" s="7" t="s">
        <v>1156</v>
      </c>
      <c r="J242" s="7" t="s">
        <v>496</v>
      </c>
      <c r="K242" s="7" t="s">
        <v>497</v>
      </c>
    </row>
    <row r="243" spans="1:11" x14ac:dyDescent="0.4">
      <c r="A243" s="28" t="s">
        <v>417</v>
      </c>
      <c r="B243" s="27" t="s">
        <v>55</v>
      </c>
      <c r="C243" s="27" t="s">
        <v>647</v>
      </c>
      <c r="D243" s="27" t="s">
        <v>648</v>
      </c>
      <c r="E243" s="55">
        <f t="shared" si="3"/>
        <v>2</v>
      </c>
      <c r="I243" s="7" t="s">
        <v>1156</v>
      </c>
      <c r="J243" s="7" t="s">
        <v>498</v>
      </c>
      <c r="K243" s="7" t="s">
        <v>499</v>
      </c>
    </row>
    <row r="244" spans="1:11" x14ac:dyDescent="0.4">
      <c r="A244" s="7" t="s">
        <v>899</v>
      </c>
      <c r="B244" s="9" t="s">
        <v>386</v>
      </c>
      <c r="C244" s="9" t="s">
        <v>647</v>
      </c>
      <c r="D244" s="9" t="s">
        <v>1016</v>
      </c>
      <c r="E244" s="55">
        <f t="shared" si="3"/>
        <v>2</v>
      </c>
      <c r="I244" s="7" t="s">
        <v>1156</v>
      </c>
      <c r="J244" s="7" t="s">
        <v>441</v>
      </c>
      <c r="K244" s="7" t="s">
        <v>442</v>
      </c>
    </row>
    <row r="245" spans="1:11" x14ac:dyDescent="0.4">
      <c r="A245" s="7" t="s">
        <v>1156</v>
      </c>
      <c r="B245" s="7" t="s">
        <v>195</v>
      </c>
      <c r="C245" s="7" t="s">
        <v>647</v>
      </c>
      <c r="D245" s="7" t="s">
        <v>648</v>
      </c>
      <c r="E245" s="55">
        <f t="shared" si="3"/>
        <v>2</v>
      </c>
      <c r="I245" s="7" t="s">
        <v>1156</v>
      </c>
      <c r="J245" s="7" t="s">
        <v>443</v>
      </c>
      <c r="K245" s="7" t="s">
        <v>444</v>
      </c>
    </row>
    <row r="246" spans="1:11" x14ac:dyDescent="0.4">
      <c r="A246" s="7" t="s">
        <v>899</v>
      </c>
      <c r="B246" s="9" t="s">
        <v>386</v>
      </c>
      <c r="C246" s="9" t="s">
        <v>1017</v>
      </c>
      <c r="D246" s="9" t="s">
        <v>1018</v>
      </c>
      <c r="E246" s="55">
        <f t="shared" si="3"/>
        <v>2</v>
      </c>
      <c r="I246" s="7" t="s">
        <v>1156</v>
      </c>
      <c r="J246" s="7" t="s">
        <v>647</v>
      </c>
      <c r="K246" s="7" t="s">
        <v>648</v>
      </c>
    </row>
    <row r="247" spans="1:11" x14ac:dyDescent="0.4">
      <c r="A247" s="7" t="s">
        <v>899</v>
      </c>
      <c r="B247" s="9" t="s">
        <v>386</v>
      </c>
      <c r="C247" s="9" t="s">
        <v>32</v>
      </c>
      <c r="D247" s="9" t="s">
        <v>1019</v>
      </c>
      <c r="E247" s="55">
        <f t="shared" si="3"/>
        <v>2</v>
      </c>
      <c r="I247" s="7" t="s">
        <v>1156</v>
      </c>
      <c r="J247" s="7" t="s">
        <v>1171</v>
      </c>
      <c r="K247" s="7" t="s">
        <v>1172</v>
      </c>
    </row>
    <row r="248" spans="1:11" x14ac:dyDescent="0.4">
      <c r="A248" s="7" t="s">
        <v>899</v>
      </c>
      <c r="B248" s="9" t="s">
        <v>386</v>
      </c>
      <c r="C248" s="9" t="s">
        <v>1020</v>
      </c>
      <c r="D248" s="9" t="s">
        <v>1021</v>
      </c>
      <c r="E248" s="55">
        <f t="shared" si="3"/>
        <v>2</v>
      </c>
      <c r="I248" s="7" t="s">
        <v>1156</v>
      </c>
      <c r="J248" s="7" t="s">
        <v>445</v>
      </c>
      <c r="K248" s="7" t="s">
        <v>446</v>
      </c>
    </row>
    <row r="249" spans="1:11" x14ac:dyDescent="0.4">
      <c r="A249" s="7" t="s">
        <v>899</v>
      </c>
      <c r="B249" s="9" t="s">
        <v>386</v>
      </c>
      <c r="C249" s="9" t="s">
        <v>1022</v>
      </c>
      <c r="D249" s="9" t="s">
        <v>1023</v>
      </c>
      <c r="E249" s="55">
        <f t="shared" si="3"/>
        <v>2</v>
      </c>
      <c r="I249" s="7" t="s">
        <v>1156</v>
      </c>
      <c r="J249" s="7" t="s">
        <v>447</v>
      </c>
      <c r="K249" s="7" t="s">
        <v>448</v>
      </c>
    </row>
    <row r="250" spans="1:11" x14ac:dyDescent="0.4">
      <c r="A250" s="7" t="s">
        <v>1156</v>
      </c>
      <c r="B250" s="7" t="s">
        <v>69</v>
      </c>
      <c r="C250" s="7" t="s">
        <v>1171</v>
      </c>
      <c r="D250" s="7" t="s">
        <v>1172</v>
      </c>
      <c r="E250" s="55">
        <f t="shared" si="3"/>
        <v>2</v>
      </c>
      <c r="I250" s="7" t="s">
        <v>1156</v>
      </c>
      <c r="J250" s="7" t="s">
        <v>449</v>
      </c>
      <c r="K250" s="7" t="s">
        <v>450</v>
      </c>
    </row>
    <row r="251" spans="1:11" x14ac:dyDescent="0.4">
      <c r="A251" s="7" t="s">
        <v>899</v>
      </c>
      <c r="B251" s="9" t="s">
        <v>386</v>
      </c>
      <c r="C251" s="9" t="s">
        <v>1024</v>
      </c>
      <c r="D251" s="9" t="s">
        <v>1025</v>
      </c>
      <c r="E251" s="55">
        <f t="shared" si="3"/>
        <v>2</v>
      </c>
      <c r="I251" s="7" t="s">
        <v>1156</v>
      </c>
      <c r="J251" s="7" t="s">
        <v>451</v>
      </c>
      <c r="K251" s="7" t="s">
        <v>452</v>
      </c>
    </row>
    <row r="252" spans="1:11" x14ac:dyDescent="0.4">
      <c r="A252" s="7" t="s">
        <v>899</v>
      </c>
      <c r="B252" s="9" t="s">
        <v>386</v>
      </c>
      <c r="C252" s="9" t="s">
        <v>390</v>
      </c>
      <c r="D252" s="9" t="s">
        <v>1026</v>
      </c>
      <c r="E252" s="55">
        <f t="shared" si="3"/>
        <v>2</v>
      </c>
      <c r="I252" s="7" t="s">
        <v>1156</v>
      </c>
      <c r="J252" s="7" t="s">
        <v>657</v>
      </c>
      <c r="K252" s="7" t="s">
        <v>658</v>
      </c>
    </row>
    <row r="253" spans="1:11" x14ac:dyDescent="0.4">
      <c r="A253" s="7" t="s">
        <v>899</v>
      </c>
      <c r="B253" s="9" t="s">
        <v>386</v>
      </c>
      <c r="C253" s="9" t="s">
        <v>169</v>
      </c>
      <c r="D253" s="9" t="s">
        <v>1027</v>
      </c>
      <c r="E253" s="55">
        <f t="shared" si="3"/>
        <v>2</v>
      </c>
      <c r="I253" s="7" t="s">
        <v>1156</v>
      </c>
      <c r="J253" s="7" t="s">
        <v>659</v>
      </c>
      <c r="K253" s="7" t="s">
        <v>660</v>
      </c>
    </row>
    <row r="254" spans="1:11" x14ac:dyDescent="0.4">
      <c r="A254" s="7" t="s">
        <v>899</v>
      </c>
      <c r="B254" s="9" t="s">
        <v>386</v>
      </c>
      <c r="C254" s="9" t="s">
        <v>1028</v>
      </c>
      <c r="D254" s="9" t="s">
        <v>1029</v>
      </c>
      <c r="E254" s="55">
        <f t="shared" si="3"/>
        <v>2</v>
      </c>
      <c r="I254" s="7" t="s">
        <v>1156</v>
      </c>
      <c r="J254" s="7" t="s">
        <v>500</v>
      </c>
      <c r="K254" s="7" t="s">
        <v>501</v>
      </c>
    </row>
    <row r="255" spans="1:11" x14ac:dyDescent="0.4">
      <c r="A255" s="7" t="s">
        <v>899</v>
      </c>
      <c r="B255" s="9" t="s">
        <v>386</v>
      </c>
      <c r="C255" s="9" t="s">
        <v>1030</v>
      </c>
      <c r="D255" s="9" t="s">
        <v>1031</v>
      </c>
      <c r="E255" s="55">
        <f t="shared" si="3"/>
        <v>2</v>
      </c>
      <c r="I255" s="7" t="s">
        <v>1156</v>
      </c>
      <c r="J255" s="7" t="s">
        <v>502</v>
      </c>
      <c r="K255" s="7" t="s">
        <v>503</v>
      </c>
    </row>
    <row r="256" spans="1:11" x14ac:dyDescent="0.4">
      <c r="A256" s="7" t="s">
        <v>899</v>
      </c>
      <c r="B256" s="9" t="s">
        <v>386</v>
      </c>
      <c r="C256" s="9" t="s">
        <v>1032</v>
      </c>
      <c r="D256" s="9" t="s">
        <v>1033</v>
      </c>
      <c r="E256" s="55">
        <f t="shared" si="3"/>
        <v>2</v>
      </c>
      <c r="I256" s="7" t="s">
        <v>1156</v>
      </c>
      <c r="J256" s="7" t="s">
        <v>175</v>
      </c>
      <c r="K256" s="7" t="s">
        <v>506</v>
      </c>
    </row>
    <row r="257" spans="1:11" x14ac:dyDescent="0.4">
      <c r="A257" s="7" t="s">
        <v>899</v>
      </c>
      <c r="B257" s="9" t="s">
        <v>386</v>
      </c>
      <c r="C257" s="9" t="s">
        <v>69</v>
      </c>
      <c r="D257" s="9" t="s">
        <v>1034</v>
      </c>
      <c r="E257" s="55">
        <f t="shared" si="3"/>
        <v>2</v>
      </c>
      <c r="I257" s="7" t="s">
        <v>1156</v>
      </c>
      <c r="J257" s="7" t="s">
        <v>661</v>
      </c>
      <c r="K257" s="7" t="s">
        <v>662</v>
      </c>
    </row>
    <row r="258" spans="1:11" x14ac:dyDescent="0.4">
      <c r="A258" s="7" t="s">
        <v>899</v>
      </c>
      <c r="B258" s="9" t="s">
        <v>386</v>
      </c>
      <c r="C258" s="9" t="s">
        <v>1035</v>
      </c>
      <c r="D258" s="9" t="s">
        <v>1036</v>
      </c>
      <c r="E258" s="55">
        <f t="shared" si="3"/>
        <v>2</v>
      </c>
      <c r="I258" s="7" t="s">
        <v>1156</v>
      </c>
      <c r="J258" s="7" t="s">
        <v>665</v>
      </c>
      <c r="K258" s="7" t="s">
        <v>1164</v>
      </c>
    </row>
    <row r="259" spans="1:11" x14ac:dyDescent="0.4">
      <c r="A259" s="7" t="s">
        <v>899</v>
      </c>
      <c r="B259" s="9" t="s">
        <v>386</v>
      </c>
      <c r="C259" s="9" t="s">
        <v>171</v>
      </c>
      <c r="D259" s="9" t="s">
        <v>1037</v>
      </c>
      <c r="E259" s="55">
        <f t="shared" si="3"/>
        <v>2</v>
      </c>
      <c r="I259" s="7" t="s">
        <v>1156</v>
      </c>
      <c r="J259" s="7" t="s">
        <v>667</v>
      </c>
      <c r="K259" s="7" t="s">
        <v>668</v>
      </c>
    </row>
    <row r="260" spans="1:11" x14ac:dyDescent="0.4">
      <c r="A260" s="7" t="s">
        <v>899</v>
      </c>
      <c r="B260" s="9" t="s">
        <v>386</v>
      </c>
      <c r="C260" s="9" t="s">
        <v>1038</v>
      </c>
      <c r="D260" s="9" t="s">
        <v>1039</v>
      </c>
      <c r="E260" s="55">
        <f t="shared" ref="E260:E323" si="4">LEN(C260)</f>
        <v>2</v>
      </c>
      <c r="I260" s="7" t="s">
        <v>1156</v>
      </c>
      <c r="J260" s="7" t="s">
        <v>1173</v>
      </c>
      <c r="K260" s="7" t="s">
        <v>1174</v>
      </c>
    </row>
    <row r="261" spans="1:11" x14ac:dyDescent="0.4">
      <c r="A261" s="7" t="s">
        <v>899</v>
      </c>
      <c r="B261" s="9" t="s">
        <v>386</v>
      </c>
      <c r="C261" s="9" t="s">
        <v>1040</v>
      </c>
      <c r="D261" s="9" t="s">
        <v>1041</v>
      </c>
      <c r="E261" s="55">
        <f t="shared" si="4"/>
        <v>2</v>
      </c>
      <c r="I261" s="7" t="s">
        <v>1156</v>
      </c>
      <c r="J261" s="7" t="s">
        <v>669</v>
      </c>
      <c r="K261" s="7" t="s">
        <v>670</v>
      </c>
    </row>
    <row r="262" spans="1:11" x14ac:dyDescent="0.4">
      <c r="A262" s="7" t="s">
        <v>899</v>
      </c>
      <c r="B262" s="9" t="s">
        <v>386</v>
      </c>
      <c r="C262" s="9" t="s">
        <v>1042</v>
      </c>
      <c r="D262" s="9" t="s">
        <v>1043</v>
      </c>
      <c r="E262" s="55">
        <f t="shared" si="4"/>
        <v>2</v>
      </c>
      <c r="I262" s="7" t="s">
        <v>1156</v>
      </c>
      <c r="J262" s="7" t="s">
        <v>673</v>
      </c>
      <c r="K262" s="7" t="s">
        <v>674</v>
      </c>
    </row>
    <row r="263" spans="1:11" x14ac:dyDescent="0.4">
      <c r="A263" s="28" t="s">
        <v>417</v>
      </c>
      <c r="B263" s="27" t="s">
        <v>386</v>
      </c>
      <c r="C263" s="27" t="s">
        <v>445</v>
      </c>
      <c r="D263" s="27" t="s">
        <v>446</v>
      </c>
      <c r="E263" s="55">
        <f t="shared" si="4"/>
        <v>2</v>
      </c>
      <c r="I263" s="7" t="s">
        <v>1156</v>
      </c>
      <c r="J263" s="7" t="s">
        <v>675</v>
      </c>
      <c r="K263" s="7" t="s">
        <v>676</v>
      </c>
    </row>
    <row r="264" spans="1:11" x14ac:dyDescent="0.4">
      <c r="A264" s="7" t="s">
        <v>899</v>
      </c>
      <c r="B264" s="9" t="s">
        <v>386</v>
      </c>
      <c r="C264" s="9" t="s">
        <v>445</v>
      </c>
      <c r="D264" s="9" t="s">
        <v>446</v>
      </c>
      <c r="E264" s="55">
        <f t="shared" si="4"/>
        <v>2</v>
      </c>
      <c r="I264" s="7" t="s">
        <v>1156</v>
      </c>
      <c r="J264" s="7" t="s">
        <v>677</v>
      </c>
      <c r="K264" s="7" t="s">
        <v>678</v>
      </c>
    </row>
    <row r="265" spans="1:11" x14ac:dyDescent="0.4">
      <c r="A265" s="7" t="s">
        <v>1156</v>
      </c>
      <c r="B265" s="7" t="s">
        <v>386</v>
      </c>
      <c r="C265" s="7" t="s">
        <v>445</v>
      </c>
      <c r="D265" s="7" t="s">
        <v>446</v>
      </c>
      <c r="E265" s="55">
        <f t="shared" si="4"/>
        <v>2</v>
      </c>
      <c r="I265" s="7" t="s">
        <v>1156</v>
      </c>
      <c r="J265" s="7" t="s">
        <v>679</v>
      </c>
      <c r="K265" s="7" t="s">
        <v>680</v>
      </c>
    </row>
    <row r="266" spans="1:11" x14ac:dyDescent="0.4">
      <c r="A266" s="28" t="s">
        <v>417</v>
      </c>
      <c r="B266" s="27" t="s">
        <v>55</v>
      </c>
      <c r="C266" s="27" t="s">
        <v>649</v>
      </c>
      <c r="D266" s="27" t="s">
        <v>650</v>
      </c>
      <c r="E266" s="55">
        <f t="shared" si="4"/>
        <v>2</v>
      </c>
      <c r="I266" s="7" t="s">
        <v>1156</v>
      </c>
      <c r="J266" s="7" t="s">
        <v>681</v>
      </c>
      <c r="K266" s="7" t="s">
        <v>682</v>
      </c>
    </row>
    <row r="267" spans="1:11" x14ac:dyDescent="0.4">
      <c r="A267" s="28" t="s">
        <v>417</v>
      </c>
      <c r="B267" s="27" t="s">
        <v>55</v>
      </c>
      <c r="C267" s="27" t="s">
        <v>651</v>
      </c>
      <c r="D267" s="27" t="s">
        <v>652</v>
      </c>
      <c r="E267" s="55">
        <f t="shared" si="4"/>
        <v>2</v>
      </c>
      <c r="I267" s="7" t="s">
        <v>1156</v>
      </c>
      <c r="J267" s="7" t="s">
        <v>38</v>
      </c>
      <c r="K267" s="7" t="s">
        <v>683</v>
      </c>
    </row>
    <row r="268" spans="1:11" x14ac:dyDescent="0.4">
      <c r="A268" s="28" t="s">
        <v>417</v>
      </c>
      <c r="B268" s="27" t="s">
        <v>55</v>
      </c>
      <c r="C268" s="27" t="s">
        <v>653</v>
      </c>
      <c r="D268" s="27" t="s">
        <v>654</v>
      </c>
      <c r="E268" s="55">
        <f t="shared" si="4"/>
        <v>2</v>
      </c>
      <c r="I268" s="7" t="s">
        <v>1156</v>
      </c>
      <c r="J268" s="7" t="s">
        <v>507</v>
      </c>
      <c r="K268" s="7" t="s">
        <v>508</v>
      </c>
    </row>
    <row r="269" spans="1:11" x14ac:dyDescent="0.4">
      <c r="A269" s="28" t="s">
        <v>417</v>
      </c>
      <c r="B269" s="27" t="s">
        <v>55</v>
      </c>
      <c r="C269" s="27" t="s">
        <v>655</v>
      </c>
      <c r="D269" s="27" t="s">
        <v>656</v>
      </c>
      <c r="E269" s="55">
        <f t="shared" si="4"/>
        <v>2</v>
      </c>
      <c r="I269" s="7" t="s">
        <v>1156</v>
      </c>
      <c r="J269" s="7" t="s">
        <v>523</v>
      </c>
      <c r="K269" s="7" t="s">
        <v>524</v>
      </c>
    </row>
    <row r="270" spans="1:11" x14ac:dyDescent="0.4">
      <c r="A270" s="28" t="s">
        <v>417</v>
      </c>
      <c r="B270" s="27" t="s">
        <v>386</v>
      </c>
      <c r="C270" s="27" t="s">
        <v>447</v>
      </c>
      <c r="D270" s="27" t="s">
        <v>448</v>
      </c>
      <c r="E270" s="55">
        <f t="shared" si="4"/>
        <v>2</v>
      </c>
      <c r="I270" s="7" t="s">
        <v>1156</v>
      </c>
      <c r="J270" s="7" t="s">
        <v>691</v>
      </c>
      <c r="K270" s="7" t="s">
        <v>1165</v>
      </c>
    </row>
    <row r="271" spans="1:11" x14ac:dyDescent="0.4">
      <c r="A271" s="7" t="s">
        <v>899</v>
      </c>
      <c r="B271" s="9" t="s">
        <v>386</v>
      </c>
      <c r="C271" s="9" t="s">
        <v>447</v>
      </c>
      <c r="D271" s="9" t="s">
        <v>448</v>
      </c>
      <c r="E271" s="55">
        <f t="shared" si="4"/>
        <v>2</v>
      </c>
      <c r="I271" s="7" t="s">
        <v>1156</v>
      </c>
      <c r="J271" s="7" t="s">
        <v>695</v>
      </c>
      <c r="K271" s="7" t="s">
        <v>1162</v>
      </c>
    </row>
    <row r="272" spans="1:11" x14ac:dyDescent="0.4">
      <c r="A272" s="7" t="s">
        <v>1156</v>
      </c>
      <c r="B272" s="7" t="s">
        <v>386</v>
      </c>
      <c r="C272" s="7" t="s">
        <v>447</v>
      </c>
      <c r="D272" s="7" t="s">
        <v>448</v>
      </c>
      <c r="E272" s="55">
        <f t="shared" si="4"/>
        <v>2</v>
      </c>
      <c r="I272" s="7" t="s">
        <v>1156</v>
      </c>
      <c r="J272" s="7" t="s">
        <v>697</v>
      </c>
      <c r="K272" s="7" t="s">
        <v>1169</v>
      </c>
    </row>
    <row r="273" spans="1:11" x14ac:dyDescent="0.4">
      <c r="A273" s="28" t="s">
        <v>417</v>
      </c>
      <c r="B273" s="27" t="s">
        <v>386</v>
      </c>
      <c r="C273" s="27" t="s">
        <v>449</v>
      </c>
      <c r="D273" s="27" t="s">
        <v>450</v>
      </c>
      <c r="E273" s="55">
        <f t="shared" si="4"/>
        <v>2</v>
      </c>
      <c r="I273" s="7" t="s">
        <v>1156</v>
      </c>
      <c r="J273" s="7" t="s">
        <v>699</v>
      </c>
      <c r="K273" s="7" t="s">
        <v>1163</v>
      </c>
    </row>
    <row r="274" spans="1:11" x14ac:dyDescent="0.4">
      <c r="A274" s="7" t="s">
        <v>899</v>
      </c>
      <c r="B274" s="9" t="s">
        <v>386</v>
      </c>
      <c r="C274" s="9" t="s">
        <v>449</v>
      </c>
      <c r="D274" s="9" t="s">
        <v>450</v>
      </c>
      <c r="E274" s="55">
        <f t="shared" si="4"/>
        <v>2</v>
      </c>
      <c r="I274" s="7" t="s">
        <v>1156</v>
      </c>
      <c r="J274" s="7" t="s">
        <v>509</v>
      </c>
      <c r="K274" s="7" t="s">
        <v>510</v>
      </c>
    </row>
    <row r="275" spans="1:11" x14ac:dyDescent="0.4">
      <c r="A275" s="7" t="s">
        <v>1156</v>
      </c>
      <c r="B275" s="7" t="s">
        <v>386</v>
      </c>
      <c r="C275" s="7" t="s">
        <v>449</v>
      </c>
      <c r="D275" s="7" t="s">
        <v>450</v>
      </c>
      <c r="E275" s="55">
        <f t="shared" si="4"/>
        <v>2</v>
      </c>
      <c r="I275" s="7" t="s">
        <v>1156</v>
      </c>
      <c r="J275" s="7" t="s">
        <v>701</v>
      </c>
      <c r="K275" s="7" t="s">
        <v>702</v>
      </c>
    </row>
    <row r="276" spans="1:11" x14ac:dyDescent="0.4">
      <c r="A276" s="28" t="s">
        <v>417</v>
      </c>
      <c r="B276" s="27" t="s">
        <v>386</v>
      </c>
      <c r="C276" s="27" t="s">
        <v>451</v>
      </c>
      <c r="D276" s="27" t="s">
        <v>452</v>
      </c>
      <c r="E276" s="55">
        <f t="shared" si="4"/>
        <v>2</v>
      </c>
      <c r="I276" s="7" t="s">
        <v>1156</v>
      </c>
      <c r="J276" s="7" t="s">
        <v>42</v>
      </c>
      <c r="K276" s="7" t="s">
        <v>511</v>
      </c>
    </row>
    <row r="277" spans="1:11" x14ac:dyDescent="0.4">
      <c r="A277" s="7" t="s">
        <v>899</v>
      </c>
      <c r="B277" s="9" t="s">
        <v>386</v>
      </c>
      <c r="C277" s="9" t="s">
        <v>451</v>
      </c>
      <c r="D277" s="9" t="s">
        <v>452</v>
      </c>
      <c r="E277" s="55">
        <f t="shared" si="4"/>
        <v>2</v>
      </c>
      <c r="I277" s="7" t="s">
        <v>1156</v>
      </c>
      <c r="J277" s="7" t="s">
        <v>76</v>
      </c>
      <c r="K277" s="7" t="s">
        <v>1166</v>
      </c>
    </row>
    <row r="278" spans="1:11" x14ac:dyDescent="0.4">
      <c r="A278" s="7" t="s">
        <v>1156</v>
      </c>
      <c r="B278" s="7" t="s">
        <v>386</v>
      </c>
      <c r="C278" s="7" t="s">
        <v>451</v>
      </c>
      <c r="D278" s="7" t="s">
        <v>452</v>
      </c>
      <c r="E278" s="55">
        <f t="shared" si="4"/>
        <v>2</v>
      </c>
      <c r="I278" s="7" t="s">
        <v>1156</v>
      </c>
      <c r="J278" s="7" t="s">
        <v>714</v>
      </c>
      <c r="K278" s="7" t="s">
        <v>715</v>
      </c>
    </row>
    <row r="279" spans="1:11" x14ac:dyDescent="0.4">
      <c r="A279" s="7" t="s">
        <v>899</v>
      </c>
      <c r="B279" s="9" t="s">
        <v>386</v>
      </c>
      <c r="C279" s="9" t="s">
        <v>1044</v>
      </c>
      <c r="D279" s="9" t="s">
        <v>1045</v>
      </c>
      <c r="E279" s="55">
        <f t="shared" si="4"/>
        <v>2</v>
      </c>
      <c r="I279" s="7" t="s">
        <v>1156</v>
      </c>
      <c r="J279" s="7" t="s">
        <v>512</v>
      </c>
      <c r="K279" s="7" t="s">
        <v>513</v>
      </c>
    </row>
    <row r="280" spans="1:11" x14ac:dyDescent="0.4">
      <c r="A280" s="28" t="s">
        <v>417</v>
      </c>
      <c r="B280" s="27" t="s">
        <v>55</v>
      </c>
      <c r="C280" s="27" t="s">
        <v>657</v>
      </c>
      <c r="D280" s="27" t="s">
        <v>658</v>
      </c>
      <c r="E280" s="55">
        <f t="shared" si="4"/>
        <v>2</v>
      </c>
      <c r="I280" s="7" t="s">
        <v>1156</v>
      </c>
      <c r="J280" s="7" t="s">
        <v>746</v>
      </c>
      <c r="K280" s="7" t="s">
        <v>747</v>
      </c>
    </row>
    <row r="281" spans="1:11" x14ac:dyDescent="0.4">
      <c r="A281" s="7" t="s">
        <v>1156</v>
      </c>
      <c r="B281" s="7" t="s">
        <v>195</v>
      </c>
      <c r="C281" s="7" t="s">
        <v>657</v>
      </c>
      <c r="D281" s="7" t="s">
        <v>658</v>
      </c>
      <c r="E281" s="55">
        <f t="shared" si="4"/>
        <v>2</v>
      </c>
      <c r="I281" s="7" t="s">
        <v>1156</v>
      </c>
      <c r="J281" s="7" t="s">
        <v>748</v>
      </c>
      <c r="K281" s="7" t="s">
        <v>749</v>
      </c>
    </row>
    <row r="282" spans="1:11" x14ac:dyDescent="0.4">
      <c r="A282" s="28" t="s">
        <v>417</v>
      </c>
      <c r="B282" s="27" t="s">
        <v>55</v>
      </c>
      <c r="C282" s="27" t="s">
        <v>659</v>
      </c>
      <c r="D282" s="27" t="s">
        <v>660</v>
      </c>
      <c r="E282" s="55">
        <f t="shared" si="4"/>
        <v>2</v>
      </c>
      <c r="I282" s="7" t="s">
        <v>1156</v>
      </c>
      <c r="J282" s="7" t="s">
        <v>514</v>
      </c>
      <c r="K282" s="7" t="s">
        <v>515</v>
      </c>
    </row>
    <row r="283" spans="1:11" x14ac:dyDescent="0.4">
      <c r="A283" s="7" t="s">
        <v>1156</v>
      </c>
      <c r="B283" s="7" t="s">
        <v>195</v>
      </c>
      <c r="C283" s="7" t="s">
        <v>659</v>
      </c>
      <c r="D283" s="7" t="s">
        <v>660</v>
      </c>
      <c r="E283" s="55">
        <f t="shared" si="4"/>
        <v>2</v>
      </c>
      <c r="I283" s="7" t="s">
        <v>1156</v>
      </c>
      <c r="J283" s="7" t="s">
        <v>106</v>
      </c>
      <c r="K283" s="7" t="s">
        <v>516</v>
      </c>
    </row>
    <row r="284" spans="1:11" x14ac:dyDescent="0.4">
      <c r="A284" s="28" t="s">
        <v>417</v>
      </c>
      <c r="B284" s="27" t="s">
        <v>195</v>
      </c>
      <c r="C284" s="27" t="s">
        <v>500</v>
      </c>
      <c r="D284" s="27" t="s">
        <v>501</v>
      </c>
      <c r="E284" s="55">
        <f t="shared" si="4"/>
        <v>2</v>
      </c>
      <c r="I284" s="7" t="s">
        <v>1156</v>
      </c>
      <c r="J284" s="7" t="s">
        <v>752</v>
      </c>
      <c r="K284" s="7" t="s">
        <v>753</v>
      </c>
    </row>
    <row r="285" spans="1:11" x14ac:dyDescent="0.4">
      <c r="A285" s="7" t="s">
        <v>899</v>
      </c>
      <c r="B285" s="9" t="s">
        <v>195</v>
      </c>
      <c r="C285" s="9" t="s">
        <v>500</v>
      </c>
      <c r="D285" s="9" t="s">
        <v>1046</v>
      </c>
      <c r="E285" s="55">
        <f t="shared" si="4"/>
        <v>2</v>
      </c>
      <c r="I285" s="7" t="s">
        <v>1156</v>
      </c>
      <c r="J285" s="7" t="s">
        <v>756</v>
      </c>
      <c r="K285" s="7" t="s">
        <v>757</v>
      </c>
    </row>
    <row r="286" spans="1:11" x14ac:dyDescent="0.4">
      <c r="A286" s="7" t="s">
        <v>1156</v>
      </c>
      <c r="B286" s="7" t="s">
        <v>195</v>
      </c>
      <c r="C286" s="7" t="s">
        <v>500</v>
      </c>
      <c r="D286" s="7" t="s">
        <v>501</v>
      </c>
      <c r="E286" s="55">
        <f t="shared" si="4"/>
        <v>2</v>
      </c>
      <c r="I286" s="7" t="s">
        <v>1156</v>
      </c>
      <c r="J286" s="7" t="s">
        <v>475</v>
      </c>
      <c r="K286" s="7" t="s">
        <v>476</v>
      </c>
    </row>
    <row r="287" spans="1:11" x14ac:dyDescent="0.4">
      <c r="A287" s="28" t="s">
        <v>417</v>
      </c>
      <c r="B287" s="27" t="s">
        <v>195</v>
      </c>
      <c r="C287" s="27" t="s">
        <v>502</v>
      </c>
      <c r="D287" s="27" t="s">
        <v>503</v>
      </c>
      <c r="E287" s="55">
        <f t="shared" si="4"/>
        <v>2</v>
      </c>
      <c r="I287" s="7" t="s">
        <v>1156</v>
      </c>
      <c r="J287" s="7" t="s">
        <v>204</v>
      </c>
      <c r="K287" s="7" t="s">
        <v>1157</v>
      </c>
    </row>
    <row r="288" spans="1:11" x14ac:dyDescent="0.4">
      <c r="A288" s="7" t="s">
        <v>899</v>
      </c>
      <c r="B288" s="9" t="s">
        <v>195</v>
      </c>
      <c r="C288" s="9" t="s">
        <v>502</v>
      </c>
      <c r="D288" s="9" t="s">
        <v>1047</v>
      </c>
      <c r="E288" s="55">
        <f t="shared" si="4"/>
        <v>2</v>
      </c>
      <c r="I288" s="7" t="s">
        <v>1156</v>
      </c>
      <c r="J288" s="7" t="s">
        <v>760</v>
      </c>
      <c r="K288" s="7" t="s">
        <v>761</v>
      </c>
    </row>
    <row r="289" spans="1:11" x14ac:dyDescent="0.4">
      <c r="A289" s="7" t="s">
        <v>1156</v>
      </c>
      <c r="B289" s="7" t="s">
        <v>195</v>
      </c>
      <c r="C289" s="7" t="s">
        <v>502</v>
      </c>
      <c r="D289" s="7" t="s">
        <v>503</v>
      </c>
      <c r="E289" s="55">
        <f t="shared" si="4"/>
        <v>2</v>
      </c>
      <c r="I289" s="7" t="s">
        <v>1156</v>
      </c>
      <c r="J289" s="7" t="s">
        <v>762</v>
      </c>
      <c r="K289" s="7" t="s">
        <v>757</v>
      </c>
    </row>
    <row r="290" spans="1:11" x14ac:dyDescent="0.4">
      <c r="A290" s="28" t="s">
        <v>417</v>
      </c>
      <c r="B290" s="27" t="s">
        <v>195</v>
      </c>
      <c r="C290" s="27" t="s">
        <v>504</v>
      </c>
      <c r="D290" s="27" t="s">
        <v>505</v>
      </c>
      <c r="E290" s="55">
        <f t="shared" si="4"/>
        <v>3</v>
      </c>
      <c r="I290" s="7" t="s">
        <v>1156</v>
      </c>
      <c r="J290" s="7" t="s">
        <v>453</v>
      </c>
      <c r="K290" s="7" t="s">
        <v>454</v>
      </c>
    </row>
    <row r="291" spans="1:11" x14ac:dyDescent="0.4">
      <c r="A291" s="28" t="s">
        <v>417</v>
      </c>
      <c r="B291" s="27" t="s">
        <v>195</v>
      </c>
      <c r="C291" s="27" t="s">
        <v>175</v>
      </c>
      <c r="D291" s="27" t="s">
        <v>506</v>
      </c>
      <c r="E291" s="55">
        <f t="shared" si="4"/>
        <v>2</v>
      </c>
      <c r="I291" s="7" t="s">
        <v>1156</v>
      </c>
      <c r="J291" s="7" t="s">
        <v>455</v>
      </c>
      <c r="K291" s="7" t="s">
        <v>456</v>
      </c>
    </row>
    <row r="292" spans="1:11" x14ac:dyDescent="0.4">
      <c r="A292" s="7" t="s">
        <v>899</v>
      </c>
      <c r="B292" s="9" t="s">
        <v>195</v>
      </c>
      <c r="C292" s="9" t="s">
        <v>175</v>
      </c>
      <c r="D292" s="9" t="s">
        <v>1048</v>
      </c>
      <c r="E292" s="55">
        <f t="shared" si="4"/>
        <v>2</v>
      </c>
      <c r="I292" s="7" t="s">
        <v>1156</v>
      </c>
      <c r="J292" s="7" t="s">
        <v>457</v>
      </c>
      <c r="K292" s="7" t="s">
        <v>458</v>
      </c>
    </row>
    <row r="293" spans="1:11" x14ac:dyDescent="0.4">
      <c r="A293" s="7" t="s">
        <v>1156</v>
      </c>
      <c r="B293" s="7" t="s">
        <v>195</v>
      </c>
      <c r="C293" s="7" t="s">
        <v>175</v>
      </c>
      <c r="D293" s="7" t="s">
        <v>506</v>
      </c>
      <c r="E293" s="55">
        <f t="shared" si="4"/>
        <v>2</v>
      </c>
      <c r="I293" s="7" t="s">
        <v>1156</v>
      </c>
      <c r="J293" s="7" t="s">
        <v>459</v>
      </c>
      <c r="K293" s="7" t="s">
        <v>460</v>
      </c>
    </row>
    <row r="294" spans="1:11" x14ac:dyDescent="0.4">
      <c r="A294" s="28" t="s">
        <v>417</v>
      </c>
      <c r="B294" s="27" t="s">
        <v>55</v>
      </c>
      <c r="C294" s="27" t="s">
        <v>661</v>
      </c>
      <c r="D294" s="27" t="s">
        <v>662</v>
      </c>
      <c r="E294" s="55">
        <f t="shared" si="4"/>
        <v>2</v>
      </c>
      <c r="I294" s="7" t="s">
        <v>1156</v>
      </c>
      <c r="J294" s="7" t="s">
        <v>461</v>
      </c>
      <c r="K294" s="7" t="s">
        <v>462</v>
      </c>
    </row>
    <row r="295" spans="1:11" x14ac:dyDescent="0.4">
      <c r="A295" s="7" t="s">
        <v>1156</v>
      </c>
      <c r="B295" s="7" t="s">
        <v>392</v>
      </c>
      <c r="C295" s="7" t="s">
        <v>661</v>
      </c>
      <c r="D295" s="7" t="s">
        <v>662</v>
      </c>
      <c r="E295" s="55">
        <f t="shared" si="4"/>
        <v>2</v>
      </c>
      <c r="I295" s="7" t="s">
        <v>1156</v>
      </c>
      <c r="J295" s="7" t="s">
        <v>463</v>
      </c>
      <c r="K295" s="7" t="s">
        <v>464</v>
      </c>
    </row>
    <row r="296" spans="1:11" x14ac:dyDescent="0.4">
      <c r="A296" s="28" t="s">
        <v>417</v>
      </c>
      <c r="B296" s="27" t="s">
        <v>55</v>
      </c>
      <c r="C296" s="27" t="s">
        <v>663</v>
      </c>
      <c r="D296" s="27" t="s">
        <v>664</v>
      </c>
      <c r="E296" s="55">
        <f t="shared" si="4"/>
        <v>2</v>
      </c>
      <c r="I296" s="7" t="s">
        <v>1156</v>
      </c>
      <c r="J296" s="7" t="s">
        <v>479</v>
      </c>
      <c r="K296" s="7" t="s">
        <v>480</v>
      </c>
    </row>
    <row r="297" spans="1:11" x14ac:dyDescent="0.4">
      <c r="A297" s="7" t="s">
        <v>899</v>
      </c>
      <c r="B297" s="9" t="s">
        <v>390</v>
      </c>
      <c r="C297" s="9" t="s">
        <v>663</v>
      </c>
      <c r="D297" s="9" t="s">
        <v>1049</v>
      </c>
      <c r="E297" s="55">
        <f t="shared" si="4"/>
        <v>2</v>
      </c>
      <c r="I297" s="7" t="s">
        <v>1156</v>
      </c>
      <c r="J297" s="7" t="s">
        <v>1114</v>
      </c>
      <c r="K297" s="7" t="s">
        <v>1158</v>
      </c>
    </row>
    <row r="298" spans="1:11" x14ac:dyDescent="0.4">
      <c r="A298" s="7" t="s">
        <v>899</v>
      </c>
      <c r="B298" s="9" t="s">
        <v>390</v>
      </c>
      <c r="C298" s="9" t="s">
        <v>1050</v>
      </c>
      <c r="D298" s="9" t="s">
        <v>1051</v>
      </c>
      <c r="E298" s="55">
        <f t="shared" si="4"/>
        <v>2</v>
      </c>
      <c r="I298" s="7" t="s">
        <v>1156</v>
      </c>
      <c r="J298" s="7" t="s">
        <v>776</v>
      </c>
      <c r="K298" s="7" t="s">
        <v>777</v>
      </c>
    </row>
    <row r="299" spans="1:11" x14ac:dyDescent="0.4">
      <c r="A299" s="28" t="s">
        <v>417</v>
      </c>
      <c r="B299" s="27" t="s">
        <v>392</v>
      </c>
      <c r="C299" s="27" t="s">
        <v>477</v>
      </c>
      <c r="D299" s="27" t="s">
        <v>478</v>
      </c>
      <c r="E299" s="55">
        <f t="shared" si="4"/>
        <v>2</v>
      </c>
      <c r="I299" s="7" t="s">
        <v>1156</v>
      </c>
      <c r="J299" s="7" t="s">
        <v>778</v>
      </c>
      <c r="K299" s="7" t="s">
        <v>1167</v>
      </c>
    </row>
    <row r="300" spans="1:11" x14ac:dyDescent="0.4">
      <c r="A300" s="7" t="s">
        <v>899</v>
      </c>
      <c r="B300" s="9" t="s">
        <v>195</v>
      </c>
      <c r="C300" s="9" t="s">
        <v>477</v>
      </c>
      <c r="D300" s="9" t="s">
        <v>1052</v>
      </c>
      <c r="E300" s="55">
        <f t="shared" si="4"/>
        <v>2</v>
      </c>
      <c r="I300" s="7" t="s">
        <v>1156</v>
      </c>
      <c r="J300" s="7" t="s">
        <v>465</v>
      </c>
      <c r="K300" s="7" t="s">
        <v>466</v>
      </c>
    </row>
    <row r="301" spans="1:11" x14ac:dyDescent="0.4">
      <c r="A301" s="28" t="s">
        <v>417</v>
      </c>
      <c r="B301" s="27" t="s">
        <v>55</v>
      </c>
      <c r="C301" s="27" t="s">
        <v>665</v>
      </c>
      <c r="D301" s="27" t="s">
        <v>666</v>
      </c>
      <c r="E301" s="55">
        <f t="shared" si="4"/>
        <v>2</v>
      </c>
      <c r="I301" s="7" t="s">
        <v>1156</v>
      </c>
      <c r="J301" s="7" t="s">
        <v>780</v>
      </c>
      <c r="K301" s="7" t="s">
        <v>781</v>
      </c>
    </row>
    <row r="302" spans="1:11" x14ac:dyDescent="0.4">
      <c r="A302" s="7" t="s">
        <v>1156</v>
      </c>
      <c r="B302" s="7" t="s">
        <v>392</v>
      </c>
      <c r="C302" s="7" t="s">
        <v>665</v>
      </c>
      <c r="D302" s="7" t="s">
        <v>1164</v>
      </c>
      <c r="E302" s="55">
        <f t="shared" si="4"/>
        <v>2</v>
      </c>
      <c r="I302" s="7" t="s">
        <v>1156</v>
      </c>
      <c r="J302" s="7" t="s">
        <v>784</v>
      </c>
      <c r="K302" s="7" t="s">
        <v>785</v>
      </c>
    </row>
    <row r="303" spans="1:11" x14ac:dyDescent="0.4">
      <c r="A303" s="28" t="s">
        <v>417</v>
      </c>
      <c r="B303" s="27" t="s">
        <v>55</v>
      </c>
      <c r="C303" s="27" t="s">
        <v>667</v>
      </c>
      <c r="D303" s="27" t="s">
        <v>668</v>
      </c>
      <c r="E303" s="55">
        <f t="shared" si="4"/>
        <v>2</v>
      </c>
      <c r="I303" s="7" t="s">
        <v>1156</v>
      </c>
      <c r="J303" s="7" t="s">
        <v>481</v>
      </c>
      <c r="K303" s="7" t="s">
        <v>482</v>
      </c>
    </row>
    <row r="304" spans="1:11" x14ac:dyDescent="0.4">
      <c r="A304" s="7" t="s">
        <v>1156</v>
      </c>
      <c r="B304" s="7" t="s">
        <v>195</v>
      </c>
      <c r="C304" s="7" t="s">
        <v>667</v>
      </c>
      <c r="D304" s="7" t="s">
        <v>668</v>
      </c>
      <c r="E304" s="55">
        <f t="shared" si="4"/>
        <v>2</v>
      </c>
      <c r="I304" s="7" t="s">
        <v>1156</v>
      </c>
      <c r="J304" s="7" t="s">
        <v>483</v>
      </c>
      <c r="K304" s="7" t="s">
        <v>484</v>
      </c>
    </row>
    <row r="305" spans="1:11" x14ac:dyDescent="0.4">
      <c r="A305" s="7" t="s">
        <v>1156</v>
      </c>
      <c r="B305" s="7" t="s">
        <v>195</v>
      </c>
      <c r="C305" s="7" t="s">
        <v>1173</v>
      </c>
      <c r="D305" s="7" t="s">
        <v>1174</v>
      </c>
      <c r="E305" s="55">
        <f t="shared" si="4"/>
        <v>2</v>
      </c>
      <c r="I305" s="7" t="s">
        <v>1156</v>
      </c>
      <c r="J305" s="7" t="s">
        <v>467</v>
      </c>
      <c r="K305" s="7" t="s">
        <v>468</v>
      </c>
    </row>
    <row r="306" spans="1:11" x14ac:dyDescent="0.4">
      <c r="A306" s="28" t="s">
        <v>417</v>
      </c>
      <c r="B306" s="27" t="s">
        <v>55</v>
      </c>
      <c r="C306" s="27" t="s">
        <v>669</v>
      </c>
      <c r="D306" s="27" t="s">
        <v>670</v>
      </c>
      <c r="E306" s="55">
        <f t="shared" si="4"/>
        <v>2</v>
      </c>
      <c r="I306" s="7" t="s">
        <v>1156</v>
      </c>
      <c r="J306" s="7" t="s">
        <v>786</v>
      </c>
      <c r="K306" s="7" t="s">
        <v>787</v>
      </c>
    </row>
    <row r="307" spans="1:11" x14ac:dyDescent="0.4">
      <c r="A307" s="7" t="s">
        <v>1156</v>
      </c>
      <c r="B307" s="7" t="s">
        <v>388</v>
      </c>
      <c r="C307" s="7" t="s">
        <v>669</v>
      </c>
      <c r="D307" s="7" t="s">
        <v>670</v>
      </c>
      <c r="E307" s="55">
        <f t="shared" si="4"/>
        <v>2</v>
      </c>
      <c r="I307" s="7" t="s">
        <v>1156</v>
      </c>
      <c r="J307" s="7" t="s">
        <v>788</v>
      </c>
      <c r="K307" s="7" t="s">
        <v>789</v>
      </c>
    </row>
    <row r="308" spans="1:11" x14ac:dyDescent="0.4">
      <c r="A308" s="7" t="s">
        <v>899</v>
      </c>
      <c r="B308" s="9" t="s">
        <v>390</v>
      </c>
      <c r="C308" s="9" t="s">
        <v>34</v>
      </c>
      <c r="D308" s="9" t="s">
        <v>1053</v>
      </c>
      <c r="E308" s="55">
        <f t="shared" si="4"/>
        <v>2</v>
      </c>
      <c r="I308" s="7" t="s">
        <v>1156</v>
      </c>
      <c r="J308" s="7" t="s">
        <v>485</v>
      </c>
      <c r="K308" s="7" t="s">
        <v>486</v>
      </c>
    </row>
    <row r="309" spans="1:11" x14ac:dyDescent="0.4">
      <c r="A309" s="28" t="s">
        <v>417</v>
      </c>
      <c r="B309" s="27" t="s">
        <v>55</v>
      </c>
      <c r="C309" s="27" t="s">
        <v>671</v>
      </c>
      <c r="D309" s="27" t="s">
        <v>672</v>
      </c>
      <c r="E309" s="55">
        <f t="shared" si="4"/>
        <v>2</v>
      </c>
      <c r="I309" s="7" t="s">
        <v>1156</v>
      </c>
      <c r="J309" s="7" t="s">
        <v>1135</v>
      </c>
      <c r="K309" s="7" t="s">
        <v>1161</v>
      </c>
    </row>
    <row r="310" spans="1:11" x14ac:dyDescent="0.4">
      <c r="A310" s="7" t="s">
        <v>899</v>
      </c>
      <c r="B310" s="9" t="s">
        <v>390</v>
      </c>
      <c r="C310" s="9" t="s">
        <v>671</v>
      </c>
      <c r="D310" s="9" t="s">
        <v>1054</v>
      </c>
      <c r="E310" s="55">
        <f t="shared" si="4"/>
        <v>2</v>
      </c>
      <c r="I310" s="7" t="s">
        <v>1156</v>
      </c>
      <c r="J310" s="7" t="s">
        <v>123</v>
      </c>
      <c r="K310" s="7" t="s">
        <v>487</v>
      </c>
    </row>
    <row r="311" spans="1:11" x14ac:dyDescent="0.4">
      <c r="A311" s="28" t="s">
        <v>417</v>
      </c>
      <c r="B311" s="27" t="s">
        <v>55</v>
      </c>
      <c r="C311" s="27" t="s">
        <v>673</v>
      </c>
      <c r="D311" s="27" t="s">
        <v>674</v>
      </c>
      <c r="E311" s="55">
        <f t="shared" si="4"/>
        <v>2</v>
      </c>
      <c r="I311" s="7" t="s">
        <v>1156</v>
      </c>
      <c r="J311" s="7" t="s">
        <v>488</v>
      </c>
      <c r="K311" s="7" t="s">
        <v>489</v>
      </c>
    </row>
    <row r="312" spans="1:11" x14ac:dyDescent="0.4">
      <c r="A312" s="7" t="s">
        <v>1156</v>
      </c>
      <c r="B312" s="7" t="s">
        <v>388</v>
      </c>
      <c r="C312" s="7" t="s">
        <v>673</v>
      </c>
      <c r="D312" s="7" t="s">
        <v>674</v>
      </c>
      <c r="E312" s="55">
        <f t="shared" si="4"/>
        <v>2</v>
      </c>
      <c r="I312" s="7" t="s">
        <v>1156</v>
      </c>
      <c r="J312" s="7" t="s">
        <v>525</v>
      </c>
      <c r="K312" s="7" t="s">
        <v>526</v>
      </c>
    </row>
    <row r="313" spans="1:11" x14ac:dyDescent="0.4">
      <c r="A313" s="28" t="s">
        <v>417</v>
      </c>
      <c r="B313" s="27" t="s">
        <v>55</v>
      </c>
      <c r="C313" s="27" t="s">
        <v>675</v>
      </c>
      <c r="D313" s="27" t="s">
        <v>676</v>
      </c>
      <c r="E313" s="55">
        <f t="shared" si="4"/>
        <v>2</v>
      </c>
      <c r="I313" s="7" t="s">
        <v>1156</v>
      </c>
      <c r="J313" s="7" t="s">
        <v>1175</v>
      </c>
      <c r="K313" s="7" t="s">
        <v>1176</v>
      </c>
    </row>
    <row r="314" spans="1:11" x14ac:dyDescent="0.4">
      <c r="A314" s="7" t="s">
        <v>1156</v>
      </c>
      <c r="B314" s="7" t="s">
        <v>388</v>
      </c>
      <c r="C314" s="7" t="s">
        <v>675</v>
      </c>
      <c r="D314" s="7" t="s">
        <v>676</v>
      </c>
      <c r="E314" s="55">
        <f t="shared" si="4"/>
        <v>2</v>
      </c>
      <c r="I314" s="7" t="s">
        <v>1156</v>
      </c>
      <c r="J314" s="7" t="s">
        <v>517</v>
      </c>
      <c r="K314" s="7" t="s">
        <v>518</v>
      </c>
    </row>
    <row r="315" spans="1:11" x14ac:dyDescent="0.4">
      <c r="A315" s="7" t="s">
        <v>899</v>
      </c>
      <c r="B315" s="9" t="s">
        <v>386</v>
      </c>
      <c r="C315" s="9" t="s">
        <v>1055</v>
      </c>
      <c r="D315" s="9" t="s">
        <v>1056</v>
      </c>
      <c r="E315" s="55">
        <f t="shared" si="4"/>
        <v>2</v>
      </c>
      <c r="I315" s="7" t="s">
        <v>1156</v>
      </c>
      <c r="J315" s="7" t="s">
        <v>519</v>
      </c>
      <c r="K315" s="7" t="s">
        <v>520</v>
      </c>
    </row>
    <row r="316" spans="1:11" x14ac:dyDescent="0.4">
      <c r="A316" s="28" t="s">
        <v>417</v>
      </c>
      <c r="B316" s="27" t="s">
        <v>55</v>
      </c>
      <c r="C316" s="27" t="s">
        <v>677</v>
      </c>
      <c r="D316" s="27" t="s">
        <v>678</v>
      </c>
      <c r="E316" s="55">
        <f t="shared" si="4"/>
        <v>2</v>
      </c>
      <c r="I316" s="7" t="s">
        <v>1156</v>
      </c>
      <c r="J316" s="7" t="s">
        <v>469</v>
      </c>
      <c r="K316" s="7" t="s">
        <v>470</v>
      </c>
    </row>
    <row r="317" spans="1:11" x14ac:dyDescent="0.4">
      <c r="A317" s="7" t="s">
        <v>899</v>
      </c>
      <c r="B317" s="9" t="s">
        <v>390</v>
      </c>
      <c r="C317" s="9" t="s">
        <v>677</v>
      </c>
      <c r="D317" s="9" t="s">
        <v>1057</v>
      </c>
      <c r="E317" s="55">
        <f t="shared" si="4"/>
        <v>2</v>
      </c>
      <c r="I317" s="7" t="s">
        <v>1156</v>
      </c>
      <c r="J317" s="7" t="s">
        <v>521</v>
      </c>
      <c r="K317" s="7" t="s">
        <v>522</v>
      </c>
    </row>
    <row r="318" spans="1:11" x14ac:dyDescent="0.4">
      <c r="A318" s="7" t="s">
        <v>1156</v>
      </c>
      <c r="B318" s="7" t="s">
        <v>388</v>
      </c>
      <c r="C318" s="7" t="s">
        <v>677</v>
      </c>
      <c r="D318" s="7" t="s">
        <v>678</v>
      </c>
      <c r="E318" s="55">
        <f t="shared" si="4"/>
        <v>2</v>
      </c>
      <c r="I318" s="7" t="s">
        <v>1156</v>
      </c>
      <c r="J318" s="7" t="s">
        <v>407</v>
      </c>
      <c r="K318" s="7" t="s">
        <v>822</v>
      </c>
    </row>
    <row r="319" spans="1:11" x14ac:dyDescent="0.4">
      <c r="A319" s="28" t="s">
        <v>417</v>
      </c>
      <c r="B319" s="27" t="s">
        <v>55</v>
      </c>
      <c r="C319" s="27" t="s">
        <v>679</v>
      </c>
      <c r="D319" s="27" t="s">
        <v>680</v>
      </c>
      <c r="E319" s="55">
        <f t="shared" si="4"/>
        <v>2</v>
      </c>
      <c r="I319" s="28" t="s">
        <v>6</v>
      </c>
      <c r="J319" s="27" t="s">
        <v>879</v>
      </c>
      <c r="K319" s="27" t="s">
        <v>403</v>
      </c>
    </row>
    <row r="320" spans="1:11" x14ac:dyDescent="0.4">
      <c r="A320" s="7" t="s">
        <v>1156</v>
      </c>
      <c r="B320" s="7" t="s">
        <v>392</v>
      </c>
      <c r="C320" s="7" t="s">
        <v>679</v>
      </c>
      <c r="D320" s="7" t="s">
        <v>680</v>
      </c>
      <c r="E320" s="55">
        <f t="shared" si="4"/>
        <v>2</v>
      </c>
      <c r="I320" s="28" t="s">
        <v>6</v>
      </c>
      <c r="J320" s="27" t="s">
        <v>260</v>
      </c>
      <c r="K320" s="27" t="s">
        <v>880</v>
      </c>
    </row>
    <row r="321" spans="1:11" x14ac:dyDescent="0.4">
      <c r="A321" s="28" t="s">
        <v>417</v>
      </c>
      <c r="B321" s="27" t="s">
        <v>55</v>
      </c>
      <c r="C321" s="27" t="s">
        <v>681</v>
      </c>
      <c r="D321" s="27" t="s">
        <v>682</v>
      </c>
      <c r="E321" s="55">
        <f t="shared" si="4"/>
        <v>2</v>
      </c>
      <c r="I321" s="28" t="s">
        <v>6</v>
      </c>
      <c r="J321" s="27" t="s">
        <v>262</v>
      </c>
      <c r="K321" s="27" t="s">
        <v>399</v>
      </c>
    </row>
    <row r="322" spans="1:11" x14ac:dyDescent="0.4">
      <c r="A322" s="7" t="s">
        <v>1156</v>
      </c>
      <c r="B322" s="7" t="s">
        <v>392</v>
      </c>
      <c r="C322" s="7" t="s">
        <v>681</v>
      </c>
      <c r="D322" s="7" t="s">
        <v>682</v>
      </c>
      <c r="E322" s="55">
        <f t="shared" si="4"/>
        <v>2</v>
      </c>
      <c r="I322" s="28" t="s">
        <v>6</v>
      </c>
      <c r="J322" s="27" t="s">
        <v>264</v>
      </c>
      <c r="K322" s="27" t="s">
        <v>881</v>
      </c>
    </row>
    <row r="323" spans="1:11" x14ac:dyDescent="0.4">
      <c r="A323" s="28" t="s">
        <v>417</v>
      </c>
      <c r="B323" s="27" t="s">
        <v>55</v>
      </c>
      <c r="C323" s="27" t="s">
        <v>38</v>
      </c>
      <c r="D323" s="27" t="s">
        <v>683</v>
      </c>
      <c r="E323" s="55">
        <f t="shared" si="4"/>
        <v>2</v>
      </c>
      <c r="I323" s="28" t="s">
        <v>6</v>
      </c>
      <c r="J323" s="27" t="s">
        <v>266</v>
      </c>
      <c r="K323" s="27" t="s">
        <v>882</v>
      </c>
    </row>
    <row r="324" spans="1:11" x14ac:dyDescent="0.4">
      <c r="A324" s="7" t="s">
        <v>1156</v>
      </c>
      <c r="B324" s="7" t="s">
        <v>392</v>
      </c>
      <c r="C324" s="7" t="s">
        <v>38</v>
      </c>
      <c r="D324" s="7" t="s">
        <v>683</v>
      </c>
      <c r="E324" s="55">
        <f t="shared" ref="E324:E387" si="5">LEN(C324)</f>
        <v>2</v>
      </c>
      <c r="I324" s="28" t="s">
        <v>6</v>
      </c>
      <c r="J324" s="27" t="s">
        <v>268</v>
      </c>
      <c r="K324" s="27" t="s">
        <v>883</v>
      </c>
    </row>
    <row r="325" spans="1:11" x14ac:dyDescent="0.4">
      <c r="A325" s="7" t="s">
        <v>899</v>
      </c>
      <c r="B325" s="9" t="s">
        <v>390</v>
      </c>
      <c r="C325" s="9" t="s">
        <v>1058</v>
      </c>
      <c r="D325" s="9" t="s">
        <v>1059</v>
      </c>
      <c r="E325" s="55">
        <f t="shared" si="5"/>
        <v>2</v>
      </c>
      <c r="I325" s="28" t="s">
        <v>6</v>
      </c>
      <c r="J325" s="27" t="s">
        <v>270</v>
      </c>
      <c r="K325" s="27" t="s">
        <v>884</v>
      </c>
    </row>
    <row r="326" spans="1:11" x14ac:dyDescent="0.4">
      <c r="A326" s="28" t="s">
        <v>417</v>
      </c>
      <c r="B326" s="27" t="s">
        <v>55</v>
      </c>
      <c r="C326" s="27" t="s">
        <v>684</v>
      </c>
      <c r="D326" s="27" t="s">
        <v>685</v>
      </c>
      <c r="E326" s="55">
        <f t="shared" si="5"/>
        <v>2</v>
      </c>
      <c r="I326" s="28" t="s">
        <v>6</v>
      </c>
      <c r="J326" s="27" t="s">
        <v>885</v>
      </c>
      <c r="K326" s="27" t="s">
        <v>399</v>
      </c>
    </row>
    <row r="327" spans="1:11" x14ac:dyDescent="0.4">
      <c r="A327" s="28" t="s">
        <v>417</v>
      </c>
      <c r="B327" s="27" t="s">
        <v>55</v>
      </c>
      <c r="C327" s="27" t="s">
        <v>40</v>
      </c>
      <c r="D327" s="27" t="s">
        <v>686</v>
      </c>
      <c r="E327" s="55">
        <f t="shared" si="5"/>
        <v>2</v>
      </c>
      <c r="I327" s="28" t="s">
        <v>6</v>
      </c>
      <c r="J327" s="27" t="s">
        <v>886</v>
      </c>
      <c r="K327" s="27" t="s">
        <v>458</v>
      </c>
    </row>
    <row r="328" spans="1:11" x14ac:dyDescent="0.4">
      <c r="A328" s="28" t="s">
        <v>417</v>
      </c>
      <c r="B328" s="27" t="s">
        <v>55</v>
      </c>
      <c r="C328" s="27" t="s">
        <v>687</v>
      </c>
      <c r="D328" s="27" t="s">
        <v>688</v>
      </c>
      <c r="E328" s="55">
        <f t="shared" si="5"/>
        <v>2</v>
      </c>
      <c r="I328" s="28" t="s">
        <v>6</v>
      </c>
      <c r="J328" s="27" t="s">
        <v>887</v>
      </c>
      <c r="K328" s="27" t="s">
        <v>888</v>
      </c>
    </row>
    <row r="329" spans="1:11" x14ac:dyDescent="0.4">
      <c r="A329" s="28" t="s">
        <v>417</v>
      </c>
      <c r="B329" s="27" t="s">
        <v>55</v>
      </c>
      <c r="C329" s="27" t="s">
        <v>689</v>
      </c>
      <c r="D329" s="27" t="s">
        <v>690</v>
      </c>
      <c r="E329" s="55">
        <f t="shared" si="5"/>
        <v>2</v>
      </c>
      <c r="I329" s="28" t="s">
        <v>6</v>
      </c>
      <c r="J329" s="27" t="s">
        <v>334</v>
      </c>
      <c r="K329" s="27" t="s">
        <v>889</v>
      </c>
    </row>
    <row r="330" spans="1:11" x14ac:dyDescent="0.4">
      <c r="A330" s="28" t="s">
        <v>417</v>
      </c>
      <c r="B330" s="27" t="s">
        <v>195</v>
      </c>
      <c r="C330" s="27" t="s">
        <v>507</v>
      </c>
      <c r="D330" s="27" t="s">
        <v>508</v>
      </c>
      <c r="E330" s="55">
        <f t="shared" si="5"/>
        <v>2</v>
      </c>
      <c r="I330" s="28" t="s">
        <v>6</v>
      </c>
      <c r="J330" s="27" t="s">
        <v>335</v>
      </c>
      <c r="K330" s="27" t="s">
        <v>890</v>
      </c>
    </row>
    <row r="331" spans="1:11" x14ac:dyDescent="0.4">
      <c r="A331" s="7" t="s">
        <v>899</v>
      </c>
      <c r="B331" s="9" t="s">
        <v>195</v>
      </c>
      <c r="C331" s="9" t="s">
        <v>507</v>
      </c>
      <c r="D331" s="9" t="s">
        <v>1060</v>
      </c>
      <c r="E331" s="55">
        <f t="shared" si="5"/>
        <v>2</v>
      </c>
      <c r="I331" s="28" t="s">
        <v>6</v>
      </c>
      <c r="J331" s="27" t="s">
        <v>336</v>
      </c>
      <c r="K331" s="27" t="s">
        <v>891</v>
      </c>
    </row>
    <row r="332" spans="1:11" x14ac:dyDescent="0.4">
      <c r="A332" s="7" t="s">
        <v>1156</v>
      </c>
      <c r="B332" s="7" t="s">
        <v>195</v>
      </c>
      <c r="C332" s="7" t="s">
        <v>507</v>
      </c>
      <c r="D332" s="7" t="s">
        <v>508</v>
      </c>
      <c r="E332" s="55">
        <f t="shared" si="5"/>
        <v>2</v>
      </c>
      <c r="I332" s="28" t="s">
        <v>6</v>
      </c>
      <c r="J332" s="27" t="s">
        <v>892</v>
      </c>
      <c r="K332" s="27" t="s">
        <v>893</v>
      </c>
    </row>
    <row r="333" spans="1:11" x14ac:dyDescent="0.4">
      <c r="A333" s="28" t="s">
        <v>417</v>
      </c>
      <c r="B333" s="27" t="s">
        <v>395</v>
      </c>
      <c r="C333" s="27" t="s">
        <v>523</v>
      </c>
      <c r="D333" s="27" t="s">
        <v>524</v>
      </c>
      <c r="E333" s="55">
        <f t="shared" si="5"/>
        <v>2</v>
      </c>
      <c r="I333" s="28" t="s">
        <v>6</v>
      </c>
      <c r="J333" s="27" t="s">
        <v>528</v>
      </c>
      <c r="K333" s="27" t="s">
        <v>529</v>
      </c>
    </row>
    <row r="334" spans="1:11" x14ac:dyDescent="0.4">
      <c r="A334" s="7" t="s">
        <v>899</v>
      </c>
      <c r="B334" s="9" t="s">
        <v>395</v>
      </c>
      <c r="C334" s="9" t="s">
        <v>523</v>
      </c>
      <c r="D334" s="9" t="s">
        <v>1061</v>
      </c>
      <c r="E334" s="55">
        <f t="shared" si="5"/>
        <v>2</v>
      </c>
      <c r="I334" s="28" t="s">
        <v>6</v>
      </c>
      <c r="J334" s="27" t="s">
        <v>530</v>
      </c>
      <c r="K334" s="27" t="s">
        <v>531</v>
      </c>
    </row>
    <row r="335" spans="1:11" x14ac:dyDescent="0.4">
      <c r="A335" s="7" t="s">
        <v>1156</v>
      </c>
      <c r="B335" s="7" t="s">
        <v>395</v>
      </c>
      <c r="C335" s="7" t="s">
        <v>523</v>
      </c>
      <c r="D335" s="7" t="s">
        <v>524</v>
      </c>
      <c r="E335" s="55">
        <f t="shared" si="5"/>
        <v>2</v>
      </c>
      <c r="I335" s="28" t="s">
        <v>6</v>
      </c>
      <c r="J335" s="27" t="s">
        <v>532</v>
      </c>
      <c r="K335" s="27" t="s">
        <v>533</v>
      </c>
    </row>
    <row r="336" spans="1:11" x14ac:dyDescent="0.4">
      <c r="A336" s="28" t="s">
        <v>417</v>
      </c>
      <c r="B336" s="27" t="s">
        <v>55</v>
      </c>
      <c r="C336" s="27" t="s">
        <v>691</v>
      </c>
      <c r="D336" s="27" t="s">
        <v>692</v>
      </c>
      <c r="E336" s="55">
        <f t="shared" si="5"/>
        <v>2</v>
      </c>
      <c r="I336" s="28" t="s">
        <v>6</v>
      </c>
      <c r="J336" s="27" t="s">
        <v>534</v>
      </c>
      <c r="K336" s="27" t="s">
        <v>535</v>
      </c>
    </row>
    <row r="337" spans="1:11" x14ac:dyDescent="0.4">
      <c r="A337" s="7" t="s">
        <v>1156</v>
      </c>
      <c r="B337" s="7" t="s">
        <v>392</v>
      </c>
      <c r="C337" s="7" t="s">
        <v>691</v>
      </c>
      <c r="D337" s="7" t="s">
        <v>1165</v>
      </c>
      <c r="E337" s="55">
        <f t="shared" si="5"/>
        <v>2</v>
      </c>
      <c r="I337" s="28" t="s">
        <v>6</v>
      </c>
      <c r="J337" s="27" t="s">
        <v>536</v>
      </c>
      <c r="K337" s="27" t="s">
        <v>144</v>
      </c>
    </row>
    <row r="338" spans="1:11" x14ac:dyDescent="0.4">
      <c r="A338" s="28" t="s">
        <v>417</v>
      </c>
      <c r="B338" s="27" t="s">
        <v>55</v>
      </c>
      <c r="C338" s="27" t="s">
        <v>693</v>
      </c>
      <c r="D338" s="27" t="s">
        <v>694</v>
      </c>
      <c r="E338" s="55">
        <f t="shared" si="5"/>
        <v>2</v>
      </c>
      <c r="I338" s="28" t="s">
        <v>6</v>
      </c>
      <c r="J338" s="27" t="s">
        <v>22</v>
      </c>
      <c r="K338" s="27" t="s">
        <v>537</v>
      </c>
    </row>
    <row r="339" spans="1:11" x14ac:dyDescent="0.4">
      <c r="A339" s="28" t="s">
        <v>417</v>
      </c>
      <c r="B339" s="27" t="s">
        <v>55</v>
      </c>
      <c r="C339" s="27" t="s">
        <v>695</v>
      </c>
      <c r="D339" s="27" t="s">
        <v>696</v>
      </c>
      <c r="E339" s="55">
        <f t="shared" si="5"/>
        <v>2</v>
      </c>
      <c r="I339" s="28" t="s">
        <v>6</v>
      </c>
      <c r="J339" s="27" t="s">
        <v>538</v>
      </c>
      <c r="K339" s="27" t="s">
        <v>539</v>
      </c>
    </row>
    <row r="340" spans="1:11" x14ac:dyDescent="0.4">
      <c r="A340" s="7" t="s">
        <v>1156</v>
      </c>
      <c r="B340" s="7" t="s">
        <v>388</v>
      </c>
      <c r="C340" s="7" t="s">
        <v>695</v>
      </c>
      <c r="D340" s="7" t="s">
        <v>1162</v>
      </c>
      <c r="E340" s="55">
        <f t="shared" si="5"/>
        <v>2</v>
      </c>
      <c r="I340" s="28" t="s">
        <v>6</v>
      </c>
      <c r="J340" s="27" t="s">
        <v>540</v>
      </c>
      <c r="K340" s="27" t="s">
        <v>541</v>
      </c>
    </row>
    <row r="341" spans="1:11" x14ac:dyDescent="0.4">
      <c r="A341" s="28" t="s">
        <v>417</v>
      </c>
      <c r="B341" s="27" t="s">
        <v>55</v>
      </c>
      <c r="C341" s="27" t="s">
        <v>697</v>
      </c>
      <c r="D341" s="27" t="s">
        <v>698</v>
      </c>
      <c r="E341" s="55">
        <f t="shared" si="5"/>
        <v>2</v>
      </c>
      <c r="I341" s="28" t="s">
        <v>6</v>
      </c>
      <c r="J341" s="27" t="s">
        <v>542</v>
      </c>
      <c r="K341" s="27" t="s">
        <v>543</v>
      </c>
    </row>
    <row r="342" spans="1:11" x14ac:dyDescent="0.4">
      <c r="A342" s="7" t="s">
        <v>1156</v>
      </c>
      <c r="B342" s="7" t="s">
        <v>195</v>
      </c>
      <c r="C342" s="7" t="s">
        <v>697</v>
      </c>
      <c r="D342" s="7" t="s">
        <v>1169</v>
      </c>
      <c r="E342" s="55">
        <f t="shared" si="5"/>
        <v>2</v>
      </c>
      <c r="I342" s="28" t="s">
        <v>6</v>
      </c>
      <c r="J342" s="27" t="s">
        <v>544</v>
      </c>
      <c r="K342" s="27" t="s">
        <v>545</v>
      </c>
    </row>
    <row r="343" spans="1:11" x14ac:dyDescent="0.4">
      <c r="A343" s="7" t="s">
        <v>899</v>
      </c>
      <c r="B343" s="9" t="s">
        <v>390</v>
      </c>
      <c r="C343" s="9" t="s">
        <v>1062</v>
      </c>
      <c r="D343" s="9" t="s">
        <v>1063</v>
      </c>
      <c r="E343" s="55">
        <f t="shared" si="5"/>
        <v>2</v>
      </c>
      <c r="I343" s="28" t="s">
        <v>6</v>
      </c>
      <c r="J343" s="27" t="s">
        <v>546</v>
      </c>
      <c r="K343" s="27" t="s">
        <v>547</v>
      </c>
    </row>
    <row r="344" spans="1:11" x14ac:dyDescent="0.4">
      <c r="A344" s="28" t="s">
        <v>417</v>
      </c>
      <c r="B344" s="27" t="s">
        <v>55</v>
      </c>
      <c r="C344" s="27" t="s">
        <v>699</v>
      </c>
      <c r="D344" s="27" t="s">
        <v>700</v>
      </c>
      <c r="E344" s="55">
        <f t="shared" si="5"/>
        <v>2</v>
      </c>
      <c r="I344" s="28" t="s">
        <v>6</v>
      </c>
      <c r="J344" s="27" t="s">
        <v>548</v>
      </c>
      <c r="K344" s="27" t="s">
        <v>549</v>
      </c>
    </row>
    <row r="345" spans="1:11" x14ac:dyDescent="0.4">
      <c r="A345" s="7" t="s">
        <v>1156</v>
      </c>
      <c r="B345" s="7" t="s">
        <v>388</v>
      </c>
      <c r="C345" s="7" t="s">
        <v>699</v>
      </c>
      <c r="D345" s="7" t="s">
        <v>1163</v>
      </c>
      <c r="E345" s="55">
        <f t="shared" si="5"/>
        <v>2</v>
      </c>
      <c r="I345" s="28" t="s">
        <v>6</v>
      </c>
      <c r="J345" s="27" t="s">
        <v>550</v>
      </c>
      <c r="K345" s="27" t="s">
        <v>550</v>
      </c>
    </row>
    <row r="346" spans="1:11" x14ac:dyDescent="0.4">
      <c r="A346" s="28" t="s">
        <v>417</v>
      </c>
      <c r="B346" s="27" t="s">
        <v>195</v>
      </c>
      <c r="C346" s="27" t="s">
        <v>509</v>
      </c>
      <c r="D346" s="27" t="s">
        <v>510</v>
      </c>
      <c r="E346" s="55">
        <f t="shared" si="5"/>
        <v>2</v>
      </c>
      <c r="I346" s="28" t="s">
        <v>6</v>
      </c>
      <c r="J346" s="27" t="s">
        <v>551</v>
      </c>
      <c r="K346" s="27" t="s">
        <v>551</v>
      </c>
    </row>
    <row r="347" spans="1:11" x14ac:dyDescent="0.4">
      <c r="A347" s="7" t="s">
        <v>899</v>
      </c>
      <c r="B347" s="9" t="s">
        <v>195</v>
      </c>
      <c r="C347" s="9" t="s">
        <v>509</v>
      </c>
      <c r="D347" s="9" t="s">
        <v>1064</v>
      </c>
      <c r="E347" s="55">
        <f t="shared" si="5"/>
        <v>2</v>
      </c>
      <c r="I347" s="28" t="s">
        <v>6</v>
      </c>
      <c r="J347" s="27" t="s">
        <v>552</v>
      </c>
      <c r="K347" s="27" t="s">
        <v>552</v>
      </c>
    </row>
    <row r="348" spans="1:11" x14ac:dyDescent="0.4">
      <c r="A348" s="7" t="s">
        <v>1156</v>
      </c>
      <c r="B348" s="7" t="s">
        <v>195</v>
      </c>
      <c r="C348" s="7" t="s">
        <v>509</v>
      </c>
      <c r="D348" s="7" t="s">
        <v>510</v>
      </c>
      <c r="E348" s="55">
        <f t="shared" si="5"/>
        <v>2</v>
      </c>
      <c r="I348" s="28" t="s">
        <v>6</v>
      </c>
      <c r="J348" s="27" t="s">
        <v>553</v>
      </c>
      <c r="K348" s="27" t="s">
        <v>553</v>
      </c>
    </row>
    <row r="349" spans="1:11" x14ac:dyDescent="0.4">
      <c r="A349" s="28" t="s">
        <v>417</v>
      </c>
      <c r="B349" s="27" t="s">
        <v>55</v>
      </c>
      <c r="C349" s="27" t="s">
        <v>701</v>
      </c>
      <c r="D349" s="27" t="s">
        <v>702</v>
      </c>
      <c r="E349" s="55">
        <f t="shared" si="5"/>
        <v>2</v>
      </c>
      <c r="I349" s="28" t="s">
        <v>6</v>
      </c>
      <c r="J349" s="27" t="s">
        <v>554</v>
      </c>
      <c r="K349" s="27" t="s">
        <v>554</v>
      </c>
    </row>
    <row r="350" spans="1:11" x14ac:dyDescent="0.4">
      <c r="A350" s="7" t="s">
        <v>1156</v>
      </c>
      <c r="B350" s="7" t="s">
        <v>388</v>
      </c>
      <c r="C350" s="7" t="s">
        <v>701</v>
      </c>
      <c r="D350" s="7" t="s">
        <v>702</v>
      </c>
      <c r="E350" s="55">
        <f t="shared" si="5"/>
        <v>2</v>
      </c>
      <c r="I350" s="28" t="s">
        <v>6</v>
      </c>
      <c r="J350" s="27" t="s">
        <v>555</v>
      </c>
      <c r="K350" s="27" t="s">
        <v>555</v>
      </c>
    </row>
    <row r="351" spans="1:11" x14ac:dyDescent="0.4">
      <c r="A351" s="28" t="s">
        <v>417</v>
      </c>
      <c r="B351" s="27" t="s">
        <v>195</v>
      </c>
      <c r="C351" s="27" t="s">
        <v>42</v>
      </c>
      <c r="D351" s="27" t="s">
        <v>511</v>
      </c>
      <c r="E351" s="55">
        <f t="shared" si="5"/>
        <v>2</v>
      </c>
      <c r="I351" s="28" t="s">
        <v>6</v>
      </c>
      <c r="J351" s="27" t="s">
        <v>556</v>
      </c>
      <c r="K351" s="27" t="s">
        <v>556</v>
      </c>
    </row>
    <row r="352" spans="1:11" x14ac:dyDescent="0.4">
      <c r="A352" s="7" t="s">
        <v>899</v>
      </c>
      <c r="B352" s="9" t="s">
        <v>195</v>
      </c>
      <c r="C352" s="9" t="s">
        <v>42</v>
      </c>
      <c r="D352" s="9" t="s">
        <v>1065</v>
      </c>
      <c r="E352" s="55">
        <f t="shared" si="5"/>
        <v>2</v>
      </c>
      <c r="I352" s="28" t="s">
        <v>6</v>
      </c>
      <c r="J352" s="27" t="s">
        <v>557</v>
      </c>
      <c r="K352" s="27" t="s">
        <v>557</v>
      </c>
    </row>
    <row r="353" spans="1:11" x14ac:dyDescent="0.4">
      <c r="A353" s="7" t="s">
        <v>1156</v>
      </c>
      <c r="B353" s="7" t="s">
        <v>195</v>
      </c>
      <c r="C353" s="7" t="s">
        <v>42</v>
      </c>
      <c r="D353" s="7" t="s">
        <v>511</v>
      </c>
      <c r="E353" s="55">
        <f t="shared" si="5"/>
        <v>2</v>
      </c>
      <c r="I353" s="28" t="s">
        <v>6</v>
      </c>
      <c r="J353" s="27" t="s">
        <v>116</v>
      </c>
      <c r="K353" s="27" t="s">
        <v>418</v>
      </c>
    </row>
    <row r="354" spans="1:11" x14ac:dyDescent="0.4">
      <c r="A354" s="28" t="s">
        <v>417</v>
      </c>
      <c r="B354" s="27" t="s">
        <v>55</v>
      </c>
      <c r="C354" s="27" t="s">
        <v>76</v>
      </c>
      <c r="D354" s="27" t="s">
        <v>703</v>
      </c>
      <c r="E354" s="55">
        <f t="shared" si="5"/>
        <v>2</v>
      </c>
      <c r="I354" s="28" t="s">
        <v>6</v>
      </c>
      <c r="J354" s="27" t="s">
        <v>141</v>
      </c>
      <c r="K354" s="27" t="s">
        <v>419</v>
      </c>
    </row>
    <row r="355" spans="1:11" x14ac:dyDescent="0.4">
      <c r="A355" s="7" t="s">
        <v>1156</v>
      </c>
      <c r="B355" s="7" t="s">
        <v>392</v>
      </c>
      <c r="C355" s="7" t="s">
        <v>76</v>
      </c>
      <c r="D355" s="7" t="s">
        <v>1166</v>
      </c>
      <c r="E355" s="55">
        <f t="shared" si="5"/>
        <v>2</v>
      </c>
      <c r="I355" s="28" t="s">
        <v>6</v>
      </c>
      <c r="J355" s="27" t="s">
        <v>420</v>
      </c>
      <c r="K355" s="27" t="s">
        <v>421</v>
      </c>
    </row>
    <row r="356" spans="1:11" x14ac:dyDescent="0.4">
      <c r="A356" s="28" t="s">
        <v>417</v>
      </c>
      <c r="B356" s="27" t="s">
        <v>55</v>
      </c>
      <c r="C356" s="27" t="s">
        <v>704</v>
      </c>
      <c r="D356" s="27" t="s">
        <v>705</v>
      </c>
      <c r="E356" s="55">
        <f t="shared" si="5"/>
        <v>2</v>
      </c>
      <c r="I356" s="28" t="s">
        <v>6</v>
      </c>
      <c r="J356" s="27" t="s">
        <v>422</v>
      </c>
      <c r="K356" s="27" t="s">
        <v>418</v>
      </c>
    </row>
    <row r="357" spans="1:11" x14ac:dyDescent="0.4">
      <c r="A357" s="28" t="s">
        <v>417</v>
      </c>
      <c r="B357" s="27" t="s">
        <v>55</v>
      </c>
      <c r="C357" s="27" t="s">
        <v>706</v>
      </c>
      <c r="D357" s="27" t="s">
        <v>707</v>
      </c>
      <c r="E357" s="55">
        <f t="shared" si="5"/>
        <v>2</v>
      </c>
      <c r="I357" s="28" t="s">
        <v>6</v>
      </c>
      <c r="J357" s="27" t="s">
        <v>558</v>
      </c>
      <c r="K357" s="27" t="s">
        <v>558</v>
      </c>
    </row>
    <row r="358" spans="1:11" x14ac:dyDescent="0.4">
      <c r="A358" s="7" t="s">
        <v>899</v>
      </c>
      <c r="B358" s="9" t="s">
        <v>390</v>
      </c>
      <c r="C358" s="9" t="s">
        <v>706</v>
      </c>
      <c r="D358" s="9" t="s">
        <v>1066</v>
      </c>
      <c r="E358" s="55">
        <f t="shared" si="5"/>
        <v>2</v>
      </c>
      <c r="I358" s="28" t="s">
        <v>6</v>
      </c>
      <c r="J358" s="27" t="s">
        <v>24</v>
      </c>
      <c r="K358" s="27" t="s">
        <v>559</v>
      </c>
    </row>
    <row r="359" spans="1:11" x14ac:dyDescent="0.4">
      <c r="A359" s="28" t="s">
        <v>417</v>
      </c>
      <c r="B359" s="27" t="s">
        <v>55</v>
      </c>
      <c r="C359" s="27" t="s">
        <v>708</v>
      </c>
      <c r="D359" s="27" t="s">
        <v>709</v>
      </c>
      <c r="E359" s="55">
        <f t="shared" si="5"/>
        <v>2</v>
      </c>
      <c r="I359" s="28" t="s">
        <v>6</v>
      </c>
      <c r="J359" s="27" t="s">
        <v>560</v>
      </c>
      <c r="K359" s="27" t="s">
        <v>561</v>
      </c>
    </row>
    <row r="360" spans="1:11" x14ac:dyDescent="0.4">
      <c r="A360" s="28" t="s">
        <v>417</v>
      </c>
      <c r="B360" s="27" t="s">
        <v>55</v>
      </c>
      <c r="C360" s="27" t="s">
        <v>710</v>
      </c>
      <c r="D360" s="27" t="s">
        <v>711</v>
      </c>
      <c r="E360" s="55">
        <f t="shared" si="5"/>
        <v>2</v>
      </c>
      <c r="I360" s="28" t="s">
        <v>6</v>
      </c>
      <c r="J360" s="27" t="s">
        <v>562</v>
      </c>
      <c r="K360" s="27" t="s">
        <v>563</v>
      </c>
    </row>
    <row r="361" spans="1:11" x14ac:dyDescent="0.4">
      <c r="A361" s="7" t="s">
        <v>899</v>
      </c>
      <c r="B361" s="9" t="s">
        <v>390</v>
      </c>
      <c r="C361" s="9" t="s">
        <v>710</v>
      </c>
      <c r="D361" s="9" t="s">
        <v>1067</v>
      </c>
      <c r="E361" s="55">
        <f t="shared" si="5"/>
        <v>2</v>
      </c>
      <c r="I361" s="28" t="s">
        <v>6</v>
      </c>
      <c r="J361" s="27" t="s">
        <v>564</v>
      </c>
      <c r="K361" s="27" t="s">
        <v>565</v>
      </c>
    </row>
    <row r="362" spans="1:11" x14ac:dyDescent="0.4">
      <c r="A362" s="28" t="s">
        <v>417</v>
      </c>
      <c r="B362" s="27" t="s">
        <v>55</v>
      </c>
      <c r="C362" s="27" t="s">
        <v>712</v>
      </c>
      <c r="D362" s="27" t="s">
        <v>713</v>
      </c>
      <c r="E362" s="55">
        <f t="shared" si="5"/>
        <v>2</v>
      </c>
      <c r="I362" s="28" t="s">
        <v>6</v>
      </c>
      <c r="J362" s="27" t="s">
        <v>82</v>
      </c>
      <c r="K362" s="27" t="s">
        <v>566</v>
      </c>
    </row>
    <row r="363" spans="1:11" x14ac:dyDescent="0.4">
      <c r="A363" s="7" t="s">
        <v>899</v>
      </c>
      <c r="B363" s="9" t="s">
        <v>390</v>
      </c>
      <c r="C363" s="9" t="s">
        <v>1068</v>
      </c>
      <c r="D363" s="9" t="s">
        <v>1069</v>
      </c>
      <c r="E363" s="55">
        <f t="shared" si="5"/>
        <v>2</v>
      </c>
      <c r="I363" s="28" t="s">
        <v>6</v>
      </c>
      <c r="J363" s="27" t="s">
        <v>567</v>
      </c>
      <c r="K363" s="27" t="s">
        <v>568</v>
      </c>
    </row>
    <row r="364" spans="1:11" x14ac:dyDescent="0.4">
      <c r="A364" s="28" t="s">
        <v>417</v>
      </c>
      <c r="B364" s="27" t="s">
        <v>55</v>
      </c>
      <c r="C364" s="27" t="s">
        <v>714</v>
      </c>
      <c r="D364" s="27" t="s">
        <v>715</v>
      </c>
      <c r="E364" s="55">
        <f t="shared" si="5"/>
        <v>2</v>
      </c>
      <c r="I364" s="28" t="s">
        <v>6</v>
      </c>
      <c r="J364" s="27" t="s">
        <v>59</v>
      </c>
      <c r="K364" s="27" t="s">
        <v>569</v>
      </c>
    </row>
    <row r="365" spans="1:11" x14ac:dyDescent="0.4">
      <c r="A365" s="7" t="s">
        <v>1156</v>
      </c>
      <c r="B365" s="7" t="s">
        <v>195</v>
      </c>
      <c r="C365" s="7" t="s">
        <v>714</v>
      </c>
      <c r="D365" s="7" t="s">
        <v>715</v>
      </c>
      <c r="E365" s="55">
        <f t="shared" si="5"/>
        <v>2</v>
      </c>
      <c r="I365" s="28" t="s">
        <v>6</v>
      </c>
      <c r="J365" s="27" t="s">
        <v>570</v>
      </c>
      <c r="K365" s="27" t="s">
        <v>571</v>
      </c>
    </row>
    <row r="366" spans="1:11" x14ac:dyDescent="0.4">
      <c r="A366" s="28" t="s">
        <v>417</v>
      </c>
      <c r="B366" s="27" t="s">
        <v>55</v>
      </c>
      <c r="C366" s="27" t="s">
        <v>716</v>
      </c>
      <c r="D366" s="27" t="s">
        <v>717</v>
      </c>
      <c r="E366" s="55">
        <f t="shared" si="5"/>
        <v>2</v>
      </c>
      <c r="I366" s="28" t="s">
        <v>6</v>
      </c>
      <c r="J366" s="27" t="s">
        <v>572</v>
      </c>
      <c r="K366" s="27" t="s">
        <v>573</v>
      </c>
    </row>
    <row r="367" spans="1:11" x14ac:dyDescent="0.4">
      <c r="A367" s="7" t="s">
        <v>899</v>
      </c>
      <c r="B367" s="9" t="s">
        <v>390</v>
      </c>
      <c r="C367" s="9" t="s">
        <v>716</v>
      </c>
      <c r="D367" s="9" t="s">
        <v>1070</v>
      </c>
      <c r="E367" s="55">
        <f t="shared" si="5"/>
        <v>2</v>
      </c>
      <c r="I367" s="28" t="s">
        <v>6</v>
      </c>
      <c r="J367" s="27" t="s">
        <v>574</v>
      </c>
      <c r="K367" s="27" t="s">
        <v>575</v>
      </c>
    </row>
    <row r="368" spans="1:11" x14ac:dyDescent="0.4">
      <c r="A368" s="28" t="s">
        <v>417</v>
      </c>
      <c r="B368" s="27" t="s">
        <v>55</v>
      </c>
      <c r="C368" s="27" t="s">
        <v>718</v>
      </c>
      <c r="D368" s="27" t="s">
        <v>719</v>
      </c>
      <c r="E368" s="55">
        <f t="shared" si="5"/>
        <v>2</v>
      </c>
      <c r="I368" s="28" t="s">
        <v>6</v>
      </c>
      <c r="J368" s="27" t="s">
        <v>490</v>
      </c>
      <c r="K368" s="27" t="s">
        <v>491</v>
      </c>
    </row>
    <row r="369" spans="1:11" x14ac:dyDescent="0.4">
      <c r="A369" s="7" t="s">
        <v>899</v>
      </c>
      <c r="B369" s="9" t="s">
        <v>390</v>
      </c>
      <c r="C369" s="9" t="s">
        <v>718</v>
      </c>
      <c r="D369" s="9" t="s">
        <v>1071</v>
      </c>
      <c r="E369" s="55">
        <f t="shared" si="5"/>
        <v>2</v>
      </c>
      <c r="I369" s="28" t="s">
        <v>6</v>
      </c>
      <c r="J369" s="27" t="s">
        <v>576</v>
      </c>
      <c r="K369" s="27" t="s">
        <v>577</v>
      </c>
    </row>
    <row r="370" spans="1:11" x14ac:dyDescent="0.4">
      <c r="A370" s="28" t="s">
        <v>417</v>
      </c>
      <c r="B370" s="27" t="s">
        <v>55</v>
      </c>
      <c r="C370" s="27" t="s">
        <v>720</v>
      </c>
      <c r="D370" s="27" t="s">
        <v>721</v>
      </c>
      <c r="E370" s="55">
        <f t="shared" si="5"/>
        <v>2</v>
      </c>
      <c r="I370" s="28" t="s">
        <v>6</v>
      </c>
      <c r="J370" s="27" t="s">
        <v>423</v>
      </c>
      <c r="K370" s="27" t="s">
        <v>424</v>
      </c>
    </row>
    <row r="371" spans="1:11" x14ac:dyDescent="0.4">
      <c r="A371" s="28" t="s">
        <v>417</v>
      </c>
      <c r="B371" s="27" t="s">
        <v>55</v>
      </c>
      <c r="C371" s="27" t="s">
        <v>44</v>
      </c>
      <c r="D371" s="27" t="s">
        <v>722</v>
      </c>
      <c r="E371" s="55">
        <f t="shared" si="5"/>
        <v>2</v>
      </c>
      <c r="I371" s="28" t="s">
        <v>6</v>
      </c>
      <c r="J371" s="27" t="s">
        <v>27</v>
      </c>
      <c r="K371" s="27" t="s">
        <v>578</v>
      </c>
    </row>
    <row r="372" spans="1:11" x14ac:dyDescent="0.4">
      <c r="A372" s="7" t="s">
        <v>899</v>
      </c>
      <c r="B372" s="9" t="s">
        <v>390</v>
      </c>
      <c r="C372" s="9" t="s">
        <v>44</v>
      </c>
      <c r="D372" s="9" t="s">
        <v>1072</v>
      </c>
      <c r="E372" s="55">
        <f t="shared" si="5"/>
        <v>2</v>
      </c>
      <c r="I372" s="28" t="s">
        <v>6</v>
      </c>
      <c r="J372" s="27" t="s">
        <v>148</v>
      </c>
      <c r="K372" s="27" t="s">
        <v>579</v>
      </c>
    </row>
    <row r="373" spans="1:11" x14ac:dyDescent="0.4">
      <c r="A373" s="28" t="s">
        <v>417</v>
      </c>
      <c r="B373" s="27" t="s">
        <v>55</v>
      </c>
      <c r="C373" s="27" t="s">
        <v>723</v>
      </c>
      <c r="D373" s="27" t="s">
        <v>724</v>
      </c>
      <c r="E373" s="55">
        <f t="shared" si="5"/>
        <v>2</v>
      </c>
      <c r="I373" s="28" t="s">
        <v>6</v>
      </c>
      <c r="J373" s="27" t="s">
        <v>580</v>
      </c>
      <c r="K373" s="27" t="s">
        <v>581</v>
      </c>
    </row>
    <row r="374" spans="1:11" x14ac:dyDescent="0.4">
      <c r="A374" s="28" t="s">
        <v>417</v>
      </c>
      <c r="B374" s="27" t="s">
        <v>55</v>
      </c>
      <c r="C374" s="27" t="s">
        <v>725</v>
      </c>
      <c r="D374" s="27" t="s">
        <v>726</v>
      </c>
      <c r="E374" s="55">
        <f t="shared" si="5"/>
        <v>2</v>
      </c>
      <c r="I374" s="28" t="s">
        <v>6</v>
      </c>
      <c r="J374" s="27" t="s">
        <v>582</v>
      </c>
      <c r="K374" s="27" t="s">
        <v>583</v>
      </c>
    </row>
    <row r="375" spans="1:11" x14ac:dyDescent="0.4">
      <c r="A375" s="28" t="s">
        <v>417</v>
      </c>
      <c r="B375" s="27" t="s">
        <v>55</v>
      </c>
      <c r="C375" s="27" t="s">
        <v>727</v>
      </c>
      <c r="D375" s="27" t="s">
        <v>728</v>
      </c>
      <c r="E375" s="55">
        <f t="shared" si="5"/>
        <v>2</v>
      </c>
      <c r="I375" s="28" t="s">
        <v>6</v>
      </c>
      <c r="J375" s="27" t="s">
        <v>26</v>
      </c>
      <c r="K375" s="27" t="s">
        <v>584</v>
      </c>
    </row>
    <row r="376" spans="1:11" x14ac:dyDescent="0.4">
      <c r="A376" s="28" t="s">
        <v>417</v>
      </c>
      <c r="B376" s="27" t="s">
        <v>55</v>
      </c>
      <c r="C376" s="27" t="s">
        <v>729</v>
      </c>
      <c r="D376" s="27" t="s">
        <v>730</v>
      </c>
      <c r="E376" s="55">
        <f t="shared" si="5"/>
        <v>2</v>
      </c>
      <c r="I376" s="28" t="s">
        <v>6</v>
      </c>
      <c r="J376" s="27" t="s">
        <v>425</v>
      </c>
      <c r="K376" s="27" t="s">
        <v>426</v>
      </c>
    </row>
    <row r="377" spans="1:11" x14ac:dyDescent="0.4">
      <c r="A377" s="28" t="s">
        <v>417</v>
      </c>
      <c r="B377" s="27" t="s">
        <v>55</v>
      </c>
      <c r="C377" s="27" t="s">
        <v>731</v>
      </c>
      <c r="D377" s="27" t="s">
        <v>732</v>
      </c>
      <c r="E377" s="55">
        <f t="shared" si="5"/>
        <v>2</v>
      </c>
      <c r="I377" s="28" t="s">
        <v>6</v>
      </c>
      <c r="J377" s="27" t="s">
        <v>585</v>
      </c>
      <c r="K377" s="27" t="s">
        <v>586</v>
      </c>
    </row>
    <row r="378" spans="1:11" x14ac:dyDescent="0.4">
      <c r="A378" s="28" t="s">
        <v>417</v>
      </c>
      <c r="B378" s="27" t="s">
        <v>55</v>
      </c>
      <c r="C378" s="27" t="s">
        <v>46</v>
      </c>
      <c r="D378" s="27" t="s">
        <v>733</v>
      </c>
      <c r="E378" s="55">
        <f t="shared" si="5"/>
        <v>2</v>
      </c>
      <c r="I378" s="28" t="s">
        <v>6</v>
      </c>
      <c r="J378" s="27" t="s">
        <v>492</v>
      </c>
      <c r="K378" s="27" t="s">
        <v>493</v>
      </c>
    </row>
    <row r="379" spans="1:11" x14ac:dyDescent="0.4">
      <c r="A379" s="28" t="s">
        <v>417</v>
      </c>
      <c r="B379" s="27" t="s">
        <v>55</v>
      </c>
      <c r="C379" s="27" t="s">
        <v>734</v>
      </c>
      <c r="D379" s="27" t="s">
        <v>735</v>
      </c>
      <c r="E379" s="55">
        <f t="shared" si="5"/>
        <v>2</v>
      </c>
      <c r="I379" s="28" t="s">
        <v>6</v>
      </c>
      <c r="J379" s="27" t="s">
        <v>587</v>
      </c>
      <c r="K379" s="27" t="s">
        <v>588</v>
      </c>
    </row>
    <row r="380" spans="1:11" x14ac:dyDescent="0.4">
      <c r="A380" s="28" t="s">
        <v>417</v>
      </c>
      <c r="B380" s="27" t="s">
        <v>55</v>
      </c>
      <c r="C380" s="27" t="s">
        <v>736</v>
      </c>
      <c r="D380" s="27" t="s">
        <v>737</v>
      </c>
      <c r="E380" s="55">
        <f t="shared" si="5"/>
        <v>2</v>
      </c>
      <c r="I380" s="28" t="s">
        <v>6</v>
      </c>
      <c r="J380" s="27" t="s">
        <v>589</v>
      </c>
      <c r="K380" s="27" t="s">
        <v>590</v>
      </c>
    </row>
    <row r="381" spans="1:11" x14ac:dyDescent="0.4">
      <c r="A381" s="28" t="s">
        <v>417</v>
      </c>
      <c r="B381" s="27" t="s">
        <v>55</v>
      </c>
      <c r="C381" s="27" t="s">
        <v>738</v>
      </c>
      <c r="D381" s="27" t="s">
        <v>739</v>
      </c>
      <c r="E381" s="55">
        <f t="shared" si="5"/>
        <v>2</v>
      </c>
      <c r="I381" s="28" t="s">
        <v>6</v>
      </c>
      <c r="J381" s="27" t="s">
        <v>591</v>
      </c>
      <c r="K381" s="27" t="s">
        <v>592</v>
      </c>
    </row>
    <row r="382" spans="1:11" x14ac:dyDescent="0.4">
      <c r="A382" s="28" t="s">
        <v>417</v>
      </c>
      <c r="B382" s="27" t="s">
        <v>55</v>
      </c>
      <c r="C382" s="27" t="s">
        <v>740</v>
      </c>
      <c r="D382" s="27" t="s">
        <v>741</v>
      </c>
      <c r="E382" s="55">
        <f t="shared" si="5"/>
        <v>2</v>
      </c>
      <c r="I382" s="28" t="s">
        <v>6</v>
      </c>
      <c r="J382" s="27" t="s">
        <v>593</v>
      </c>
      <c r="K382" s="27" t="s">
        <v>594</v>
      </c>
    </row>
    <row r="383" spans="1:11" x14ac:dyDescent="0.4">
      <c r="A383" s="28" t="s">
        <v>417</v>
      </c>
      <c r="B383" s="27" t="s">
        <v>55</v>
      </c>
      <c r="C383" s="27" t="s">
        <v>742</v>
      </c>
      <c r="D383" s="27" t="s">
        <v>743</v>
      </c>
      <c r="E383" s="55">
        <f t="shared" si="5"/>
        <v>2</v>
      </c>
      <c r="I383" s="28" t="s">
        <v>6</v>
      </c>
      <c r="J383" s="27" t="s">
        <v>595</v>
      </c>
      <c r="K383" s="27" t="s">
        <v>596</v>
      </c>
    </row>
    <row r="384" spans="1:11" x14ac:dyDescent="0.4">
      <c r="A384" s="28" t="s">
        <v>417</v>
      </c>
      <c r="B384" s="27" t="s">
        <v>195</v>
      </c>
      <c r="C384" s="27" t="s">
        <v>512</v>
      </c>
      <c r="D384" s="27" t="s">
        <v>513</v>
      </c>
      <c r="E384" s="55">
        <f t="shared" si="5"/>
        <v>2</v>
      </c>
      <c r="I384" s="28" t="s">
        <v>6</v>
      </c>
      <c r="J384" s="27" t="s">
        <v>597</v>
      </c>
      <c r="K384" s="27" t="s">
        <v>598</v>
      </c>
    </row>
    <row r="385" spans="1:11" x14ac:dyDescent="0.4">
      <c r="A385" s="7" t="s">
        <v>899</v>
      </c>
      <c r="B385" s="9" t="s">
        <v>195</v>
      </c>
      <c r="C385" s="9" t="s">
        <v>512</v>
      </c>
      <c r="D385" s="9" t="s">
        <v>1073</v>
      </c>
      <c r="E385" s="55">
        <f t="shared" si="5"/>
        <v>2</v>
      </c>
      <c r="I385" s="28" t="s">
        <v>6</v>
      </c>
      <c r="J385" s="27" t="s">
        <v>599</v>
      </c>
      <c r="K385" s="27" t="s">
        <v>600</v>
      </c>
    </row>
    <row r="386" spans="1:11" x14ac:dyDescent="0.4">
      <c r="A386" s="7" t="s">
        <v>1156</v>
      </c>
      <c r="B386" s="7" t="s">
        <v>195</v>
      </c>
      <c r="C386" s="7" t="s">
        <v>512</v>
      </c>
      <c r="D386" s="7" t="s">
        <v>513</v>
      </c>
      <c r="E386" s="55">
        <f t="shared" si="5"/>
        <v>2</v>
      </c>
      <c r="I386" s="28" t="s">
        <v>6</v>
      </c>
      <c r="J386" s="27" t="s">
        <v>601</v>
      </c>
      <c r="K386" s="27" t="s">
        <v>602</v>
      </c>
    </row>
    <row r="387" spans="1:11" x14ac:dyDescent="0.4">
      <c r="A387" s="28" t="s">
        <v>417</v>
      </c>
      <c r="B387" s="27" t="s">
        <v>55</v>
      </c>
      <c r="C387" s="27" t="s">
        <v>744</v>
      </c>
      <c r="D387" s="27" t="s">
        <v>745</v>
      </c>
      <c r="E387" s="55">
        <f t="shared" si="5"/>
        <v>2</v>
      </c>
      <c r="I387" s="28" t="s">
        <v>6</v>
      </c>
      <c r="J387" s="27" t="s">
        <v>603</v>
      </c>
      <c r="K387" s="27" t="s">
        <v>604</v>
      </c>
    </row>
    <row r="388" spans="1:11" x14ac:dyDescent="0.4">
      <c r="A388" s="28" t="s">
        <v>417</v>
      </c>
      <c r="B388" s="27" t="s">
        <v>55</v>
      </c>
      <c r="C388" s="27" t="s">
        <v>746</v>
      </c>
      <c r="D388" s="27" t="s">
        <v>747</v>
      </c>
      <c r="E388" s="55">
        <f t="shared" ref="E388:E451" si="6">LEN(C388)</f>
        <v>2</v>
      </c>
      <c r="I388" s="28" t="s">
        <v>6</v>
      </c>
      <c r="J388" s="27" t="s">
        <v>605</v>
      </c>
      <c r="K388" s="27" t="s">
        <v>606</v>
      </c>
    </row>
    <row r="389" spans="1:11" x14ac:dyDescent="0.4">
      <c r="A389" s="7" t="s">
        <v>899</v>
      </c>
      <c r="B389" s="9" t="s">
        <v>390</v>
      </c>
      <c r="C389" s="9" t="s">
        <v>746</v>
      </c>
      <c r="D389" s="9" t="s">
        <v>1074</v>
      </c>
      <c r="E389" s="55">
        <f t="shared" si="6"/>
        <v>2</v>
      </c>
      <c r="I389" s="28" t="s">
        <v>6</v>
      </c>
      <c r="J389" s="27" t="s">
        <v>607</v>
      </c>
      <c r="K389" s="27" t="s">
        <v>608</v>
      </c>
    </row>
    <row r="390" spans="1:11" x14ac:dyDescent="0.4">
      <c r="A390" s="7" t="s">
        <v>1156</v>
      </c>
      <c r="B390" s="7" t="s">
        <v>388</v>
      </c>
      <c r="C390" s="7" t="s">
        <v>746</v>
      </c>
      <c r="D390" s="7" t="s">
        <v>747</v>
      </c>
      <c r="E390" s="55">
        <f t="shared" si="6"/>
        <v>2</v>
      </c>
      <c r="I390" s="28" t="s">
        <v>6</v>
      </c>
      <c r="J390" s="27" t="s">
        <v>609</v>
      </c>
      <c r="K390" s="27" t="s">
        <v>610</v>
      </c>
    </row>
    <row r="391" spans="1:11" x14ac:dyDescent="0.4">
      <c r="A391" s="28" t="s">
        <v>417</v>
      </c>
      <c r="B391" s="27" t="s">
        <v>55</v>
      </c>
      <c r="C391" s="27" t="s">
        <v>748</v>
      </c>
      <c r="D391" s="27" t="s">
        <v>749</v>
      </c>
      <c r="E391" s="55">
        <f t="shared" si="6"/>
        <v>2</v>
      </c>
      <c r="I391" s="28" t="s">
        <v>6</v>
      </c>
      <c r="J391" s="27" t="s">
        <v>471</v>
      </c>
      <c r="K391" s="27" t="s">
        <v>472</v>
      </c>
    </row>
    <row r="392" spans="1:11" x14ac:dyDescent="0.4">
      <c r="A392" s="7" t="s">
        <v>899</v>
      </c>
      <c r="B392" s="9" t="s">
        <v>386</v>
      </c>
      <c r="C392" s="9" t="s">
        <v>748</v>
      </c>
      <c r="D392" s="9" t="s">
        <v>1075</v>
      </c>
      <c r="E392" s="55">
        <f t="shared" si="6"/>
        <v>2</v>
      </c>
      <c r="I392" s="28" t="s">
        <v>6</v>
      </c>
      <c r="J392" s="27" t="s">
        <v>473</v>
      </c>
      <c r="K392" s="27" t="s">
        <v>472</v>
      </c>
    </row>
    <row r="393" spans="1:11" x14ac:dyDescent="0.4">
      <c r="A393" s="7" t="s">
        <v>1156</v>
      </c>
      <c r="B393" s="7" t="s">
        <v>392</v>
      </c>
      <c r="C393" s="7" t="s">
        <v>748</v>
      </c>
      <c r="D393" s="7" t="s">
        <v>749</v>
      </c>
      <c r="E393" s="55">
        <f t="shared" si="6"/>
        <v>2</v>
      </c>
      <c r="I393" s="28" t="s">
        <v>6</v>
      </c>
      <c r="J393" s="27" t="s">
        <v>474</v>
      </c>
      <c r="K393" s="27" t="s">
        <v>472</v>
      </c>
    </row>
    <row r="394" spans="1:11" x14ac:dyDescent="0.4">
      <c r="A394" s="28" t="s">
        <v>417</v>
      </c>
      <c r="B394" s="27" t="s">
        <v>195</v>
      </c>
      <c r="C394" s="27" t="s">
        <v>514</v>
      </c>
      <c r="D394" s="27" t="s">
        <v>515</v>
      </c>
      <c r="E394" s="55">
        <f t="shared" si="6"/>
        <v>2</v>
      </c>
      <c r="I394" s="28" t="s">
        <v>6</v>
      </c>
      <c r="J394" s="27" t="s">
        <v>611</v>
      </c>
      <c r="K394" s="27" t="s">
        <v>612</v>
      </c>
    </row>
    <row r="395" spans="1:11" x14ac:dyDescent="0.4">
      <c r="A395" s="7" t="s">
        <v>899</v>
      </c>
      <c r="B395" s="9" t="s">
        <v>195</v>
      </c>
      <c r="C395" s="9" t="s">
        <v>514</v>
      </c>
      <c r="D395" s="9" t="s">
        <v>1076</v>
      </c>
      <c r="E395" s="55">
        <f t="shared" si="6"/>
        <v>2</v>
      </c>
      <c r="I395" s="28" t="s">
        <v>6</v>
      </c>
      <c r="J395" s="27" t="s">
        <v>613</v>
      </c>
      <c r="K395" s="27" t="s">
        <v>614</v>
      </c>
    </row>
    <row r="396" spans="1:11" x14ac:dyDescent="0.4">
      <c r="A396" s="7" t="s">
        <v>1156</v>
      </c>
      <c r="B396" s="7" t="s">
        <v>195</v>
      </c>
      <c r="C396" s="7" t="s">
        <v>514</v>
      </c>
      <c r="D396" s="7" t="s">
        <v>515</v>
      </c>
      <c r="E396" s="55">
        <f t="shared" si="6"/>
        <v>2</v>
      </c>
      <c r="I396" s="28" t="s">
        <v>6</v>
      </c>
      <c r="J396" s="27" t="s">
        <v>494</v>
      </c>
      <c r="K396" s="27" t="s">
        <v>495</v>
      </c>
    </row>
    <row r="397" spans="1:11" x14ac:dyDescent="0.4">
      <c r="A397" s="28" t="s">
        <v>417</v>
      </c>
      <c r="B397" s="27" t="s">
        <v>55</v>
      </c>
      <c r="C397" s="27" t="s">
        <v>750</v>
      </c>
      <c r="D397" s="27" t="s">
        <v>751</v>
      </c>
      <c r="E397" s="55">
        <f t="shared" si="6"/>
        <v>2</v>
      </c>
      <c r="I397" s="28" t="s">
        <v>6</v>
      </c>
      <c r="J397" s="27" t="s">
        <v>615</v>
      </c>
      <c r="K397" s="27" t="s">
        <v>616</v>
      </c>
    </row>
    <row r="398" spans="1:11" x14ac:dyDescent="0.4">
      <c r="A398" s="7" t="s">
        <v>899</v>
      </c>
      <c r="B398" s="9" t="s">
        <v>386</v>
      </c>
      <c r="C398" s="9" t="s">
        <v>750</v>
      </c>
      <c r="D398" s="9" t="s">
        <v>1077</v>
      </c>
      <c r="E398" s="55">
        <f t="shared" si="6"/>
        <v>2</v>
      </c>
      <c r="I398" s="28" t="s">
        <v>6</v>
      </c>
      <c r="J398" s="27" t="s">
        <v>617</v>
      </c>
      <c r="K398" s="27" t="s">
        <v>618</v>
      </c>
    </row>
    <row r="399" spans="1:11" x14ac:dyDescent="0.4">
      <c r="A399" s="28" t="s">
        <v>417</v>
      </c>
      <c r="B399" s="27" t="s">
        <v>195</v>
      </c>
      <c r="C399" s="27" t="s">
        <v>106</v>
      </c>
      <c r="D399" s="27" t="s">
        <v>516</v>
      </c>
      <c r="E399" s="55">
        <f t="shared" si="6"/>
        <v>2</v>
      </c>
      <c r="I399" s="28" t="s">
        <v>6</v>
      </c>
      <c r="J399" s="27" t="s">
        <v>619</v>
      </c>
      <c r="K399" s="27" t="s">
        <v>620</v>
      </c>
    </row>
    <row r="400" spans="1:11" x14ac:dyDescent="0.4">
      <c r="A400" s="7" t="s">
        <v>899</v>
      </c>
      <c r="B400" s="9" t="s">
        <v>195</v>
      </c>
      <c r="C400" s="9" t="s">
        <v>106</v>
      </c>
      <c r="D400" s="9" t="s">
        <v>1078</v>
      </c>
      <c r="E400" s="55">
        <f t="shared" si="6"/>
        <v>2</v>
      </c>
      <c r="I400" s="28" t="s">
        <v>6</v>
      </c>
      <c r="J400" s="27" t="s">
        <v>427</v>
      </c>
      <c r="K400" s="27" t="s">
        <v>428</v>
      </c>
    </row>
    <row r="401" spans="1:11" x14ac:dyDescent="0.4">
      <c r="A401" s="7" t="s">
        <v>1156</v>
      </c>
      <c r="B401" s="7" t="s">
        <v>195</v>
      </c>
      <c r="C401" s="7" t="s">
        <v>106</v>
      </c>
      <c r="D401" s="7" t="s">
        <v>516</v>
      </c>
      <c r="E401" s="55">
        <f t="shared" si="6"/>
        <v>2</v>
      </c>
      <c r="I401" s="28" t="s">
        <v>6</v>
      </c>
      <c r="J401" s="27" t="s">
        <v>429</v>
      </c>
      <c r="K401" s="27" t="s">
        <v>430</v>
      </c>
    </row>
    <row r="402" spans="1:11" x14ac:dyDescent="0.4">
      <c r="A402" s="28" t="s">
        <v>417</v>
      </c>
      <c r="B402" s="27" t="s">
        <v>55</v>
      </c>
      <c r="C402" s="27" t="s">
        <v>752</v>
      </c>
      <c r="D402" s="27" t="s">
        <v>753</v>
      </c>
      <c r="E402" s="55">
        <f t="shared" si="6"/>
        <v>2</v>
      </c>
      <c r="I402" s="28" t="s">
        <v>6</v>
      </c>
      <c r="J402" s="27" t="s">
        <v>431</v>
      </c>
      <c r="K402" s="27" t="s">
        <v>432</v>
      </c>
    </row>
    <row r="403" spans="1:11" x14ac:dyDescent="0.4">
      <c r="A403" s="7" t="s">
        <v>899</v>
      </c>
      <c r="B403" s="9" t="s">
        <v>386</v>
      </c>
      <c r="C403" s="9" t="s">
        <v>752</v>
      </c>
      <c r="D403" s="9" t="s">
        <v>1079</v>
      </c>
      <c r="E403" s="55">
        <f t="shared" si="6"/>
        <v>2</v>
      </c>
      <c r="I403" s="28" t="s">
        <v>6</v>
      </c>
      <c r="J403" s="27" t="s">
        <v>433</v>
      </c>
      <c r="K403" s="27" t="s">
        <v>434</v>
      </c>
    </row>
    <row r="404" spans="1:11" x14ac:dyDescent="0.4">
      <c r="A404" s="7" t="s">
        <v>1156</v>
      </c>
      <c r="B404" s="7" t="s">
        <v>388</v>
      </c>
      <c r="C404" s="7" t="s">
        <v>752</v>
      </c>
      <c r="D404" s="7" t="s">
        <v>753</v>
      </c>
      <c r="E404" s="55">
        <f t="shared" si="6"/>
        <v>2</v>
      </c>
      <c r="I404" s="28" t="s">
        <v>6</v>
      </c>
      <c r="J404" s="27" t="s">
        <v>435</v>
      </c>
      <c r="K404" s="27" t="s">
        <v>436</v>
      </c>
    </row>
    <row r="405" spans="1:11" x14ac:dyDescent="0.4">
      <c r="A405" s="28" t="s">
        <v>417</v>
      </c>
      <c r="B405" s="27" t="s">
        <v>55</v>
      </c>
      <c r="C405" s="27" t="s">
        <v>754</v>
      </c>
      <c r="D405" s="27" t="s">
        <v>755</v>
      </c>
      <c r="E405" s="55">
        <f t="shared" si="6"/>
        <v>2</v>
      </c>
      <c r="I405" s="28" t="s">
        <v>6</v>
      </c>
      <c r="J405" s="27" t="s">
        <v>437</v>
      </c>
      <c r="K405" s="27" t="s">
        <v>438</v>
      </c>
    </row>
    <row r="406" spans="1:11" x14ac:dyDescent="0.4">
      <c r="A406" s="28" t="s">
        <v>417</v>
      </c>
      <c r="B406" s="27" t="s">
        <v>55</v>
      </c>
      <c r="C406" s="27" t="s">
        <v>756</v>
      </c>
      <c r="D406" s="27" t="s">
        <v>757</v>
      </c>
      <c r="E406" s="55">
        <f t="shared" si="6"/>
        <v>2</v>
      </c>
      <c r="I406" s="28" t="s">
        <v>6</v>
      </c>
      <c r="J406" s="27" t="s">
        <v>439</v>
      </c>
      <c r="K406" s="27" t="s">
        <v>440</v>
      </c>
    </row>
    <row r="407" spans="1:11" x14ac:dyDescent="0.4">
      <c r="A407" s="7" t="s">
        <v>1156</v>
      </c>
      <c r="B407" s="7" t="s">
        <v>195</v>
      </c>
      <c r="C407" s="7" t="s">
        <v>756</v>
      </c>
      <c r="D407" s="7" t="s">
        <v>757</v>
      </c>
      <c r="E407" s="55">
        <f t="shared" si="6"/>
        <v>2</v>
      </c>
      <c r="I407" s="28" t="s">
        <v>6</v>
      </c>
      <c r="J407" s="27" t="s">
        <v>621</v>
      </c>
      <c r="K407" s="27" t="s">
        <v>622</v>
      </c>
    </row>
    <row r="408" spans="1:11" x14ac:dyDescent="0.4">
      <c r="A408" s="7" t="s">
        <v>899</v>
      </c>
      <c r="B408" s="9" t="s">
        <v>386</v>
      </c>
      <c r="C408" s="9" t="s">
        <v>1080</v>
      </c>
      <c r="D408" s="9" t="s">
        <v>1081</v>
      </c>
      <c r="E408" s="55">
        <f t="shared" si="6"/>
        <v>2</v>
      </c>
      <c r="I408" s="28" t="s">
        <v>6</v>
      </c>
      <c r="J408" s="27" t="s">
        <v>623</v>
      </c>
      <c r="K408" s="27" t="s">
        <v>624</v>
      </c>
    </row>
    <row r="409" spans="1:11" x14ac:dyDescent="0.4">
      <c r="A409" s="7" t="s">
        <v>899</v>
      </c>
      <c r="B409" s="9" t="s">
        <v>386</v>
      </c>
      <c r="C409" s="9" t="s">
        <v>1082</v>
      </c>
      <c r="D409" s="9" t="s">
        <v>1083</v>
      </c>
      <c r="E409" s="55">
        <f t="shared" si="6"/>
        <v>2</v>
      </c>
      <c r="I409" s="28" t="s">
        <v>6</v>
      </c>
      <c r="J409" s="27" t="s">
        <v>625</v>
      </c>
      <c r="K409" s="27" t="s">
        <v>626</v>
      </c>
    </row>
    <row r="410" spans="1:11" x14ac:dyDescent="0.4">
      <c r="A410" s="7" t="s">
        <v>899</v>
      </c>
      <c r="B410" s="9" t="s">
        <v>386</v>
      </c>
      <c r="C410" s="9" t="s">
        <v>1084</v>
      </c>
      <c r="D410" s="9" t="s">
        <v>1085</v>
      </c>
      <c r="E410" s="55">
        <f t="shared" si="6"/>
        <v>2</v>
      </c>
      <c r="I410" s="28" t="s">
        <v>6</v>
      </c>
      <c r="J410" s="27" t="s">
        <v>627</v>
      </c>
      <c r="K410" s="27" t="s">
        <v>628</v>
      </c>
    </row>
    <row r="411" spans="1:11" x14ac:dyDescent="0.4">
      <c r="A411" s="28" t="s">
        <v>417</v>
      </c>
      <c r="B411" s="27" t="s">
        <v>55</v>
      </c>
      <c r="C411" s="27" t="s">
        <v>758</v>
      </c>
      <c r="D411" s="27" t="s">
        <v>759</v>
      </c>
      <c r="E411" s="55">
        <f t="shared" si="6"/>
        <v>2</v>
      </c>
      <c r="I411" s="28" t="s">
        <v>6</v>
      </c>
      <c r="J411" s="27" t="s">
        <v>629</v>
      </c>
      <c r="K411" s="27" t="s">
        <v>630</v>
      </c>
    </row>
    <row r="412" spans="1:11" x14ac:dyDescent="0.4">
      <c r="A412" s="28" t="s">
        <v>417</v>
      </c>
      <c r="B412" s="27" t="s">
        <v>409</v>
      </c>
      <c r="C412" s="27" t="s">
        <v>894</v>
      </c>
      <c r="D412" s="27" t="s">
        <v>895</v>
      </c>
      <c r="E412" s="55">
        <f t="shared" si="6"/>
        <v>2</v>
      </c>
      <c r="I412" s="28" t="s">
        <v>6</v>
      </c>
      <c r="J412" s="27" t="s">
        <v>631</v>
      </c>
      <c r="K412" s="27" t="s">
        <v>632</v>
      </c>
    </row>
    <row r="413" spans="1:11" x14ac:dyDescent="0.4">
      <c r="A413" s="7" t="s">
        <v>899</v>
      </c>
      <c r="B413" s="9" t="s">
        <v>386</v>
      </c>
      <c r="C413" s="9" t="s">
        <v>894</v>
      </c>
      <c r="D413" s="9" t="s">
        <v>1086</v>
      </c>
      <c r="E413" s="55">
        <f t="shared" si="6"/>
        <v>2</v>
      </c>
      <c r="I413" s="28" t="s">
        <v>6</v>
      </c>
      <c r="J413" s="27" t="s">
        <v>633</v>
      </c>
      <c r="K413" s="27" t="s">
        <v>634</v>
      </c>
    </row>
    <row r="414" spans="1:11" x14ac:dyDescent="0.4">
      <c r="A414" s="28" t="s">
        <v>417</v>
      </c>
      <c r="B414" s="27" t="s">
        <v>388</v>
      </c>
      <c r="C414" s="27" t="s">
        <v>475</v>
      </c>
      <c r="D414" s="27" t="s">
        <v>476</v>
      </c>
      <c r="E414" s="55">
        <f t="shared" si="6"/>
        <v>2</v>
      </c>
      <c r="I414" s="28" t="s">
        <v>6</v>
      </c>
      <c r="J414" s="27" t="s">
        <v>635</v>
      </c>
      <c r="K414" s="27" t="s">
        <v>636</v>
      </c>
    </row>
    <row r="415" spans="1:11" x14ac:dyDescent="0.4">
      <c r="A415" s="7" t="s">
        <v>899</v>
      </c>
      <c r="B415" s="9" t="s">
        <v>388</v>
      </c>
      <c r="C415" s="9" t="s">
        <v>475</v>
      </c>
      <c r="D415" s="9" t="s">
        <v>1087</v>
      </c>
      <c r="E415" s="55">
        <f t="shared" si="6"/>
        <v>2</v>
      </c>
      <c r="I415" s="28" t="s">
        <v>6</v>
      </c>
      <c r="J415" s="27" t="s">
        <v>637</v>
      </c>
      <c r="K415" s="27" t="s">
        <v>638</v>
      </c>
    </row>
    <row r="416" spans="1:11" x14ac:dyDescent="0.4">
      <c r="A416" s="7" t="s">
        <v>1156</v>
      </c>
      <c r="B416" s="7" t="s">
        <v>388</v>
      </c>
      <c r="C416" s="7" t="s">
        <v>475</v>
      </c>
      <c r="D416" s="7" t="s">
        <v>476</v>
      </c>
      <c r="E416" s="55">
        <f t="shared" si="6"/>
        <v>2</v>
      </c>
      <c r="I416" s="28" t="s">
        <v>6</v>
      </c>
      <c r="J416" s="27" t="s">
        <v>639</v>
      </c>
      <c r="K416" s="27" t="s">
        <v>640</v>
      </c>
    </row>
    <row r="417" spans="1:11" x14ac:dyDescent="0.4">
      <c r="A417" s="7" t="s">
        <v>899</v>
      </c>
      <c r="B417" s="9" t="s">
        <v>388</v>
      </c>
      <c r="C417" s="9" t="s">
        <v>204</v>
      </c>
      <c r="D417" s="9" t="s">
        <v>1088</v>
      </c>
      <c r="E417" s="55">
        <f t="shared" si="6"/>
        <v>2</v>
      </c>
      <c r="I417" s="28" t="s">
        <v>6</v>
      </c>
      <c r="J417" s="27" t="s">
        <v>496</v>
      </c>
      <c r="K417" s="27" t="s">
        <v>497</v>
      </c>
    </row>
    <row r="418" spans="1:11" x14ac:dyDescent="0.4">
      <c r="A418" s="7" t="s">
        <v>1156</v>
      </c>
      <c r="B418" s="7" t="s">
        <v>388</v>
      </c>
      <c r="C418" s="7" t="s">
        <v>204</v>
      </c>
      <c r="D418" s="7" t="s">
        <v>1157</v>
      </c>
      <c r="E418" s="55">
        <f t="shared" si="6"/>
        <v>2</v>
      </c>
      <c r="I418" s="28" t="s">
        <v>6</v>
      </c>
      <c r="J418" s="27" t="s">
        <v>498</v>
      </c>
      <c r="K418" s="27" t="s">
        <v>499</v>
      </c>
    </row>
    <row r="419" spans="1:11" x14ac:dyDescent="0.4">
      <c r="A419" s="28" t="s">
        <v>417</v>
      </c>
      <c r="B419" s="27" t="s">
        <v>55</v>
      </c>
      <c r="C419" s="27" t="s">
        <v>760</v>
      </c>
      <c r="D419" s="27" t="s">
        <v>761</v>
      </c>
      <c r="E419" s="55">
        <f t="shared" si="6"/>
        <v>2</v>
      </c>
      <c r="I419" s="28" t="s">
        <v>6</v>
      </c>
      <c r="J419" s="27" t="s">
        <v>441</v>
      </c>
      <c r="K419" s="27" t="s">
        <v>442</v>
      </c>
    </row>
    <row r="420" spans="1:11" x14ac:dyDescent="0.4">
      <c r="A420" s="7" t="s">
        <v>899</v>
      </c>
      <c r="B420" s="9" t="s">
        <v>390</v>
      </c>
      <c r="C420" s="9" t="s">
        <v>760</v>
      </c>
      <c r="D420" s="9" t="s">
        <v>1089</v>
      </c>
      <c r="E420" s="55">
        <f t="shared" si="6"/>
        <v>2</v>
      </c>
      <c r="I420" s="28" t="s">
        <v>6</v>
      </c>
      <c r="J420" s="27" t="s">
        <v>641</v>
      </c>
      <c r="K420" s="27" t="s">
        <v>642</v>
      </c>
    </row>
    <row r="421" spans="1:11" x14ac:dyDescent="0.4">
      <c r="A421" s="7" t="s">
        <v>1156</v>
      </c>
      <c r="B421" s="7" t="s">
        <v>392</v>
      </c>
      <c r="C421" s="7" t="s">
        <v>760</v>
      </c>
      <c r="D421" s="7" t="s">
        <v>761</v>
      </c>
      <c r="E421" s="55">
        <f t="shared" si="6"/>
        <v>2</v>
      </c>
      <c r="I421" s="28" t="s">
        <v>6</v>
      </c>
      <c r="J421" s="27" t="s">
        <v>643</v>
      </c>
      <c r="K421" s="27" t="s">
        <v>644</v>
      </c>
    </row>
    <row r="422" spans="1:11" x14ac:dyDescent="0.4">
      <c r="A422" s="28" t="s">
        <v>417</v>
      </c>
      <c r="B422" s="27" t="s">
        <v>55</v>
      </c>
      <c r="C422" s="27" t="s">
        <v>762</v>
      </c>
      <c r="D422" s="27" t="s">
        <v>757</v>
      </c>
      <c r="E422" s="55">
        <f t="shared" si="6"/>
        <v>2</v>
      </c>
      <c r="I422" s="28" t="s">
        <v>6</v>
      </c>
      <c r="J422" s="27" t="s">
        <v>645</v>
      </c>
      <c r="K422" s="27" t="s">
        <v>646</v>
      </c>
    </row>
    <row r="423" spans="1:11" x14ac:dyDescent="0.4">
      <c r="A423" s="7" t="s">
        <v>899</v>
      </c>
      <c r="B423" s="9" t="s">
        <v>390</v>
      </c>
      <c r="C423" s="9" t="s">
        <v>762</v>
      </c>
      <c r="D423" s="9" t="s">
        <v>1090</v>
      </c>
      <c r="E423" s="55">
        <f t="shared" si="6"/>
        <v>2</v>
      </c>
      <c r="I423" s="28" t="s">
        <v>6</v>
      </c>
      <c r="J423" s="27" t="s">
        <v>443</v>
      </c>
      <c r="K423" s="27" t="s">
        <v>444</v>
      </c>
    </row>
    <row r="424" spans="1:11" x14ac:dyDescent="0.4">
      <c r="A424" s="7" t="s">
        <v>1156</v>
      </c>
      <c r="B424" s="7" t="s">
        <v>195</v>
      </c>
      <c r="C424" s="7" t="s">
        <v>762</v>
      </c>
      <c r="D424" s="7" t="s">
        <v>757</v>
      </c>
      <c r="E424" s="55">
        <f t="shared" si="6"/>
        <v>2</v>
      </c>
      <c r="I424" s="28" t="s">
        <v>6</v>
      </c>
      <c r="J424" s="27" t="s">
        <v>647</v>
      </c>
      <c r="K424" s="27" t="s">
        <v>648</v>
      </c>
    </row>
    <row r="425" spans="1:11" x14ac:dyDescent="0.4">
      <c r="A425" s="28" t="s">
        <v>417</v>
      </c>
      <c r="B425" s="27" t="s">
        <v>386</v>
      </c>
      <c r="C425" s="27" t="s">
        <v>453</v>
      </c>
      <c r="D425" s="27" t="s">
        <v>454</v>
      </c>
      <c r="E425" s="55">
        <f t="shared" si="6"/>
        <v>2</v>
      </c>
      <c r="I425" s="28" t="s">
        <v>6</v>
      </c>
      <c r="J425" s="27" t="s">
        <v>445</v>
      </c>
      <c r="K425" s="27" t="s">
        <v>446</v>
      </c>
    </row>
    <row r="426" spans="1:11" x14ac:dyDescent="0.4">
      <c r="A426" s="7" t="s">
        <v>899</v>
      </c>
      <c r="B426" s="9" t="s">
        <v>386</v>
      </c>
      <c r="C426" s="9" t="s">
        <v>453</v>
      </c>
      <c r="D426" s="9" t="s">
        <v>454</v>
      </c>
      <c r="E426" s="55">
        <f t="shared" si="6"/>
        <v>2</v>
      </c>
      <c r="I426" s="28" t="s">
        <v>6</v>
      </c>
      <c r="J426" s="27" t="s">
        <v>649</v>
      </c>
      <c r="K426" s="27" t="s">
        <v>650</v>
      </c>
    </row>
    <row r="427" spans="1:11" x14ac:dyDescent="0.4">
      <c r="A427" s="7" t="s">
        <v>1156</v>
      </c>
      <c r="B427" s="7" t="s">
        <v>386</v>
      </c>
      <c r="C427" s="7" t="s">
        <v>453</v>
      </c>
      <c r="D427" s="7" t="s">
        <v>454</v>
      </c>
      <c r="E427" s="55">
        <f t="shared" si="6"/>
        <v>2</v>
      </c>
      <c r="I427" s="28" t="s">
        <v>6</v>
      </c>
      <c r="J427" s="27" t="s">
        <v>651</v>
      </c>
      <c r="K427" s="27" t="s">
        <v>652</v>
      </c>
    </row>
    <row r="428" spans="1:11" x14ac:dyDescent="0.4">
      <c r="A428" s="28" t="s">
        <v>417</v>
      </c>
      <c r="B428" s="27" t="s">
        <v>386</v>
      </c>
      <c r="C428" s="27" t="s">
        <v>455</v>
      </c>
      <c r="D428" s="27" t="s">
        <v>456</v>
      </c>
      <c r="E428" s="55">
        <f t="shared" si="6"/>
        <v>2</v>
      </c>
      <c r="I428" s="28" t="s">
        <v>6</v>
      </c>
      <c r="J428" s="27" t="s">
        <v>653</v>
      </c>
      <c r="K428" s="27" t="s">
        <v>654</v>
      </c>
    </row>
    <row r="429" spans="1:11" x14ac:dyDescent="0.4">
      <c r="A429" s="7" t="s">
        <v>899</v>
      </c>
      <c r="B429" s="9" t="s">
        <v>386</v>
      </c>
      <c r="C429" s="9" t="s">
        <v>455</v>
      </c>
      <c r="D429" s="9" t="s">
        <v>456</v>
      </c>
      <c r="E429" s="55">
        <f t="shared" si="6"/>
        <v>2</v>
      </c>
      <c r="I429" s="28" t="s">
        <v>6</v>
      </c>
      <c r="J429" s="27" t="s">
        <v>655</v>
      </c>
      <c r="K429" s="27" t="s">
        <v>656</v>
      </c>
    </row>
    <row r="430" spans="1:11" x14ac:dyDescent="0.4">
      <c r="A430" s="7" t="s">
        <v>1156</v>
      </c>
      <c r="B430" s="7" t="s">
        <v>386</v>
      </c>
      <c r="C430" s="7" t="s">
        <v>455</v>
      </c>
      <c r="D430" s="7" t="s">
        <v>456</v>
      </c>
      <c r="E430" s="55">
        <f t="shared" si="6"/>
        <v>2</v>
      </c>
      <c r="I430" s="28" t="s">
        <v>6</v>
      </c>
      <c r="J430" s="27" t="s">
        <v>447</v>
      </c>
      <c r="K430" s="27" t="s">
        <v>448</v>
      </c>
    </row>
    <row r="431" spans="1:11" x14ac:dyDescent="0.4">
      <c r="A431" s="7" t="s">
        <v>899</v>
      </c>
      <c r="B431" s="9" t="s">
        <v>386</v>
      </c>
      <c r="C431" s="9" t="s">
        <v>1091</v>
      </c>
      <c r="D431" s="9" t="s">
        <v>1092</v>
      </c>
      <c r="E431" s="55">
        <f t="shared" si="6"/>
        <v>2</v>
      </c>
      <c r="I431" s="28" t="s">
        <v>6</v>
      </c>
      <c r="J431" s="27" t="s">
        <v>449</v>
      </c>
      <c r="K431" s="27" t="s">
        <v>450</v>
      </c>
    </row>
    <row r="432" spans="1:11" x14ac:dyDescent="0.4">
      <c r="A432" s="28" t="s">
        <v>417</v>
      </c>
      <c r="B432" s="27" t="s">
        <v>55</v>
      </c>
      <c r="C432" s="27" t="s">
        <v>210</v>
      </c>
      <c r="D432" s="27" t="s">
        <v>763</v>
      </c>
      <c r="E432" s="55">
        <f t="shared" si="6"/>
        <v>2</v>
      </c>
      <c r="I432" s="28" t="s">
        <v>6</v>
      </c>
      <c r="J432" s="27" t="s">
        <v>451</v>
      </c>
      <c r="K432" s="27" t="s">
        <v>452</v>
      </c>
    </row>
    <row r="433" spans="1:11" x14ac:dyDescent="0.4">
      <c r="A433" s="28" t="s">
        <v>417</v>
      </c>
      <c r="B433" s="27" t="s">
        <v>55</v>
      </c>
      <c r="C433" s="27" t="s">
        <v>764</v>
      </c>
      <c r="D433" s="27" t="s">
        <v>765</v>
      </c>
      <c r="E433" s="55">
        <f t="shared" si="6"/>
        <v>2</v>
      </c>
      <c r="I433" s="28" t="s">
        <v>6</v>
      </c>
      <c r="J433" s="27" t="s">
        <v>657</v>
      </c>
      <c r="K433" s="27" t="s">
        <v>658</v>
      </c>
    </row>
    <row r="434" spans="1:11" x14ac:dyDescent="0.4">
      <c r="A434" s="7" t="s">
        <v>899</v>
      </c>
      <c r="B434" s="9" t="s">
        <v>390</v>
      </c>
      <c r="C434" s="9" t="s">
        <v>115</v>
      </c>
      <c r="D434" s="9" t="s">
        <v>1093</v>
      </c>
      <c r="E434" s="55">
        <f t="shared" si="6"/>
        <v>2</v>
      </c>
      <c r="I434" s="28" t="s">
        <v>6</v>
      </c>
      <c r="J434" s="27" t="s">
        <v>659</v>
      </c>
      <c r="K434" s="27" t="s">
        <v>660</v>
      </c>
    </row>
    <row r="435" spans="1:11" x14ac:dyDescent="0.4">
      <c r="A435" s="28" t="s">
        <v>417</v>
      </c>
      <c r="B435" s="27" t="s">
        <v>55</v>
      </c>
      <c r="C435" s="27" t="s">
        <v>766</v>
      </c>
      <c r="D435" s="27" t="s">
        <v>767</v>
      </c>
      <c r="E435" s="55">
        <f t="shared" si="6"/>
        <v>2</v>
      </c>
      <c r="I435" s="28" t="s">
        <v>6</v>
      </c>
      <c r="J435" s="27" t="s">
        <v>500</v>
      </c>
      <c r="K435" s="27" t="s">
        <v>501</v>
      </c>
    </row>
    <row r="436" spans="1:11" x14ac:dyDescent="0.4">
      <c r="A436" s="28" t="s">
        <v>417</v>
      </c>
      <c r="B436" s="27" t="s">
        <v>55</v>
      </c>
      <c r="C436" s="27" t="s">
        <v>768</v>
      </c>
      <c r="D436" s="27" t="s">
        <v>769</v>
      </c>
      <c r="E436" s="55">
        <f t="shared" si="6"/>
        <v>2</v>
      </c>
      <c r="I436" s="28" t="s">
        <v>6</v>
      </c>
      <c r="J436" s="27" t="s">
        <v>502</v>
      </c>
      <c r="K436" s="27" t="s">
        <v>503</v>
      </c>
    </row>
    <row r="437" spans="1:11" x14ac:dyDescent="0.4">
      <c r="A437" s="7" t="s">
        <v>899</v>
      </c>
      <c r="B437" s="9" t="s">
        <v>390</v>
      </c>
      <c r="C437" s="9" t="s">
        <v>1094</v>
      </c>
      <c r="D437" s="9" t="s">
        <v>1095</v>
      </c>
      <c r="E437" s="55">
        <f t="shared" si="6"/>
        <v>2</v>
      </c>
      <c r="I437" s="28" t="s">
        <v>6</v>
      </c>
      <c r="J437" s="27" t="s">
        <v>504</v>
      </c>
      <c r="K437" s="27" t="s">
        <v>505</v>
      </c>
    </row>
    <row r="438" spans="1:11" x14ac:dyDescent="0.4">
      <c r="A438" s="7" t="s">
        <v>899</v>
      </c>
      <c r="B438" s="9" t="s">
        <v>195</v>
      </c>
      <c r="C438" s="9" t="s">
        <v>1096</v>
      </c>
      <c r="D438" s="9" t="s">
        <v>1097</v>
      </c>
      <c r="E438" s="55">
        <f t="shared" si="6"/>
        <v>2</v>
      </c>
      <c r="I438" s="28" t="s">
        <v>6</v>
      </c>
      <c r="J438" s="27" t="s">
        <v>175</v>
      </c>
      <c r="K438" s="27" t="s">
        <v>506</v>
      </c>
    </row>
    <row r="439" spans="1:11" x14ac:dyDescent="0.4">
      <c r="A439" s="28" t="s">
        <v>417</v>
      </c>
      <c r="B439" s="27" t="s">
        <v>386</v>
      </c>
      <c r="C439" s="27" t="s">
        <v>457</v>
      </c>
      <c r="D439" s="27" t="s">
        <v>458</v>
      </c>
      <c r="E439" s="55">
        <f t="shared" si="6"/>
        <v>2</v>
      </c>
      <c r="I439" s="28" t="s">
        <v>6</v>
      </c>
      <c r="J439" s="27" t="s">
        <v>661</v>
      </c>
      <c r="K439" s="27" t="s">
        <v>662</v>
      </c>
    </row>
    <row r="440" spans="1:11" x14ac:dyDescent="0.4">
      <c r="A440" s="7" t="s">
        <v>899</v>
      </c>
      <c r="B440" s="9" t="s">
        <v>386</v>
      </c>
      <c r="C440" s="9" t="s">
        <v>457</v>
      </c>
      <c r="D440" s="9" t="s">
        <v>458</v>
      </c>
      <c r="E440" s="55">
        <f t="shared" si="6"/>
        <v>2</v>
      </c>
      <c r="I440" s="28" t="s">
        <v>6</v>
      </c>
      <c r="J440" s="27" t="s">
        <v>663</v>
      </c>
      <c r="K440" s="27" t="s">
        <v>664</v>
      </c>
    </row>
    <row r="441" spans="1:11" x14ac:dyDescent="0.4">
      <c r="A441" s="7" t="s">
        <v>1156</v>
      </c>
      <c r="B441" s="7" t="s">
        <v>386</v>
      </c>
      <c r="C441" s="7" t="s">
        <v>457</v>
      </c>
      <c r="D441" s="7" t="s">
        <v>458</v>
      </c>
      <c r="E441" s="55">
        <f t="shared" si="6"/>
        <v>2</v>
      </c>
      <c r="I441" s="28" t="s">
        <v>6</v>
      </c>
      <c r="J441" s="27" t="s">
        <v>477</v>
      </c>
      <c r="K441" s="27" t="s">
        <v>478</v>
      </c>
    </row>
    <row r="442" spans="1:11" x14ac:dyDescent="0.4">
      <c r="A442" s="28" t="s">
        <v>417</v>
      </c>
      <c r="B442" s="27" t="s">
        <v>386</v>
      </c>
      <c r="C442" s="27" t="s">
        <v>459</v>
      </c>
      <c r="D442" s="27" t="s">
        <v>460</v>
      </c>
      <c r="E442" s="55">
        <f t="shared" si="6"/>
        <v>2</v>
      </c>
      <c r="I442" s="28" t="s">
        <v>6</v>
      </c>
      <c r="J442" s="27" t="s">
        <v>665</v>
      </c>
      <c r="K442" s="27" t="s">
        <v>666</v>
      </c>
    </row>
    <row r="443" spans="1:11" x14ac:dyDescent="0.4">
      <c r="A443" s="7" t="s">
        <v>899</v>
      </c>
      <c r="B443" s="9" t="s">
        <v>386</v>
      </c>
      <c r="C443" s="9" t="s">
        <v>459</v>
      </c>
      <c r="D443" s="9" t="s">
        <v>460</v>
      </c>
      <c r="E443" s="55">
        <f t="shared" si="6"/>
        <v>2</v>
      </c>
      <c r="I443" s="28" t="s">
        <v>6</v>
      </c>
      <c r="J443" s="27" t="s">
        <v>667</v>
      </c>
      <c r="K443" s="27" t="s">
        <v>668</v>
      </c>
    </row>
    <row r="444" spans="1:11" x14ac:dyDescent="0.4">
      <c r="A444" s="7" t="s">
        <v>1156</v>
      </c>
      <c r="B444" s="7" t="s">
        <v>386</v>
      </c>
      <c r="C444" s="7" t="s">
        <v>459</v>
      </c>
      <c r="D444" s="7" t="s">
        <v>460</v>
      </c>
      <c r="E444" s="55">
        <f t="shared" si="6"/>
        <v>2</v>
      </c>
      <c r="I444" s="28" t="s">
        <v>6</v>
      </c>
      <c r="J444" s="27" t="s">
        <v>669</v>
      </c>
      <c r="K444" s="27" t="s">
        <v>670</v>
      </c>
    </row>
    <row r="445" spans="1:11" x14ac:dyDescent="0.4">
      <c r="A445" s="28" t="s">
        <v>417</v>
      </c>
      <c r="B445" s="27" t="s">
        <v>386</v>
      </c>
      <c r="C445" s="27" t="s">
        <v>461</v>
      </c>
      <c r="D445" s="27" t="s">
        <v>462</v>
      </c>
      <c r="E445" s="55">
        <f t="shared" si="6"/>
        <v>2</v>
      </c>
      <c r="I445" s="28" t="s">
        <v>6</v>
      </c>
      <c r="J445" s="27" t="s">
        <v>671</v>
      </c>
      <c r="K445" s="27" t="s">
        <v>672</v>
      </c>
    </row>
    <row r="446" spans="1:11" x14ac:dyDescent="0.4">
      <c r="A446" s="7" t="s">
        <v>899</v>
      </c>
      <c r="B446" s="9" t="s">
        <v>386</v>
      </c>
      <c r="C446" s="9" t="s">
        <v>461</v>
      </c>
      <c r="D446" s="9" t="s">
        <v>462</v>
      </c>
      <c r="E446" s="55">
        <f t="shared" si="6"/>
        <v>2</v>
      </c>
      <c r="I446" s="28" t="s">
        <v>6</v>
      </c>
      <c r="J446" s="27" t="s">
        <v>673</v>
      </c>
      <c r="K446" s="27" t="s">
        <v>674</v>
      </c>
    </row>
    <row r="447" spans="1:11" x14ac:dyDescent="0.4">
      <c r="A447" s="7" t="s">
        <v>1156</v>
      </c>
      <c r="B447" s="7" t="s">
        <v>386</v>
      </c>
      <c r="C447" s="7" t="s">
        <v>461</v>
      </c>
      <c r="D447" s="7" t="s">
        <v>462</v>
      </c>
      <c r="E447" s="55">
        <f t="shared" si="6"/>
        <v>2</v>
      </c>
      <c r="I447" s="28" t="s">
        <v>6</v>
      </c>
      <c r="J447" s="27" t="s">
        <v>675</v>
      </c>
      <c r="K447" s="27" t="s">
        <v>676</v>
      </c>
    </row>
    <row r="448" spans="1:11" x14ac:dyDescent="0.4">
      <c r="A448" s="28" t="s">
        <v>417</v>
      </c>
      <c r="B448" s="27" t="s">
        <v>386</v>
      </c>
      <c r="C448" s="27" t="s">
        <v>463</v>
      </c>
      <c r="D448" s="27" t="s">
        <v>464</v>
      </c>
      <c r="E448" s="55">
        <f t="shared" si="6"/>
        <v>2</v>
      </c>
      <c r="I448" s="28" t="s">
        <v>6</v>
      </c>
      <c r="J448" s="27" t="s">
        <v>677</v>
      </c>
      <c r="K448" s="27" t="s">
        <v>678</v>
      </c>
    </row>
    <row r="449" spans="1:11" x14ac:dyDescent="0.4">
      <c r="A449" s="7" t="s">
        <v>899</v>
      </c>
      <c r="B449" s="9" t="s">
        <v>386</v>
      </c>
      <c r="C449" s="9" t="s">
        <v>463</v>
      </c>
      <c r="D449" s="9" t="s">
        <v>464</v>
      </c>
      <c r="E449" s="55">
        <f t="shared" si="6"/>
        <v>2</v>
      </c>
      <c r="I449" s="28" t="s">
        <v>6</v>
      </c>
      <c r="J449" s="27" t="s">
        <v>679</v>
      </c>
      <c r="K449" s="27" t="s">
        <v>680</v>
      </c>
    </row>
    <row r="450" spans="1:11" x14ac:dyDescent="0.4">
      <c r="A450" s="7" t="s">
        <v>1156</v>
      </c>
      <c r="B450" s="7" t="s">
        <v>386</v>
      </c>
      <c r="C450" s="7" t="s">
        <v>463</v>
      </c>
      <c r="D450" s="7" t="s">
        <v>464</v>
      </c>
      <c r="E450" s="55">
        <f t="shared" si="6"/>
        <v>2</v>
      </c>
      <c r="I450" s="28" t="s">
        <v>6</v>
      </c>
      <c r="J450" s="27" t="s">
        <v>681</v>
      </c>
      <c r="K450" s="27" t="s">
        <v>682</v>
      </c>
    </row>
    <row r="451" spans="1:11" x14ac:dyDescent="0.4">
      <c r="A451" s="7" t="s">
        <v>899</v>
      </c>
      <c r="B451" s="9" t="s">
        <v>386</v>
      </c>
      <c r="C451" s="9" t="s">
        <v>1098</v>
      </c>
      <c r="D451" s="9" t="s">
        <v>1099</v>
      </c>
      <c r="E451" s="55">
        <f t="shared" si="6"/>
        <v>2</v>
      </c>
      <c r="I451" s="28" t="s">
        <v>6</v>
      </c>
      <c r="J451" s="27" t="s">
        <v>38</v>
      </c>
      <c r="K451" s="27" t="s">
        <v>683</v>
      </c>
    </row>
    <row r="452" spans="1:11" x14ac:dyDescent="0.4">
      <c r="A452" s="7" t="s">
        <v>899</v>
      </c>
      <c r="B452" s="9" t="s">
        <v>386</v>
      </c>
      <c r="C452" s="9" t="s">
        <v>1100</v>
      </c>
      <c r="D452" s="9" t="s">
        <v>1101</v>
      </c>
      <c r="E452" s="55">
        <f t="shared" ref="E452:E515" si="7">LEN(C452)</f>
        <v>2</v>
      </c>
      <c r="I452" s="28" t="s">
        <v>6</v>
      </c>
      <c r="J452" s="27" t="s">
        <v>684</v>
      </c>
      <c r="K452" s="27" t="s">
        <v>685</v>
      </c>
    </row>
    <row r="453" spans="1:11" x14ac:dyDescent="0.4">
      <c r="A453" s="7" t="s">
        <v>899</v>
      </c>
      <c r="B453" s="9" t="s">
        <v>386</v>
      </c>
      <c r="C453" s="9" t="s">
        <v>1102</v>
      </c>
      <c r="D453" s="9" t="s">
        <v>1103</v>
      </c>
      <c r="E453" s="55">
        <f t="shared" si="7"/>
        <v>2</v>
      </c>
      <c r="I453" s="28" t="s">
        <v>6</v>
      </c>
      <c r="J453" s="27" t="s">
        <v>40</v>
      </c>
      <c r="K453" s="27" t="s">
        <v>686</v>
      </c>
    </row>
    <row r="454" spans="1:11" x14ac:dyDescent="0.4">
      <c r="A454" s="28" t="s">
        <v>417</v>
      </c>
      <c r="B454" s="27" t="s">
        <v>55</v>
      </c>
      <c r="C454" s="27" t="s">
        <v>770</v>
      </c>
      <c r="D454" s="27" t="s">
        <v>771</v>
      </c>
      <c r="E454" s="55">
        <f t="shared" si="7"/>
        <v>2</v>
      </c>
      <c r="I454" s="28" t="s">
        <v>6</v>
      </c>
      <c r="J454" s="27" t="s">
        <v>687</v>
      </c>
      <c r="K454" s="27" t="s">
        <v>688</v>
      </c>
    </row>
    <row r="455" spans="1:11" x14ac:dyDescent="0.4">
      <c r="A455" s="7" t="s">
        <v>899</v>
      </c>
      <c r="B455" s="9" t="s">
        <v>386</v>
      </c>
      <c r="C455" s="9" t="s">
        <v>770</v>
      </c>
      <c r="D455" s="9" t="s">
        <v>1104</v>
      </c>
      <c r="E455" s="55">
        <f t="shared" si="7"/>
        <v>2</v>
      </c>
      <c r="I455" s="28" t="s">
        <v>6</v>
      </c>
      <c r="J455" s="27" t="s">
        <v>689</v>
      </c>
      <c r="K455" s="27" t="s">
        <v>690</v>
      </c>
    </row>
    <row r="456" spans="1:11" x14ac:dyDescent="0.4">
      <c r="A456" s="7" t="s">
        <v>899</v>
      </c>
      <c r="B456" s="9" t="s">
        <v>390</v>
      </c>
      <c r="C456" s="9" t="s">
        <v>1105</v>
      </c>
      <c r="D456" s="9" t="s">
        <v>1106</v>
      </c>
      <c r="E456" s="55">
        <f t="shared" si="7"/>
        <v>2</v>
      </c>
      <c r="I456" s="28" t="s">
        <v>6</v>
      </c>
      <c r="J456" s="27" t="s">
        <v>507</v>
      </c>
      <c r="K456" s="27" t="s">
        <v>508</v>
      </c>
    </row>
    <row r="457" spans="1:11" x14ac:dyDescent="0.4">
      <c r="A457" s="7" t="s">
        <v>899</v>
      </c>
      <c r="B457" s="9" t="s">
        <v>386</v>
      </c>
      <c r="C457" s="9" t="s">
        <v>1107</v>
      </c>
      <c r="D457" s="9" t="s">
        <v>1108</v>
      </c>
      <c r="E457" s="55">
        <f t="shared" si="7"/>
        <v>2</v>
      </c>
      <c r="I457" s="28" t="s">
        <v>6</v>
      </c>
      <c r="J457" s="27" t="s">
        <v>523</v>
      </c>
      <c r="K457" s="27" t="s">
        <v>524</v>
      </c>
    </row>
    <row r="458" spans="1:11" x14ac:dyDescent="0.4">
      <c r="A458" s="28" t="s">
        <v>417</v>
      </c>
      <c r="B458" s="27" t="s">
        <v>55</v>
      </c>
      <c r="C458" s="27" t="s">
        <v>772</v>
      </c>
      <c r="D458" s="27" t="s">
        <v>773</v>
      </c>
      <c r="E458" s="55">
        <f t="shared" si="7"/>
        <v>2</v>
      </c>
      <c r="I458" s="28" t="s">
        <v>6</v>
      </c>
      <c r="J458" s="27" t="s">
        <v>691</v>
      </c>
      <c r="K458" s="27" t="s">
        <v>692</v>
      </c>
    </row>
    <row r="459" spans="1:11" x14ac:dyDescent="0.4">
      <c r="A459" s="7" t="s">
        <v>899</v>
      </c>
      <c r="B459" s="9" t="s">
        <v>386</v>
      </c>
      <c r="C459" s="9" t="s">
        <v>772</v>
      </c>
      <c r="D459" s="9" t="s">
        <v>1109</v>
      </c>
      <c r="E459" s="55">
        <f t="shared" si="7"/>
        <v>2</v>
      </c>
      <c r="I459" s="28" t="s">
        <v>6</v>
      </c>
      <c r="J459" s="27" t="s">
        <v>693</v>
      </c>
      <c r="K459" s="27" t="s">
        <v>694</v>
      </c>
    </row>
    <row r="460" spans="1:11" x14ac:dyDescent="0.4">
      <c r="A460" s="28" t="s">
        <v>417</v>
      </c>
      <c r="B460" s="27" t="s">
        <v>55</v>
      </c>
      <c r="C460" s="27" t="s">
        <v>774</v>
      </c>
      <c r="D460" s="27" t="s">
        <v>775</v>
      </c>
      <c r="E460" s="55">
        <f t="shared" si="7"/>
        <v>2</v>
      </c>
      <c r="I460" s="28" t="s">
        <v>6</v>
      </c>
      <c r="J460" s="27" t="s">
        <v>695</v>
      </c>
      <c r="K460" s="27" t="s">
        <v>696</v>
      </c>
    </row>
    <row r="461" spans="1:11" x14ac:dyDescent="0.4">
      <c r="A461" s="28" t="s">
        <v>417</v>
      </c>
      <c r="B461" s="27" t="s">
        <v>392</v>
      </c>
      <c r="C461" s="27" t="s">
        <v>479</v>
      </c>
      <c r="D461" s="27" t="s">
        <v>480</v>
      </c>
      <c r="E461" s="55">
        <f t="shared" si="7"/>
        <v>2</v>
      </c>
      <c r="I461" s="28" t="s">
        <v>6</v>
      </c>
      <c r="J461" s="27" t="s">
        <v>697</v>
      </c>
      <c r="K461" s="27" t="s">
        <v>698</v>
      </c>
    </row>
    <row r="462" spans="1:11" x14ac:dyDescent="0.4">
      <c r="A462" s="7" t="s">
        <v>899</v>
      </c>
      <c r="B462" s="9" t="s">
        <v>392</v>
      </c>
      <c r="C462" s="9" t="s">
        <v>479</v>
      </c>
      <c r="D462" s="9" t="s">
        <v>1110</v>
      </c>
      <c r="E462" s="55">
        <f t="shared" si="7"/>
        <v>2</v>
      </c>
      <c r="I462" s="28" t="s">
        <v>6</v>
      </c>
      <c r="J462" s="27" t="s">
        <v>699</v>
      </c>
      <c r="K462" s="27" t="s">
        <v>700</v>
      </c>
    </row>
    <row r="463" spans="1:11" x14ac:dyDescent="0.4">
      <c r="A463" s="7" t="s">
        <v>1156</v>
      </c>
      <c r="B463" s="7" t="s">
        <v>392</v>
      </c>
      <c r="C463" s="7" t="s">
        <v>479</v>
      </c>
      <c r="D463" s="7" t="s">
        <v>480</v>
      </c>
      <c r="E463" s="55">
        <f t="shared" si="7"/>
        <v>2</v>
      </c>
      <c r="I463" s="28" t="s">
        <v>6</v>
      </c>
      <c r="J463" s="27" t="s">
        <v>509</v>
      </c>
      <c r="K463" s="27" t="s">
        <v>510</v>
      </c>
    </row>
    <row r="464" spans="1:11" x14ac:dyDescent="0.4">
      <c r="A464" s="7" t="s">
        <v>899</v>
      </c>
      <c r="B464" s="9" t="s">
        <v>386</v>
      </c>
      <c r="C464" s="9" t="s">
        <v>1111</v>
      </c>
      <c r="D464" s="9" t="s">
        <v>1112</v>
      </c>
      <c r="E464" s="55">
        <f t="shared" si="7"/>
        <v>2</v>
      </c>
      <c r="I464" s="28" t="s">
        <v>6</v>
      </c>
      <c r="J464" s="27" t="s">
        <v>701</v>
      </c>
      <c r="K464" s="27" t="s">
        <v>702</v>
      </c>
    </row>
    <row r="465" spans="1:11" x14ac:dyDescent="0.4">
      <c r="A465" s="7" t="s">
        <v>899</v>
      </c>
      <c r="B465" s="9" t="s">
        <v>392</v>
      </c>
      <c r="C465" s="9" t="s">
        <v>219</v>
      </c>
      <c r="D465" s="9" t="s">
        <v>1113</v>
      </c>
      <c r="E465" s="55">
        <f t="shared" si="7"/>
        <v>2</v>
      </c>
      <c r="I465" s="28" t="s">
        <v>6</v>
      </c>
      <c r="J465" s="27" t="s">
        <v>42</v>
      </c>
      <c r="K465" s="27" t="s">
        <v>511</v>
      </c>
    </row>
    <row r="466" spans="1:11" x14ac:dyDescent="0.4">
      <c r="A466" s="7" t="s">
        <v>899</v>
      </c>
      <c r="B466" s="9" t="s">
        <v>388</v>
      </c>
      <c r="C466" s="9" t="s">
        <v>1114</v>
      </c>
      <c r="D466" s="9" t="s">
        <v>1115</v>
      </c>
      <c r="E466" s="55">
        <f t="shared" si="7"/>
        <v>2</v>
      </c>
      <c r="I466" s="28" t="s">
        <v>6</v>
      </c>
      <c r="J466" s="27" t="s">
        <v>76</v>
      </c>
      <c r="K466" s="27" t="s">
        <v>703</v>
      </c>
    </row>
    <row r="467" spans="1:11" x14ac:dyDescent="0.4">
      <c r="A467" s="7" t="s">
        <v>1156</v>
      </c>
      <c r="B467" s="7" t="s">
        <v>388</v>
      </c>
      <c r="C467" s="7" t="s">
        <v>1114</v>
      </c>
      <c r="D467" s="7" t="s">
        <v>1158</v>
      </c>
      <c r="E467" s="55">
        <f t="shared" si="7"/>
        <v>2</v>
      </c>
      <c r="I467" s="28" t="s">
        <v>6</v>
      </c>
      <c r="J467" s="27" t="s">
        <v>704</v>
      </c>
      <c r="K467" s="27" t="s">
        <v>705</v>
      </c>
    </row>
    <row r="468" spans="1:11" x14ac:dyDescent="0.4">
      <c r="A468" s="28" t="s">
        <v>417</v>
      </c>
      <c r="B468" s="27" t="s">
        <v>55</v>
      </c>
      <c r="C468" s="27" t="s">
        <v>776</v>
      </c>
      <c r="D468" s="27" t="s">
        <v>777</v>
      </c>
      <c r="E468" s="55">
        <f t="shared" si="7"/>
        <v>2</v>
      </c>
      <c r="I468" s="28" t="s">
        <v>6</v>
      </c>
      <c r="J468" s="27" t="s">
        <v>706</v>
      </c>
      <c r="K468" s="27" t="s">
        <v>707</v>
      </c>
    </row>
    <row r="469" spans="1:11" x14ac:dyDescent="0.4">
      <c r="A469" s="7" t="s">
        <v>1156</v>
      </c>
      <c r="B469" s="7" t="s">
        <v>392</v>
      </c>
      <c r="C469" s="7" t="s">
        <v>776</v>
      </c>
      <c r="D469" s="7" t="s">
        <v>777</v>
      </c>
      <c r="E469" s="55">
        <f t="shared" si="7"/>
        <v>2</v>
      </c>
      <c r="I469" s="28" t="s">
        <v>6</v>
      </c>
      <c r="J469" s="27" t="s">
        <v>708</v>
      </c>
      <c r="K469" s="27" t="s">
        <v>709</v>
      </c>
    </row>
    <row r="470" spans="1:11" x14ac:dyDescent="0.4">
      <c r="A470" s="28" t="s">
        <v>417</v>
      </c>
      <c r="B470" s="27" t="s">
        <v>55</v>
      </c>
      <c r="C470" s="27" t="s">
        <v>778</v>
      </c>
      <c r="D470" s="27" t="s">
        <v>779</v>
      </c>
      <c r="E470" s="55">
        <f t="shared" si="7"/>
        <v>2</v>
      </c>
      <c r="I470" s="28" t="s">
        <v>6</v>
      </c>
      <c r="J470" s="27" t="s">
        <v>710</v>
      </c>
      <c r="K470" s="27" t="s">
        <v>711</v>
      </c>
    </row>
    <row r="471" spans="1:11" x14ac:dyDescent="0.4">
      <c r="A471" s="7" t="s">
        <v>1156</v>
      </c>
      <c r="B471" s="7" t="s">
        <v>392</v>
      </c>
      <c r="C471" s="7" t="s">
        <v>778</v>
      </c>
      <c r="D471" s="7" t="s">
        <v>1167</v>
      </c>
      <c r="E471" s="55">
        <f t="shared" si="7"/>
        <v>2</v>
      </c>
      <c r="I471" s="28" t="s">
        <v>6</v>
      </c>
      <c r="J471" s="27" t="s">
        <v>712</v>
      </c>
      <c r="K471" s="27" t="s">
        <v>713</v>
      </c>
    </row>
    <row r="472" spans="1:11" x14ac:dyDescent="0.4">
      <c r="A472" s="28" t="s">
        <v>417</v>
      </c>
      <c r="B472" s="27" t="s">
        <v>386</v>
      </c>
      <c r="C472" s="27" t="s">
        <v>465</v>
      </c>
      <c r="D472" s="27" t="s">
        <v>466</v>
      </c>
      <c r="E472" s="55">
        <f t="shared" si="7"/>
        <v>2</v>
      </c>
      <c r="I472" s="28" t="s">
        <v>6</v>
      </c>
      <c r="J472" s="27" t="s">
        <v>714</v>
      </c>
      <c r="K472" s="27" t="s">
        <v>715</v>
      </c>
    </row>
    <row r="473" spans="1:11" x14ac:dyDescent="0.4">
      <c r="A473" s="7" t="s">
        <v>899</v>
      </c>
      <c r="B473" s="9" t="s">
        <v>390</v>
      </c>
      <c r="C473" s="9" t="s">
        <v>465</v>
      </c>
      <c r="D473" s="9" t="s">
        <v>1116</v>
      </c>
      <c r="E473" s="55">
        <f t="shared" si="7"/>
        <v>2</v>
      </c>
      <c r="I473" s="28" t="s">
        <v>6</v>
      </c>
      <c r="J473" s="27" t="s">
        <v>716</v>
      </c>
      <c r="K473" s="27" t="s">
        <v>717</v>
      </c>
    </row>
    <row r="474" spans="1:11" x14ac:dyDescent="0.4">
      <c r="A474" s="7" t="s">
        <v>1156</v>
      </c>
      <c r="B474" s="7" t="s">
        <v>386</v>
      </c>
      <c r="C474" s="7" t="s">
        <v>465</v>
      </c>
      <c r="D474" s="7" t="s">
        <v>466</v>
      </c>
      <c r="E474" s="55">
        <f t="shared" si="7"/>
        <v>2</v>
      </c>
      <c r="I474" s="28" t="s">
        <v>6</v>
      </c>
      <c r="J474" s="27" t="s">
        <v>718</v>
      </c>
      <c r="K474" s="27" t="s">
        <v>719</v>
      </c>
    </row>
    <row r="475" spans="1:11" x14ac:dyDescent="0.4">
      <c r="A475" s="28" t="s">
        <v>417</v>
      </c>
      <c r="B475" s="27" t="s">
        <v>55</v>
      </c>
      <c r="C475" s="27" t="s">
        <v>780</v>
      </c>
      <c r="D475" s="27" t="s">
        <v>781</v>
      </c>
      <c r="E475" s="55">
        <f t="shared" si="7"/>
        <v>2</v>
      </c>
      <c r="I475" s="28" t="s">
        <v>6</v>
      </c>
      <c r="J475" s="27" t="s">
        <v>720</v>
      </c>
      <c r="K475" s="27" t="s">
        <v>721</v>
      </c>
    </row>
    <row r="476" spans="1:11" x14ac:dyDescent="0.4">
      <c r="A476" s="7" t="s">
        <v>899</v>
      </c>
      <c r="B476" s="9" t="s">
        <v>390</v>
      </c>
      <c r="C476" s="9" t="s">
        <v>780</v>
      </c>
      <c r="D476" s="9" t="s">
        <v>1117</v>
      </c>
      <c r="E476" s="55">
        <f t="shared" si="7"/>
        <v>2</v>
      </c>
      <c r="I476" s="28" t="s">
        <v>6</v>
      </c>
      <c r="J476" s="27" t="s">
        <v>44</v>
      </c>
      <c r="K476" s="27" t="s">
        <v>722</v>
      </c>
    </row>
    <row r="477" spans="1:11" x14ac:dyDescent="0.4">
      <c r="A477" s="7" t="s">
        <v>1156</v>
      </c>
      <c r="B477" s="7" t="s">
        <v>392</v>
      </c>
      <c r="C477" s="7" t="s">
        <v>780</v>
      </c>
      <c r="D477" s="7" t="s">
        <v>781</v>
      </c>
      <c r="E477" s="55">
        <f t="shared" si="7"/>
        <v>2</v>
      </c>
      <c r="I477" s="28" t="s">
        <v>6</v>
      </c>
      <c r="J477" s="27" t="s">
        <v>723</v>
      </c>
      <c r="K477" s="27" t="s">
        <v>724</v>
      </c>
    </row>
    <row r="478" spans="1:11" x14ac:dyDescent="0.4">
      <c r="A478" s="7" t="s">
        <v>899</v>
      </c>
      <c r="B478" s="9" t="s">
        <v>390</v>
      </c>
      <c r="C478" s="9" t="s">
        <v>1118</v>
      </c>
      <c r="D478" s="9" t="s">
        <v>1119</v>
      </c>
      <c r="E478" s="55">
        <f t="shared" si="7"/>
        <v>2</v>
      </c>
      <c r="I478" s="28" t="s">
        <v>6</v>
      </c>
      <c r="J478" s="27" t="s">
        <v>725</v>
      </c>
      <c r="K478" s="27" t="s">
        <v>726</v>
      </c>
    </row>
    <row r="479" spans="1:11" x14ac:dyDescent="0.4">
      <c r="A479" s="28" t="s">
        <v>417</v>
      </c>
      <c r="B479" s="27" t="s">
        <v>55</v>
      </c>
      <c r="C479" s="27" t="s">
        <v>782</v>
      </c>
      <c r="D479" s="27" t="s">
        <v>783</v>
      </c>
      <c r="E479" s="55">
        <f t="shared" si="7"/>
        <v>2</v>
      </c>
      <c r="I479" s="28" t="s">
        <v>6</v>
      </c>
      <c r="J479" s="27" t="s">
        <v>727</v>
      </c>
      <c r="K479" s="27" t="s">
        <v>728</v>
      </c>
    </row>
    <row r="480" spans="1:11" x14ac:dyDescent="0.4">
      <c r="A480" s="7" t="s">
        <v>899</v>
      </c>
      <c r="B480" s="9" t="s">
        <v>386</v>
      </c>
      <c r="C480" s="9" t="s">
        <v>782</v>
      </c>
      <c r="D480" s="9" t="s">
        <v>1120</v>
      </c>
      <c r="E480" s="55">
        <f t="shared" si="7"/>
        <v>2</v>
      </c>
      <c r="I480" s="28" t="s">
        <v>6</v>
      </c>
      <c r="J480" s="27" t="s">
        <v>729</v>
      </c>
      <c r="K480" s="27" t="s">
        <v>730</v>
      </c>
    </row>
    <row r="481" spans="1:11" x14ac:dyDescent="0.4">
      <c r="A481" s="28" t="s">
        <v>417</v>
      </c>
      <c r="B481" s="27" t="s">
        <v>55</v>
      </c>
      <c r="C481" s="27" t="s">
        <v>784</v>
      </c>
      <c r="D481" s="27" t="s">
        <v>785</v>
      </c>
      <c r="E481" s="55">
        <f t="shared" si="7"/>
        <v>2</v>
      </c>
      <c r="I481" s="28" t="s">
        <v>6</v>
      </c>
      <c r="J481" s="27" t="s">
        <v>731</v>
      </c>
      <c r="K481" s="27" t="s">
        <v>732</v>
      </c>
    </row>
    <row r="482" spans="1:11" x14ac:dyDescent="0.4">
      <c r="A482" s="7" t="s">
        <v>1156</v>
      </c>
      <c r="B482" s="7" t="s">
        <v>407</v>
      </c>
      <c r="C482" s="7" t="s">
        <v>784</v>
      </c>
      <c r="D482" s="7" t="s">
        <v>785</v>
      </c>
      <c r="E482" s="55">
        <f t="shared" si="7"/>
        <v>2</v>
      </c>
      <c r="I482" s="28" t="s">
        <v>6</v>
      </c>
      <c r="J482" s="27" t="s">
        <v>46</v>
      </c>
      <c r="K482" s="27" t="s">
        <v>733</v>
      </c>
    </row>
    <row r="483" spans="1:11" x14ac:dyDescent="0.4">
      <c r="A483" s="28" t="s">
        <v>417</v>
      </c>
      <c r="B483" s="27" t="s">
        <v>392</v>
      </c>
      <c r="C483" s="27" t="s">
        <v>481</v>
      </c>
      <c r="D483" s="27" t="s">
        <v>482</v>
      </c>
      <c r="E483" s="55">
        <f t="shared" si="7"/>
        <v>2</v>
      </c>
      <c r="I483" s="28" t="s">
        <v>6</v>
      </c>
      <c r="J483" s="27" t="s">
        <v>734</v>
      </c>
      <c r="K483" s="27" t="s">
        <v>735</v>
      </c>
    </row>
    <row r="484" spans="1:11" x14ac:dyDescent="0.4">
      <c r="A484" s="7" t="s">
        <v>899</v>
      </c>
      <c r="B484" s="9" t="s">
        <v>386</v>
      </c>
      <c r="C484" s="9" t="s">
        <v>481</v>
      </c>
      <c r="D484" s="9" t="s">
        <v>1121</v>
      </c>
      <c r="E484" s="55">
        <f t="shared" si="7"/>
        <v>2</v>
      </c>
      <c r="I484" s="28" t="s">
        <v>6</v>
      </c>
      <c r="J484" s="27" t="s">
        <v>736</v>
      </c>
      <c r="K484" s="27" t="s">
        <v>737</v>
      </c>
    </row>
    <row r="485" spans="1:11" x14ac:dyDescent="0.4">
      <c r="A485" s="7" t="s">
        <v>1156</v>
      </c>
      <c r="B485" s="7" t="s">
        <v>392</v>
      </c>
      <c r="C485" s="7" t="s">
        <v>481</v>
      </c>
      <c r="D485" s="7" t="s">
        <v>482</v>
      </c>
      <c r="E485" s="55">
        <f t="shared" si="7"/>
        <v>2</v>
      </c>
      <c r="I485" s="28" t="s">
        <v>6</v>
      </c>
      <c r="J485" s="27" t="s">
        <v>738</v>
      </c>
      <c r="K485" s="27" t="s">
        <v>739</v>
      </c>
    </row>
    <row r="486" spans="1:11" x14ac:dyDescent="0.4">
      <c r="A486" s="7" t="s">
        <v>899</v>
      </c>
      <c r="B486" s="9" t="s">
        <v>392</v>
      </c>
      <c r="C486" s="9" t="s">
        <v>101</v>
      </c>
      <c r="D486" s="9" t="s">
        <v>1122</v>
      </c>
      <c r="E486" s="55">
        <f t="shared" si="7"/>
        <v>2</v>
      </c>
      <c r="I486" s="28" t="s">
        <v>6</v>
      </c>
      <c r="J486" s="27" t="s">
        <v>740</v>
      </c>
      <c r="K486" s="27" t="s">
        <v>741</v>
      </c>
    </row>
    <row r="487" spans="1:11" x14ac:dyDescent="0.4">
      <c r="A487" s="28" t="s">
        <v>417</v>
      </c>
      <c r="B487" s="27" t="s">
        <v>392</v>
      </c>
      <c r="C487" s="27" t="s">
        <v>483</v>
      </c>
      <c r="D487" s="27" t="s">
        <v>484</v>
      </c>
      <c r="E487" s="55">
        <f t="shared" si="7"/>
        <v>2</v>
      </c>
      <c r="I487" s="28" t="s">
        <v>6</v>
      </c>
      <c r="J487" s="27" t="s">
        <v>742</v>
      </c>
      <c r="K487" s="27" t="s">
        <v>743</v>
      </c>
    </row>
    <row r="488" spans="1:11" x14ac:dyDescent="0.4">
      <c r="A488" s="7" t="s">
        <v>899</v>
      </c>
      <c r="B488" s="9" t="s">
        <v>392</v>
      </c>
      <c r="C488" s="9" t="s">
        <v>483</v>
      </c>
      <c r="D488" s="9" t="s">
        <v>1123</v>
      </c>
      <c r="E488" s="55">
        <f t="shared" si="7"/>
        <v>2</v>
      </c>
      <c r="I488" s="28" t="s">
        <v>6</v>
      </c>
      <c r="J488" s="27" t="s">
        <v>512</v>
      </c>
      <c r="K488" s="27" t="s">
        <v>513</v>
      </c>
    </row>
    <row r="489" spans="1:11" x14ac:dyDescent="0.4">
      <c r="A489" s="7" t="s">
        <v>1156</v>
      </c>
      <c r="B489" s="7" t="s">
        <v>392</v>
      </c>
      <c r="C489" s="7" t="s">
        <v>483</v>
      </c>
      <c r="D489" s="7" t="s">
        <v>484</v>
      </c>
      <c r="E489" s="55">
        <f t="shared" si="7"/>
        <v>2</v>
      </c>
      <c r="I489" s="28" t="s">
        <v>6</v>
      </c>
      <c r="J489" s="27" t="s">
        <v>744</v>
      </c>
      <c r="K489" s="27" t="s">
        <v>745</v>
      </c>
    </row>
    <row r="490" spans="1:11" x14ac:dyDescent="0.4">
      <c r="A490" s="28" t="s">
        <v>417</v>
      </c>
      <c r="B490" s="27" t="s">
        <v>386</v>
      </c>
      <c r="C490" s="27" t="s">
        <v>467</v>
      </c>
      <c r="D490" s="27" t="s">
        <v>468</v>
      </c>
      <c r="E490" s="55">
        <f t="shared" si="7"/>
        <v>2</v>
      </c>
      <c r="I490" s="28" t="s">
        <v>6</v>
      </c>
      <c r="J490" s="27" t="s">
        <v>746</v>
      </c>
      <c r="K490" s="27" t="s">
        <v>747</v>
      </c>
    </row>
    <row r="491" spans="1:11" x14ac:dyDescent="0.4">
      <c r="A491" s="7" t="s">
        <v>899</v>
      </c>
      <c r="B491" s="9" t="s">
        <v>386</v>
      </c>
      <c r="C491" s="9" t="s">
        <v>467</v>
      </c>
      <c r="D491" s="9" t="s">
        <v>1124</v>
      </c>
      <c r="E491" s="55">
        <f t="shared" si="7"/>
        <v>2</v>
      </c>
      <c r="I491" s="28" t="s">
        <v>6</v>
      </c>
      <c r="J491" s="27" t="s">
        <v>748</v>
      </c>
      <c r="K491" s="27" t="s">
        <v>749</v>
      </c>
    </row>
    <row r="492" spans="1:11" x14ac:dyDescent="0.4">
      <c r="A492" s="7" t="s">
        <v>1156</v>
      </c>
      <c r="B492" s="7" t="s">
        <v>386</v>
      </c>
      <c r="C492" s="7" t="s">
        <v>467</v>
      </c>
      <c r="D492" s="7" t="s">
        <v>468</v>
      </c>
      <c r="E492" s="55">
        <f t="shared" si="7"/>
        <v>2</v>
      </c>
      <c r="I492" s="28" t="s">
        <v>6</v>
      </c>
      <c r="J492" s="27" t="s">
        <v>514</v>
      </c>
      <c r="K492" s="27" t="s">
        <v>515</v>
      </c>
    </row>
    <row r="493" spans="1:11" x14ac:dyDescent="0.4">
      <c r="A493" s="28" t="s">
        <v>417</v>
      </c>
      <c r="B493" s="27" t="s">
        <v>55</v>
      </c>
      <c r="C493" s="27" t="s">
        <v>786</v>
      </c>
      <c r="D493" s="27" t="s">
        <v>787</v>
      </c>
      <c r="E493" s="55">
        <f t="shared" si="7"/>
        <v>2</v>
      </c>
      <c r="I493" s="28" t="s">
        <v>6</v>
      </c>
      <c r="J493" s="27" t="s">
        <v>750</v>
      </c>
      <c r="K493" s="27" t="s">
        <v>751</v>
      </c>
    </row>
    <row r="494" spans="1:11" x14ac:dyDescent="0.4">
      <c r="A494" s="7" t="s">
        <v>899</v>
      </c>
      <c r="B494" s="9" t="s">
        <v>386</v>
      </c>
      <c r="C494" s="9" t="s">
        <v>786</v>
      </c>
      <c r="D494" s="9" t="s">
        <v>1125</v>
      </c>
      <c r="E494" s="55">
        <f t="shared" si="7"/>
        <v>2</v>
      </c>
      <c r="I494" s="28" t="s">
        <v>6</v>
      </c>
      <c r="J494" s="27" t="s">
        <v>106</v>
      </c>
      <c r="K494" s="27" t="s">
        <v>516</v>
      </c>
    </row>
    <row r="495" spans="1:11" x14ac:dyDescent="0.4">
      <c r="A495" s="7" t="s">
        <v>1156</v>
      </c>
      <c r="B495" s="7" t="s">
        <v>388</v>
      </c>
      <c r="C495" s="7" t="s">
        <v>786</v>
      </c>
      <c r="D495" s="7" t="s">
        <v>787</v>
      </c>
      <c r="E495" s="55">
        <f t="shared" si="7"/>
        <v>2</v>
      </c>
      <c r="I495" s="28" t="s">
        <v>6</v>
      </c>
      <c r="J495" s="27" t="s">
        <v>752</v>
      </c>
      <c r="K495" s="27" t="s">
        <v>753</v>
      </c>
    </row>
    <row r="496" spans="1:11" x14ac:dyDescent="0.4">
      <c r="A496" s="28" t="s">
        <v>417</v>
      </c>
      <c r="B496" s="27" t="s">
        <v>55</v>
      </c>
      <c r="C496" s="27" t="s">
        <v>788</v>
      </c>
      <c r="D496" s="27" t="s">
        <v>789</v>
      </c>
      <c r="E496" s="55">
        <f t="shared" si="7"/>
        <v>2</v>
      </c>
      <c r="I496" s="28" t="s">
        <v>6</v>
      </c>
      <c r="J496" s="27" t="s">
        <v>754</v>
      </c>
      <c r="K496" s="27" t="s">
        <v>755</v>
      </c>
    </row>
    <row r="497" spans="1:11" x14ac:dyDescent="0.4">
      <c r="A497" s="7" t="s">
        <v>899</v>
      </c>
      <c r="B497" s="9" t="s">
        <v>390</v>
      </c>
      <c r="C497" s="9" t="s">
        <v>788</v>
      </c>
      <c r="D497" s="9" t="s">
        <v>1126</v>
      </c>
      <c r="E497" s="55">
        <f t="shared" si="7"/>
        <v>2</v>
      </c>
      <c r="I497" s="28" t="s">
        <v>6</v>
      </c>
      <c r="J497" s="27" t="s">
        <v>756</v>
      </c>
      <c r="K497" s="27" t="s">
        <v>757</v>
      </c>
    </row>
    <row r="498" spans="1:11" x14ac:dyDescent="0.4">
      <c r="A498" s="7" t="s">
        <v>1156</v>
      </c>
      <c r="B498" s="7" t="s">
        <v>195</v>
      </c>
      <c r="C498" s="7" t="s">
        <v>788</v>
      </c>
      <c r="D498" s="7" t="s">
        <v>789</v>
      </c>
      <c r="E498" s="55">
        <f t="shared" si="7"/>
        <v>2</v>
      </c>
      <c r="I498" s="28" t="s">
        <v>6</v>
      </c>
      <c r="J498" s="27" t="s">
        <v>758</v>
      </c>
      <c r="K498" s="27" t="s">
        <v>759</v>
      </c>
    </row>
    <row r="499" spans="1:11" x14ac:dyDescent="0.4">
      <c r="A499" s="7" t="s">
        <v>899</v>
      </c>
      <c r="B499" s="9" t="s">
        <v>386</v>
      </c>
      <c r="C499" s="9" t="s">
        <v>1127</v>
      </c>
      <c r="D499" s="9" t="s">
        <v>1128</v>
      </c>
      <c r="E499" s="55">
        <f t="shared" si="7"/>
        <v>2</v>
      </c>
      <c r="I499" s="28" t="s">
        <v>6</v>
      </c>
      <c r="J499" s="27" t="s">
        <v>894</v>
      </c>
      <c r="K499" s="27" t="s">
        <v>895</v>
      </c>
    </row>
    <row r="500" spans="1:11" x14ac:dyDescent="0.4">
      <c r="A500" s="7" t="s">
        <v>899</v>
      </c>
      <c r="B500" s="9" t="s">
        <v>390</v>
      </c>
      <c r="C500" s="9" t="s">
        <v>225</v>
      </c>
      <c r="D500" s="9" t="s">
        <v>1129</v>
      </c>
      <c r="E500" s="55">
        <f t="shared" si="7"/>
        <v>2</v>
      </c>
      <c r="I500" s="28" t="s">
        <v>6</v>
      </c>
      <c r="J500" s="27" t="s">
        <v>475</v>
      </c>
      <c r="K500" s="27" t="s">
        <v>476</v>
      </c>
    </row>
    <row r="501" spans="1:11" x14ac:dyDescent="0.4">
      <c r="A501" s="7" t="s">
        <v>899</v>
      </c>
      <c r="B501" s="9" t="s">
        <v>392</v>
      </c>
      <c r="C501" s="9" t="s">
        <v>1130</v>
      </c>
      <c r="D501" s="9" t="s">
        <v>1131</v>
      </c>
      <c r="E501" s="55">
        <f t="shared" si="7"/>
        <v>2</v>
      </c>
      <c r="I501" s="28" t="s">
        <v>6</v>
      </c>
      <c r="J501" s="27" t="s">
        <v>760</v>
      </c>
      <c r="K501" s="27" t="s">
        <v>761</v>
      </c>
    </row>
    <row r="502" spans="1:11" x14ac:dyDescent="0.4">
      <c r="A502" s="28" t="s">
        <v>417</v>
      </c>
      <c r="B502" s="27" t="s">
        <v>392</v>
      </c>
      <c r="C502" s="27" t="s">
        <v>485</v>
      </c>
      <c r="D502" s="27" t="s">
        <v>486</v>
      </c>
      <c r="E502" s="55">
        <f t="shared" si="7"/>
        <v>2</v>
      </c>
      <c r="I502" s="28" t="s">
        <v>6</v>
      </c>
      <c r="J502" s="27" t="s">
        <v>762</v>
      </c>
      <c r="K502" s="27" t="s">
        <v>757</v>
      </c>
    </row>
    <row r="503" spans="1:11" x14ac:dyDescent="0.4">
      <c r="A503" s="7" t="s">
        <v>899</v>
      </c>
      <c r="B503" s="9" t="s">
        <v>392</v>
      </c>
      <c r="C503" s="9" t="s">
        <v>485</v>
      </c>
      <c r="D503" s="9" t="s">
        <v>1132</v>
      </c>
      <c r="E503" s="55">
        <f t="shared" si="7"/>
        <v>2</v>
      </c>
      <c r="I503" s="28" t="s">
        <v>6</v>
      </c>
      <c r="J503" s="27" t="s">
        <v>453</v>
      </c>
      <c r="K503" s="27" t="s">
        <v>454</v>
      </c>
    </row>
    <row r="504" spans="1:11" x14ac:dyDescent="0.4">
      <c r="A504" s="7" t="s">
        <v>1156</v>
      </c>
      <c r="B504" s="7" t="s">
        <v>392</v>
      </c>
      <c r="C504" s="7" t="s">
        <v>485</v>
      </c>
      <c r="D504" s="7" t="s">
        <v>486</v>
      </c>
      <c r="E504" s="55">
        <f t="shared" si="7"/>
        <v>2</v>
      </c>
      <c r="I504" s="28" t="s">
        <v>6</v>
      </c>
      <c r="J504" s="27" t="s">
        <v>455</v>
      </c>
      <c r="K504" s="27" t="s">
        <v>456</v>
      </c>
    </row>
    <row r="505" spans="1:11" x14ac:dyDescent="0.4">
      <c r="A505" s="7" t="s">
        <v>899</v>
      </c>
      <c r="B505" s="9" t="s">
        <v>392</v>
      </c>
      <c r="C505" s="9" t="s">
        <v>1133</v>
      </c>
      <c r="D505" s="9" t="s">
        <v>1134</v>
      </c>
      <c r="E505" s="55">
        <f t="shared" si="7"/>
        <v>2</v>
      </c>
      <c r="I505" s="28" t="s">
        <v>6</v>
      </c>
      <c r="J505" s="27" t="s">
        <v>210</v>
      </c>
      <c r="K505" s="27" t="s">
        <v>763</v>
      </c>
    </row>
    <row r="506" spans="1:11" x14ac:dyDescent="0.4">
      <c r="A506" s="7" t="s">
        <v>899</v>
      </c>
      <c r="B506" s="9" t="s">
        <v>390</v>
      </c>
      <c r="C506" s="9" t="s">
        <v>1135</v>
      </c>
      <c r="D506" s="9" t="s">
        <v>1136</v>
      </c>
      <c r="E506" s="55">
        <f t="shared" si="7"/>
        <v>2</v>
      </c>
      <c r="I506" s="28" t="s">
        <v>6</v>
      </c>
      <c r="J506" s="27" t="s">
        <v>764</v>
      </c>
      <c r="K506" s="27" t="s">
        <v>765</v>
      </c>
    </row>
    <row r="507" spans="1:11" x14ac:dyDescent="0.4">
      <c r="A507" s="7" t="s">
        <v>1156</v>
      </c>
      <c r="B507" s="7" t="s">
        <v>388</v>
      </c>
      <c r="C507" s="7" t="s">
        <v>1135</v>
      </c>
      <c r="D507" s="7" t="s">
        <v>1161</v>
      </c>
      <c r="E507" s="55">
        <f t="shared" si="7"/>
        <v>2</v>
      </c>
      <c r="I507" s="28" t="s">
        <v>6</v>
      </c>
      <c r="J507" s="27" t="s">
        <v>766</v>
      </c>
      <c r="K507" s="27" t="s">
        <v>767</v>
      </c>
    </row>
    <row r="508" spans="1:11" x14ac:dyDescent="0.4">
      <c r="A508" s="7" t="s">
        <v>899</v>
      </c>
      <c r="B508" s="9" t="s">
        <v>390</v>
      </c>
      <c r="C508" s="9" t="s">
        <v>1137</v>
      </c>
      <c r="D508" s="9" t="s">
        <v>1138</v>
      </c>
      <c r="E508" s="55">
        <f t="shared" si="7"/>
        <v>2</v>
      </c>
      <c r="I508" s="28" t="s">
        <v>6</v>
      </c>
      <c r="J508" s="27" t="s">
        <v>768</v>
      </c>
      <c r="K508" s="27" t="s">
        <v>769</v>
      </c>
    </row>
    <row r="509" spans="1:11" x14ac:dyDescent="0.4">
      <c r="A509" s="28" t="s">
        <v>417</v>
      </c>
      <c r="B509" s="27" t="s">
        <v>392</v>
      </c>
      <c r="C509" s="27" t="s">
        <v>123</v>
      </c>
      <c r="D509" s="27" t="s">
        <v>487</v>
      </c>
      <c r="E509" s="55">
        <f t="shared" si="7"/>
        <v>2</v>
      </c>
      <c r="I509" s="28" t="s">
        <v>6</v>
      </c>
      <c r="J509" s="27" t="s">
        <v>457</v>
      </c>
      <c r="K509" s="27" t="s">
        <v>458</v>
      </c>
    </row>
    <row r="510" spans="1:11" x14ac:dyDescent="0.4">
      <c r="A510" s="7" t="s">
        <v>899</v>
      </c>
      <c r="B510" s="9" t="s">
        <v>392</v>
      </c>
      <c r="C510" s="9" t="s">
        <v>123</v>
      </c>
      <c r="D510" s="9" t="s">
        <v>1139</v>
      </c>
      <c r="E510" s="55">
        <f t="shared" si="7"/>
        <v>2</v>
      </c>
      <c r="I510" s="28" t="s">
        <v>6</v>
      </c>
      <c r="J510" s="27" t="s">
        <v>459</v>
      </c>
      <c r="K510" s="27" t="s">
        <v>460</v>
      </c>
    </row>
    <row r="511" spans="1:11" x14ac:dyDescent="0.4">
      <c r="A511" s="7" t="s">
        <v>1156</v>
      </c>
      <c r="B511" s="7" t="s">
        <v>392</v>
      </c>
      <c r="C511" s="7" t="s">
        <v>123</v>
      </c>
      <c r="D511" s="7" t="s">
        <v>487</v>
      </c>
      <c r="E511" s="55">
        <f t="shared" si="7"/>
        <v>2</v>
      </c>
      <c r="I511" s="28" t="s">
        <v>6</v>
      </c>
      <c r="J511" s="27" t="s">
        <v>461</v>
      </c>
      <c r="K511" s="27" t="s">
        <v>462</v>
      </c>
    </row>
    <row r="512" spans="1:11" x14ac:dyDescent="0.4">
      <c r="A512" s="28" t="s">
        <v>417</v>
      </c>
      <c r="B512" s="27" t="s">
        <v>392</v>
      </c>
      <c r="C512" s="27" t="s">
        <v>488</v>
      </c>
      <c r="D512" s="27" t="s">
        <v>489</v>
      </c>
      <c r="E512" s="55">
        <f t="shared" si="7"/>
        <v>2</v>
      </c>
      <c r="I512" s="28" t="s">
        <v>6</v>
      </c>
      <c r="J512" s="27" t="s">
        <v>463</v>
      </c>
      <c r="K512" s="27" t="s">
        <v>464</v>
      </c>
    </row>
    <row r="513" spans="1:11" x14ac:dyDescent="0.4">
      <c r="A513" s="7" t="s">
        <v>899</v>
      </c>
      <c r="B513" s="9" t="s">
        <v>386</v>
      </c>
      <c r="C513" s="9" t="s">
        <v>488</v>
      </c>
      <c r="D513" s="9" t="s">
        <v>1140</v>
      </c>
      <c r="E513" s="55">
        <f t="shared" si="7"/>
        <v>2</v>
      </c>
      <c r="I513" s="28" t="s">
        <v>6</v>
      </c>
      <c r="J513" s="27" t="s">
        <v>770</v>
      </c>
      <c r="K513" s="27" t="s">
        <v>771</v>
      </c>
    </row>
    <row r="514" spans="1:11" x14ac:dyDescent="0.4">
      <c r="A514" s="7" t="s">
        <v>1156</v>
      </c>
      <c r="B514" s="7" t="s">
        <v>392</v>
      </c>
      <c r="C514" s="7" t="s">
        <v>488</v>
      </c>
      <c r="D514" s="7" t="s">
        <v>489</v>
      </c>
      <c r="E514" s="55">
        <f t="shared" si="7"/>
        <v>2</v>
      </c>
      <c r="I514" s="28" t="s">
        <v>6</v>
      </c>
      <c r="J514" s="27" t="s">
        <v>772</v>
      </c>
      <c r="K514" s="27" t="s">
        <v>773</v>
      </c>
    </row>
    <row r="515" spans="1:11" x14ac:dyDescent="0.4">
      <c r="A515" s="7" t="s">
        <v>899</v>
      </c>
      <c r="B515" s="9" t="s">
        <v>390</v>
      </c>
      <c r="C515" s="9" t="s">
        <v>1141</v>
      </c>
      <c r="D515" s="9" t="s">
        <v>1142</v>
      </c>
      <c r="E515" s="55">
        <f t="shared" si="7"/>
        <v>2</v>
      </c>
      <c r="I515" s="28" t="s">
        <v>6</v>
      </c>
      <c r="J515" s="27" t="s">
        <v>774</v>
      </c>
      <c r="K515" s="27" t="s">
        <v>775</v>
      </c>
    </row>
    <row r="516" spans="1:11" x14ac:dyDescent="0.4">
      <c r="A516" s="7" t="s">
        <v>899</v>
      </c>
      <c r="B516" s="9" t="s">
        <v>390</v>
      </c>
      <c r="C516" s="9" t="s">
        <v>73</v>
      </c>
      <c r="D516" s="9" t="s">
        <v>1143</v>
      </c>
      <c r="E516" s="55">
        <f t="shared" ref="E516:E579" si="8">LEN(C516)</f>
        <v>2</v>
      </c>
      <c r="I516" s="28" t="s">
        <v>6</v>
      </c>
      <c r="J516" s="27" t="s">
        <v>479</v>
      </c>
      <c r="K516" s="27" t="s">
        <v>480</v>
      </c>
    </row>
    <row r="517" spans="1:11" x14ac:dyDescent="0.4">
      <c r="A517" s="7" t="s">
        <v>899</v>
      </c>
      <c r="B517" s="9" t="s">
        <v>386</v>
      </c>
      <c r="C517" s="9" t="s">
        <v>1144</v>
      </c>
      <c r="D517" s="9" t="s">
        <v>1145</v>
      </c>
      <c r="E517" s="55">
        <f t="shared" si="8"/>
        <v>2</v>
      </c>
      <c r="I517" s="28" t="s">
        <v>6</v>
      </c>
      <c r="J517" s="27" t="s">
        <v>776</v>
      </c>
      <c r="K517" s="27" t="s">
        <v>777</v>
      </c>
    </row>
    <row r="518" spans="1:11" x14ac:dyDescent="0.4">
      <c r="A518" s="28" t="s">
        <v>417</v>
      </c>
      <c r="B518" s="27" t="s">
        <v>395</v>
      </c>
      <c r="C518" s="27" t="s">
        <v>525</v>
      </c>
      <c r="D518" s="27" t="s">
        <v>526</v>
      </c>
      <c r="E518" s="55">
        <f t="shared" si="8"/>
        <v>2</v>
      </c>
      <c r="I518" s="28" t="s">
        <v>6</v>
      </c>
      <c r="J518" s="27" t="s">
        <v>778</v>
      </c>
      <c r="K518" s="27" t="s">
        <v>779</v>
      </c>
    </row>
    <row r="519" spans="1:11" x14ac:dyDescent="0.4">
      <c r="A519" s="7" t="s">
        <v>899</v>
      </c>
      <c r="B519" s="9" t="s">
        <v>395</v>
      </c>
      <c r="C519" s="9" t="s">
        <v>525</v>
      </c>
      <c r="D519" s="9" t="s">
        <v>1146</v>
      </c>
      <c r="E519" s="55">
        <f t="shared" si="8"/>
        <v>2</v>
      </c>
      <c r="I519" s="28" t="s">
        <v>6</v>
      </c>
      <c r="J519" s="27" t="s">
        <v>465</v>
      </c>
      <c r="K519" s="27" t="s">
        <v>466</v>
      </c>
    </row>
    <row r="520" spans="1:11" x14ac:dyDescent="0.4">
      <c r="A520" s="7" t="s">
        <v>1156</v>
      </c>
      <c r="B520" s="7" t="s">
        <v>395</v>
      </c>
      <c r="C520" s="7" t="s">
        <v>525</v>
      </c>
      <c r="D520" s="7" t="s">
        <v>526</v>
      </c>
      <c r="E520" s="55">
        <f t="shared" si="8"/>
        <v>2</v>
      </c>
      <c r="I520" s="28" t="s">
        <v>6</v>
      </c>
      <c r="J520" s="27" t="s">
        <v>780</v>
      </c>
      <c r="K520" s="27" t="s">
        <v>781</v>
      </c>
    </row>
    <row r="521" spans="1:11" x14ac:dyDescent="0.4">
      <c r="A521" s="28" t="s">
        <v>417</v>
      </c>
      <c r="B521" s="27" t="s">
        <v>395</v>
      </c>
      <c r="C521" s="27" t="s">
        <v>527</v>
      </c>
      <c r="D521" s="27" t="s">
        <v>526</v>
      </c>
      <c r="E521" s="55">
        <f t="shared" si="8"/>
        <v>3</v>
      </c>
      <c r="I521" s="28" t="s">
        <v>6</v>
      </c>
      <c r="J521" s="27" t="s">
        <v>782</v>
      </c>
      <c r="K521" s="27" t="s">
        <v>783</v>
      </c>
    </row>
    <row r="522" spans="1:11" x14ac:dyDescent="0.4">
      <c r="A522" s="7" t="s">
        <v>899</v>
      </c>
      <c r="B522" s="9" t="s">
        <v>390</v>
      </c>
      <c r="C522" s="9" t="s">
        <v>1147</v>
      </c>
      <c r="D522" s="9" t="s">
        <v>1148</v>
      </c>
      <c r="E522" s="55">
        <f t="shared" si="8"/>
        <v>2</v>
      </c>
      <c r="I522" s="28" t="s">
        <v>6</v>
      </c>
      <c r="J522" s="27" t="s">
        <v>784</v>
      </c>
      <c r="K522" s="27" t="s">
        <v>785</v>
      </c>
    </row>
    <row r="523" spans="1:11" x14ac:dyDescent="0.4">
      <c r="A523" s="28" t="s">
        <v>417</v>
      </c>
      <c r="B523" s="27" t="s">
        <v>55</v>
      </c>
      <c r="C523" s="27" t="s">
        <v>790</v>
      </c>
      <c r="D523" s="27" t="s">
        <v>791</v>
      </c>
      <c r="E523" s="55">
        <f t="shared" si="8"/>
        <v>2</v>
      </c>
      <c r="I523" s="28" t="s">
        <v>6</v>
      </c>
      <c r="J523" s="27" t="s">
        <v>481</v>
      </c>
      <c r="K523" s="27" t="s">
        <v>482</v>
      </c>
    </row>
    <row r="524" spans="1:11" x14ac:dyDescent="0.4">
      <c r="A524" s="28" t="s">
        <v>417</v>
      </c>
      <c r="B524" s="27" t="s">
        <v>55</v>
      </c>
      <c r="C524" s="27" t="s">
        <v>792</v>
      </c>
      <c r="D524" s="27" t="s">
        <v>793</v>
      </c>
      <c r="E524" s="55">
        <f t="shared" si="8"/>
        <v>2</v>
      </c>
      <c r="I524" s="28" t="s">
        <v>6</v>
      </c>
      <c r="J524" s="27" t="s">
        <v>483</v>
      </c>
      <c r="K524" s="27" t="s">
        <v>484</v>
      </c>
    </row>
    <row r="525" spans="1:11" x14ac:dyDescent="0.4">
      <c r="A525" s="7" t="s">
        <v>1156</v>
      </c>
      <c r="B525" s="7" t="s">
        <v>407</v>
      </c>
      <c r="C525" s="7" t="s">
        <v>1175</v>
      </c>
      <c r="D525" s="7" t="s">
        <v>1176</v>
      </c>
      <c r="E525" s="55">
        <f t="shared" si="8"/>
        <v>2</v>
      </c>
      <c r="I525" s="28" t="s">
        <v>6</v>
      </c>
      <c r="J525" s="27" t="s">
        <v>467</v>
      </c>
      <c r="K525" s="27" t="s">
        <v>468</v>
      </c>
    </row>
    <row r="526" spans="1:11" x14ac:dyDescent="0.4">
      <c r="A526" s="28" t="s">
        <v>417</v>
      </c>
      <c r="B526" s="27" t="s">
        <v>195</v>
      </c>
      <c r="C526" s="27" t="s">
        <v>517</v>
      </c>
      <c r="D526" s="27" t="s">
        <v>518</v>
      </c>
      <c r="E526" s="55">
        <f t="shared" si="8"/>
        <v>2</v>
      </c>
      <c r="I526" s="28" t="s">
        <v>6</v>
      </c>
      <c r="J526" s="27" t="s">
        <v>786</v>
      </c>
      <c r="K526" s="27" t="s">
        <v>787</v>
      </c>
    </row>
    <row r="527" spans="1:11" x14ac:dyDescent="0.4">
      <c r="A527" s="7" t="s">
        <v>1156</v>
      </c>
      <c r="B527" s="7" t="s">
        <v>195</v>
      </c>
      <c r="C527" s="7" t="s">
        <v>517</v>
      </c>
      <c r="D527" s="7" t="s">
        <v>518</v>
      </c>
      <c r="E527" s="55">
        <f t="shared" si="8"/>
        <v>2</v>
      </c>
      <c r="I527" s="28" t="s">
        <v>6</v>
      </c>
      <c r="J527" s="27" t="s">
        <v>788</v>
      </c>
      <c r="K527" s="27" t="s">
        <v>789</v>
      </c>
    </row>
    <row r="528" spans="1:11" x14ac:dyDescent="0.4">
      <c r="A528" s="28" t="s">
        <v>417</v>
      </c>
      <c r="B528" s="27" t="s">
        <v>195</v>
      </c>
      <c r="C528" s="27" t="s">
        <v>519</v>
      </c>
      <c r="D528" s="27" t="s">
        <v>520</v>
      </c>
      <c r="E528" s="55">
        <f t="shared" si="8"/>
        <v>2</v>
      </c>
      <c r="I528" s="28" t="s">
        <v>6</v>
      </c>
      <c r="J528" s="27" t="s">
        <v>485</v>
      </c>
      <c r="K528" s="27" t="s">
        <v>486</v>
      </c>
    </row>
    <row r="529" spans="1:11" x14ac:dyDescent="0.4">
      <c r="A529" s="7" t="s">
        <v>899</v>
      </c>
      <c r="B529" s="9" t="s">
        <v>195</v>
      </c>
      <c r="C529" s="9" t="s">
        <v>519</v>
      </c>
      <c r="D529" s="9" t="s">
        <v>1149</v>
      </c>
      <c r="E529" s="55">
        <f t="shared" si="8"/>
        <v>2</v>
      </c>
      <c r="I529" s="28" t="s">
        <v>6</v>
      </c>
      <c r="J529" s="27" t="s">
        <v>123</v>
      </c>
      <c r="K529" s="27" t="s">
        <v>487</v>
      </c>
    </row>
    <row r="530" spans="1:11" x14ac:dyDescent="0.4">
      <c r="A530" s="7" t="s">
        <v>1156</v>
      </c>
      <c r="B530" s="7" t="s">
        <v>195</v>
      </c>
      <c r="C530" s="7" t="s">
        <v>519</v>
      </c>
      <c r="D530" s="7" t="s">
        <v>520</v>
      </c>
      <c r="E530" s="55">
        <f t="shared" si="8"/>
        <v>2</v>
      </c>
      <c r="I530" s="28" t="s">
        <v>6</v>
      </c>
      <c r="J530" s="27" t="s">
        <v>488</v>
      </c>
      <c r="K530" s="27" t="s">
        <v>489</v>
      </c>
    </row>
    <row r="531" spans="1:11" x14ac:dyDescent="0.4">
      <c r="A531" s="28" t="s">
        <v>417</v>
      </c>
      <c r="B531" s="27" t="s">
        <v>386</v>
      </c>
      <c r="C531" s="27" t="s">
        <v>469</v>
      </c>
      <c r="D531" s="27" t="s">
        <v>470</v>
      </c>
      <c r="E531" s="55">
        <f t="shared" si="8"/>
        <v>2</v>
      </c>
      <c r="I531" s="28" t="s">
        <v>6</v>
      </c>
      <c r="J531" s="27" t="s">
        <v>525</v>
      </c>
      <c r="K531" s="27" t="s">
        <v>526</v>
      </c>
    </row>
    <row r="532" spans="1:11" x14ac:dyDescent="0.4">
      <c r="A532" s="7" t="s">
        <v>899</v>
      </c>
      <c r="B532" s="9" t="s">
        <v>386</v>
      </c>
      <c r="C532" s="9" t="s">
        <v>469</v>
      </c>
      <c r="D532" s="9" t="s">
        <v>1150</v>
      </c>
      <c r="E532" s="55">
        <f t="shared" si="8"/>
        <v>2</v>
      </c>
      <c r="I532" s="28" t="s">
        <v>6</v>
      </c>
      <c r="J532" s="27" t="s">
        <v>527</v>
      </c>
      <c r="K532" s="27" t="s">
        <v>526</v>
      </c>
    </row>
    <row r="533" spans="1:11" x14ac:dyDescent="0.4">
      <c r="A533" s="7" t="s">
        <v>1156</v>
      </c>
      <c r="B533" s="7" t="s">
        <v>386</v>
      </c>
      <c r="C533" s="7" t="s">
        <v>469</v>
      </c>
      <c r="D533" s="7" t="s">
        <v>470</v>
      </c>
      <c r="E533" s="55">
        <f t="shared" si="8"/>
        <v>2</v>
      </c>
      <c r="I533" s="28" t="s">
        <v>6</v>
      </c>
      <c r="J533" s="27" t="s">
        <v>790</v>
      </c>
      <c r="K533" s="27" t="s">
        <v>791</v>
      </c>
    </row>
    <row r="534" spans="1:11" x14ac:dyDescent="0.4">
      <c r="A534" s="7" t="s">
        <v>899</v>
      </c>
      <c r="B534" s="9" t="s">
        <v>390</v>
      </c>
      <c r="C534" s="9" t="s">
        <v>1151</v>
      </c>
      <c r="D534" s="9" t="s">
        <v>1152</v>
      </c>
      <c r="E534" s="55">
        <f t="shared" si="8"/>
        <v>2</v>
      </c>
      <c r="I534" s="28" t="s">
        <v>6</v>
      </c>
      <c r="J534" s="27" t="s">
        <v>792</v>
      </c>
      <c r="K534" s="27" t="s">
        <v>793</v>
      </c>
    </row>
    <row r="535" spans="1:11" x14ac:dyDescent="0.4">
      <c r="A535" s="28" t="s">
        <v>417</v>
      </c>
      <c r="B535" s="27" t="s">
        <v>55</v>
      </c>
      <c r="C535" s="27" t="s">
        <v>50</v>
      </c>
      <c r="D535" s="27" t="s">
        <v>794</v>
      </c>
      <c r="E535" s="55">
        <f t="shared" si="8"/>
        <v>2</v>
      </c>
      <c r="I535" s="28" t="s">
        <v>6</v>
      </c>
      <c r="J535" s="27" t="s">
        <v>517</v>
      </c>
      <c r="K535" s="27" t="s">
        <v>518</v>
      </c>
    </row>
    <row r="536" spans="1:11" x14ac:dyDescent="0.4">
      <c r="A536" s="7" t="s">
        <v>899</v>
      </c>
      <c r="B536" s="9" t="s">
        <v>195</v>
      </c>
      <c r="C536" s="9" t="s">
        <v>50</v>
      </c>
      <c r="D536" s="9" t="s">
        <v>1153</v>
      </c>
      <c r="E536" s="55">
        <f t="shared" si="8"/>
        <v>2</v>
      </c>
      <c r="I536" s="28" t="s">
        <v>6</v>
      </c>
      <c r="J536" s="27" t="s">
        <v>519</v>
      </c>
      <c r="K536" s="27" t="s">
        <v>520</v>
      </c>
    </row>
    <row r="537" spans="1:11" x14ac:dyDescent="0.4">
      <c r="A537" s="28" t="s">
        <v>417</v>
      </c>
      <c r="B537" s="27" t="s">
        <v>55</v>
      </c>
      <c r="C537" s="27" t="s">
        <v>795</v>
      </c>
      <c r="D537" s="27" t="s">
        <v>796</v>
      </c>
      <c r="E537" s="55">
        <f t="shared" si="8"/>
        <v>2</v>
      </c>
      <c r="I537" s="28" t="s">
        <v>6</v>
      </c>
      <c r="J537" s="27" t="s">
        <v>469</v>
      </c>
      <c r="K537" s="27" t="s">
        <v>470</v>
      </c>
    </row>
    <row r="538" spans="1:11" x14ac:dyDescent="0.4">
      <c r="A538" s="28" t="s">
        <v>417</v>
      </c>
      <c r="B538" s="27" t="s">
        <v>55</v>
      </c>
      <c r="C538" s="27" t="s">
        <v>797</v>
      </c>
      <c r="D538" s="27" t="s">
        <v>798</v>
      </c>
      <c r="E538" s="55">
        <f t="shared" si="8"/>
        <v>2</v>
      </c>
      <c r="I538" s="28" t="s">
        <v>6</v>
      </c>
      <c r="J538" s="27" t="s">
        <v>50</v>
      </c>
      <c r="K538" s="27" t="s">
        <v>794</v>
      </c>
    </row>
    <row r="539" spans="1:11" x14ac:dyDescent="0.4">
      <c r="A539" s="28" t="s">
        <v>417</v>
      </c>
      <c r="B539" s="27" t="s">
        <v>55</v>
      </c>
      <c r="C539" s="27" t="s">
        <v>799</v>
      </c>
      <c r="D539" s="27" t="s">
        <v>800</v>
      </c>
      <c r="E539" s="55">
        <f t="shared" si="8"/>
        <v>2</v>
      </c>
      <c r="I539" s="28" t="s">
        <v>6</v>
      </c>
      <c r="J539" s="27" t="s">
        <v>795</v>
      </c>
      <c r="K539" s="27" t="s">
        <v>796</v>
      </c>
    </row>
    <row r="540" spans="1:11" x14ac:dyDescent="0.4">
      <c r="A540" s="28" t="s">
        <v>417</v>
      </c>
      <c r="B540" s="27" t="s">
        <v>55</v>
      </c>
      <c r="C540" s="27" t="s">
        <v>52</v>
      </c>
      <c r="D540" s="27" t="s">
        <v>801</v>
      </c>
      <c r="E540" s="55">
        <f t="shared" si="8"/>
        <v>2</v>
      </c>
      <c r="I540" s="28" t="s">
        <v>6</v>
      </c>
      <c r="J540" s="27" t="s">
        <v>797</v>
      </c>
      <c r="K540" s="27" t="s">
        <v>798</v>
      </c>
    </row>
    <row r="541" spans="1:11" x14ac:dyDescent="0.4">
      <c r="A541" s="28" t="s">
        <v>417</v>
      </c>
      <c r="B541" s="27" t="s">
        <v>195</v>
      </c>
      <c r="C541" s="27" t="s">
        <v>521</v>
      </c>
      <c r="D541" s="27" t="s">
        <v>522</v>
      </c>
      <c r="E541" s="55">
        <f t="shared" si="8"/>
        <v>2</v>
      </c>
      <c r="I541" s="28" t="s">
        <v>6</v>
      </c>
      <c r="J541" s="27" t="s">
        <v>799</v>
      </c>
      <c r="K541" s="27" t="s">
        <v>800</v>
      </c>
    </row>
    <row r="542" spans="1:11" x14ac:dyDescent="0.4">
      <c r="A542" s="7" t="s">
        <v>1156</v>
      </c>
      <c r="B542" s="7" t="s">
        <v>195</v>
      </c>
      <c r="C542" s="7" t="s">
        <v>521</v>
      </c>
      <c r="D542" s="7" t="s">
        <v>522</v>
      </c>
      <c r="E542" s="55">
        <f t="shared" si="8"/>
        <v>2</v>
      </c>
      <c r="I542" s="28" t="s">
        <v>6</v>
      </c>
      <c r="J542" s="27" t="s">
        <v>52</v>
      </c>
      <c r="K542" s="27" t="s">
        <v>801</v>
      </c>
    </row>
    <row r="543" spans="1:11" x14ac:dyDescent="0.4">
      <c r="A543" s="28" t="s">
        <v>417</v>
      </c>
      <c r="B543" s="27" t="s">
        <v>55</v>
      </c>
      <c r="C543" s="27" t="s">
        <v>802</v>
      </c>
      <c r="D543" s="27" t="s">
        <v>803</v>
      </c>
      <c r="E543" s="55">
        <f t="shared" si="8"/>
        <v>2</v>
      </c>
      <c r="I543" s="28" t="s">
        <v>6</v>
      </c>
      <c r="J543" s="27" t="s">
        <v>521</v>
      </c>
      <c r="K543" s="27" t="s">
        <v>522</v>
      </c>
    </row>
    <row r="544" spans="1:11" x14ac:dyDescent="0.4">
      <c r="A544" s="7" t="s">
        <v>899</v>
      </c>
      <c r="B544" s="9" t="s">
        <v>386</v>
      </c>
      <c r="C544" s="9" t="s">
        <v>1154</v>
      </c>
      <c r="D544" s="9" t="s">
        <v>1155</v>
      </c>
      <c r="E544" s="55">
        <f t="shared" si="8"/>
        <v>2</v>
      </c>
      <c r="I544" s="28" t="s">
        <v>6</v>
      </c>
      <c r="J544" s="27" t="s">
        <v>802</v>
      </c>
      <c r="K544" s="27" t="s">
        <v>803</v>
      </c>
    </row>
    <row r="545" spans="1:11" x14ac:dyDescent="0.4">
      <c r="A545" s="28" t="s">
        <v>417</v>
      </c>
      <c r="B545" s="27" t="s">
        <v>55</v>
      </c>
      <c r="C545" s="27" t="s">
        <v>804</v>
      </c>
      <c r="D545" s="27" t="s">
        <v>805</v>
      </c>
      <c r="E545" s="55">
        <f t="shared" si="8"/>
        <v>2</v>
      </c>
      <c r="I545" s="28" t="s">
        <v>6</v>
      </c>
      <c r="J545" s="27" t="s">
        <v>804</v>
      </c>
      <c r="K545" s="27" t="s">
        <v>805</v>
      </c>
    </row>
    <row r="546" spans="1:11" x14ac:dyDescent="0.4">
      <c r="A546" s="28" t="s">
        <v>417</v>
      </c>
      <c r="B546" s="27" t="s">
        <v>55</v>
      </c>
      <c r="C546" s="27" t="s">
        <v>806</v>
      </c>
      <c r="D546" s="27" t="s">
        <v>807</v>
      </c>
      <c r="E546" s="55">
        <f t="shared" si="8"/>
        <v>2</v>
      </c>
      <c r="I546" s="28" t="s">
        <v>6</v>
      </c>
      <c r="J546" s="27" t="s">
        <v>806</v>
      </c>
      <c r="K546" s="27" t="s">
        <v>807</v>
      </c>
    </row>
    <row r="547" spans="1:11" x14ac:dyDescent="0.4">
      <c r="A547" s="28" t="s">
        <v>417</v>
      </c>
      <c r="B547" s="27" t="s">
        <v>55</v>
      </c>
      <c r="C547" s="27" t="s">
        <v>808</v>
      </c>
      <c r="D547" s="27" t="s">
        <v>809</v>
      </c>
      <c r="E547" s="55">
        <f t="shared" si="8"/>
        <v>2</v>
      </c>
      <c r="I547" s="28" t="s">
        <v>6</v>
      </c>
      <c r="J547" s="27" t="s">
        <v>808</v>
      </c>
      <c r="K547" s="27" t="s">
        <v>809</v>
      </c>
    </row>
    <row r="548" spans="1:11" x14ac:dyDescent="0.4">
      <c r="A548" s="28" t="s">
        <v>417</v>
      </c>
      <c r="B548" s="27" t="s">
        <v>55</v>
      </c>
      <c r="C548" s="27" t="s">
        <v>810</v>
      </c>
      <c r="D548" s="27" t="s">
        <v>811</v>
      </c>
      <c r="E548" s="55">
        <f t="shared" si="8"/>
        <v>2</v>
      </c>
      <c r="I548" s="28" t="s">
        <v>6</v>
      </c>
      <c r="J548" s="27" t="s">
        <v>810</v>
      </c>
      <c r="K548" s="27" t="s">
        <v>811</v>
      </c>
    </row>
    <row r="549" spans="1:11" x14ac:dyDescent="0.4">
      <c r="A549" s="28" t="s">
        <v>417</v>
      </c>
      <c r="B549" s="27" t="s">
        <v>55</v>
      </c>
      <c r="C549" s="27" t="s">
        <v>812</v>
      </c>
      <c r="D549" s="27" t="s">
        <v>813</v>
      </c>
      <c r="E549" s="55">
        <f t="shared" si="8"/>
        <v>2</v>
      </c>
      <c r="I549" s="28" t="s">
        <v>6</v>
      </c>
      <c r="J549" s="27" t="s">
        <v>812</v>
      </c>
      <c r="K549" s="27" t="s">
        <v>813</v>
      </c>
    </row>
    <row r="550" spans="1:11" x14ac:dyDescent="0.4">
      <c r="A550" s="28" t="s">
        <v>417</v>
      </c>
      <c r="B550" s="27" t="s">
        <v>55</v>
      </c>
      <c r="C550" s="27" t="s">
        <v>814</v>
      </c>
      <c r="D550" s="27" t="s">
        <v>815</v>
      </c>
      <c r="E550" s="55">
        <f t="shared" si="8"/>
        <v>2</v>
      </c>
      <c r="I550" s="28" t="s">
        <v>6</v>
      </c>
      <c r="J550" s="27" t="s">
        <v>814</v>
      </c>
      <c r="K550" s="27" t="s">
        <v>815</v>
      </c>
    </row>
    <row r="551" spans="1:11" x14ac:dyDescent="0.4">
      <c r="A551" s="28" t="s">
        <v>417</v>
      </c>
      <c r="B551" s="27" t="s">
        <v>55</v>
      </c>
      <c r="C551" s="27" t="s">
        <v>816</v>
      </c>
      <c r="D551" s="27" t="s">
        <v>817</v>
      </c>
      <c r="E551" s="55">
        <f t="shared" si="8"/>
        <v>2</v>
      </c>
      <c r="I551" s="28" t="s">
        <v>6</v>
      </c>
      <c r="J551" s="27" t="s">
        <v>816</v>
      </c>
      <c r="K551" s="27" t="s">
        <v>817</v>
      </c>
    </row>
    <row r="552" spans="1:11" x14ac:dyDescent="0.4">
      <c r="A552" s="28" t="s">
        <v>417</v>
      </c>
      <c r="B552" s="27" t="s">
        <v>55</v>
      </c>
      <c r="C552" s="27" t="s">
        <v>818</v>
      </c>
      <c r="D552" s="27" t="s">
        <v>819</v>
      </c>
      <c r="E552" s="55">
        <f t="shared" si="8"/>
        <v>2</v>
      </c>
      <c r="I552" s="28" t="s">
        <v>6</v>
      </c>
      <c r="J552" s="27" t="s">
        <v>818</v>
      </c>
      <c r="K552" s="27" t="s">
        <v>819</v>
      </c>
    </row>
    <row r="553" spans="1:11" x14ac:dyDescent="0.4">
      <c r="A553" s="28" t="s">
        <v>417</v>
      </c>
      <c r="B553" s="27" t="s">
        <v>55</v>
      </c>
      <c r="C553" s="27" t="s">
        <v>820</v>
      </c>
      <c r="D553" s="27" t="s">
        <v>821</v>
      </c>
      <c r="E553" s="55">
        <f t="shared" si="8"/>
        <v>2</v>
      </c>
      <c r="I553" s="28" t="s">
        <v>6</v>
      </c>
      <c r="J553" s="27" t="s">
        <v>820</v>
      </c>
      <c r="K553" s="27" t="s">
        <v>821</v>
      </c>
    </row>
    <row r="554" spans="1:11" x14ac:dyDescent="0.4">
      <c r="A554" s="28" t="s">
        <v>417</v>
      </c>
      <c r="B554" s="27" t="s">
        <v>55</v>
      </c>
      <c r="C554" s="27" t="s">
        <v>407</v>
      </c>
      <c r="D554" s="27" t="s">
        <v>822</v>
      </c>
      <c r="E554" s="55">
        <f t="shared" si="8"/>
        <v>2</v>
      </c>
      <c r="I554" s="28" t="s">
        <v>6</v>
      </c>
      <c r="J554" s="27" t="s">
        <v>407</v>
      </c>
      <c r="K554" s="27" t="s">
        <v>822</v>
      </c>
    </row>
    <row r="555" spans="1:11" x14ac:dyDescent="0.4">
      <c r="A555" s="7" t="s">
        <v>1156</v>
      </c>
      <c r="B555" s="7" t="s">
        <v>407</v>
      </c>
      <c r="C555" s="7" t="s">
        <v>407</v>
      </c>
      <c r="D555" s="7" t="s">
        <v>822</v>
      </c>
      <c r="E555" s="55">
        <f t="shared" si="8"/>
        <v>2</v>
      </c>
      <c r="I555" s="28" t="s">
        <v>6</v>
      </c>
      <c r="J555" s="27" t="s">
        <v>823</v>
      </c>
      <c r="K555" s="27" t="s">
        <v>824</v>
      </c>
    </row>
    <row r="556" spans="1:11" x14ac:dyDescent="0.4">
      <c r="A556" s="28" t="s">
        <v>417</v>
      </c>
      <c r="B556" s="27" t="s">
        <v>55</v>
      </c>
      <c r="C556" s="27" t="s">
        <v>823</v>
      </c>
      <c r="D556" s="27" t="s">
        <v>824</v>
      </c>
      <c r="E556" s="55">
        <f t="shared" si="8"/>
        <v>2</v>
      </c>
      <c r="I556" s="28" t="s">
        <v>6</v>
      </c>
      <c r="J556" s="27" t="s">
        <v>825</v>
      </c>
      <c r="K556" s="27" t="s">
        <v>825</v>
      </c>
    </row>
    <row r="557" spans="1:11" x14ac:dyDescent="0.4">
      <c r="A557" s="28" t="s">
        <v>417</v>
      </c>
      <c r="B557" s="27" t="s">
        <v>55</v>
      </c>
      <c r="C557" s="27" t="s">
        <v>825</v>
      </c>
      <c r="D557" s="27" t="s">
        <v>825</v>
      </c>
      <c r="E557" s="55">
        <f t="shared" si="8"/>
        <v>3</v>
      </c>
      <c r="I557" s="28" t="s">
        <v>6</v>
      </c>
      <c r="J557" s="27" t="s">
        <v>826</v>
      </c>
      <c r="K557" s="27" t="s">
        <v>826</v>
      </c>
    </row>
    <row r="558" spans="1:11" x14ac:dyDescent="0.4">
      <c r="A558" s="28" t="s">
        <v>417</v>
      </c>
      <c r="B558" s="27" t="s">
        <v>55</v>
      </c>
      <c r="C558" s="27" t="s">
        <v>826</v>
      </c>
      <c r="D558" s="27" t="s">
        <v>826</v>
      </c>
      <c r="E558" s="55">
        <f t="shared" si="8"/>
        <v>3</v>
      </c>
      <c r="I558" s="28" t="s">
        <v>6</v>
      </c>
      <c r="J558" s="27" t="s">
        <v>827</v>
      </c>
      <c r="K558" s="27" t="s">
        <v>827</v>
      </c>
    </row>
    <row r="559" spans="1:11" x14ac:dyDescent="0.4">
      <c r="A559" s="28" t="s">
        <v>417</v>
      </c>
      <c r="B559" s="27" t="s">
        <v>55</v>
      </c>
      <c r="C559" s="27" t="s">
        <v>827</v>
      </c>
      <c r="D559" s="27" t="s">
        <v>827</v>
      </c>
      <c r="E559" s="55">
        <f t="shared" si="8"/>
        <v>3</v>
      </c>
      <c r="I559" s="28" t="s">
        <v>6</v>
      </c>
      <c r="J559" s="27" t="s">
        <v>828</v>
      </c>
      <c r="K559" s="27" t="s">
        <v>828</v>
      </c>
    </row>
    <row r="560" spans="1:11" x14ac:dyDescent="0.4">
      <c r="A560" s="28" t="s">
        <v>417</v>
      </c>
      <c r="B560" s="27" t="s">
        <v>55</v>
      </c>
      <c r="C560" s="27" t="s">
        <v>828</v>
      </c>
      <c r="D560" s="27" t="s">
        <v>828</v>
      </c>
      <c r="E560" s="55">
        <f t="shared" si="8"/>
        <v>3</v>
      </c>
      <c r="I560" s="28" t="s">
        <v>6</v>
      </c>
      <c r="J560" s="27" t="s">
        <v>829</v>
      </c>
      <c r="K560" s="27" t="s">
        <v>829</v>
      </c>
    </row>
    <row r="561" spans="1:11" x14ac:dyDescent="0.4">
      <c r="A561" s="28" t="s">
        <v>417</v>
      </c>
      <c r="B561" s="27" t="s">
        <v>55</v>
      </c>
      <c r="C561" s="27" t="s">
        <v>829</v>
      </c>
      <c r="D561" s="27" t="s">
        <v>829</v>
      </c>
      <c r="E561" s="55">
        <f t="shared" si="8"/>
        <v>3</v>
      </c>
      <c r="I561" s="28" t="s">
        <v>6</v>
      </c>
      <c r="J561" s="27" t="s">
        <v>125</v>
      </c>
      <c r="K561" s="27" t="s">
        <v>830</v>
      </c>
    </row>
    <row r="562" spans="1:11" x14ac:dyDescent="0.4">
      <c r="A562" s="28" t="s">
        <v>417</v>
      </c>
      <c r="B562" s="27" t="s">
        <v>55</v>
      </c>
      <c r="C562" s="27" t="s">
        <v>125</v>
      </c>
      <c r="D562" s="27" t="s">
        <v>830</v>
      </c>
      <c r="E562" s="55">
        <f t="shared" si="8"/>
        <v>2</v>
      </c>
      <c r="I562" s="28" t="s">
        <v>6</v>
      </c>
      <c r="J562" s="27" t="s">
        <v>831</v>
      </c>
      <c r="K562" s="27" t="s">
        <v>831</v>
      </c>
    </row>
    <row r="563" spans="1:11" x14ac:dyDescent="0.4">
      <c r="A563" s="28" t="s">
        <v>417</v>
      </c>
      <c r="B563" s="27" t="s">
        <v>55</v>
      </c>
      <c r="C563" s="27" t="s">
        <v>831</v>
      </c>
      <c r="D563" s="27" t="s">
        <v>831</v>
      </c>
      <c r="E563" s="55">
        <f t="shared" si="8"/>
        <v>3</v>
      </c>
      <c r="I563" s="28" t="s">
        <v>6</v>
      </c>
      <c r="J563" s="27" t="s">
        <v>832</v>
      </c>
      <c r="K563" s="27" t="s">
        <v>832</v>
      </c>
    </row>
    <row r="564" spans="1:11" x14ac:dyDescent="0.4">
      <c r="A564" s="28" t="s">
        <v>417</v>
      </c>
      <c r="B564" s="27" t="s">
        <v>55</v>
      </c>
      <c r="C564" s="27" t="s">
        <v>832</v>
      </c>
      <c r="D564" s="27" t="s">
        <v>832</v>
      </c>
      <c r="E564" s="55">
        <f t="shared" si="8"/>
        <v>3</v>
      </c>
      <c r="I564" s="28" t="s">
        <v>6</v>
      </c>
      <c r="J564" s="27" t="s">
        <v>833</v>
      </c>
      <c r="K564" s="27" t="s">
        <v>833</v>
      </c>
    </row>
    <row r="565" spans="1:11" x14ac:dyDescent="0.4">
      <c r="A565" s="28" t="s">
        <v>417</v>
      </c>
      <c r="B565" s="27" t="s">
        <v>55</v>
      </c>
      <c r="C565" s="27" t="s">
        <v>833</v>
      </c>
      <c r="D565" s="27" t="s">
        <v>833</v>
      </c>
      <c r="E565" s="55">
        <f t="shared" si="8"/>
        <v>3</v>
      </c>
      <c r="I565" s="28" t="s">
        <v>6</v>
      </c>
      <c r="J565" s="27" t="s">
        <v>834</v>
      </c>
      <c r="K565" s="27" t="s">
        <v>834</v>
      </c>
    </row>
    <row r="566" spans="1:11" x14ac:dyDescent="0.4">
      <c r="A566" s="28" t="s">
        <v>417</v>
      </c>
      <c r="B566" s="27" t="s">
        <v>55</v>
      </c>
      <c r="C566" s="27" t="s">
        <v>834</v>
      </c>
      <c r="D566" s="27" t="s">
        <v>834</v>
      </c>
      <c r="E566" s="55">
        <f t="shared" si="8"/>
        <v>3</v>
      </c>
      <c r="I566" s="28" t="s">
        <v>6</v>
      </c>
      <c r="J566" s="27" t="s">
        <v>835</v>
      </c>
      <c r="K566" s="27" t="s">
        <v>835</v>
      </c>
    </row>
    <row r="567" spans="1:11" x14ac:dyDescent="0.4">
      <c r="A567" s="28" t="s">
        <v>417</v>
      </c>
      <c r="B567" s="27" t="s">
        <v>55</v>
      </c>
      <c r="C567" s="27" t="s">
        <v>835</v>
      </c>
      <c r="D567" s="27" t="s">
        <v>835</v>
      </c>
      <c r="E567" s="55">
        <f t="shared" si="8"/>
        <v>3</v>
      </c>
      <c r="I567" s="28" t="s">
        <v>6</v>
      </c>
      <c r="J567" s="27" t="s">
        <v>836</v>
      </c>
      <c r="K567" s="27" t="s">
        <v>836</v>
      </c>
    </row>
    <row r="568" spans="1:11" x14ac:dyDescent="0.4">
      <c r="A568" s="28" t="s">
        <v>417</v>
      </c>
      <c r="B568" s="27" t="s">
        <v>55</v>
      </c>
      <c r="C568" s="27" t="s">
        <v>836</v>
      </c>
      <c r="D568" s="27" t="s">
        <v>836</v>
      </c>
      <c r="E568" s="55">
        <f t="shared" si="8"/>
        <v>3</v>
      </c>
      <c r="I568" s="28" t="s">
        <v>6</v>
      </c>
      <c r="J568" s="27" t="s">
        <v>837</v>
      </c>
      <c r="K568" s="27" t="s">
        <v>837</v>
      </c>
    </row>
    <row r="569" spans="1:11" x14ac:dyDescent="0.4">
      <c r="A569" s="28" t="s">
        <v>417</v>
      </c>
      <c r="B569" s="27" t="s">
        <v>55</v>
      </c>
      <c r="C569" s="27" t="s">
        <v>837</v>
      </c>
      <c r="D569" s="27" t="s">
        <v>837</v>
      </c>
      <c r="E569" s="55">
        <f t="shared" si="8"/>
        <v>3</v>
      </c>
      <c r="I569" s="28" t="s">
        <v>6</v>
      </c>
      <c r="J569" s="27" t="s">
        <v>838</v>
      </c>
      <c r="K569" s="27" t="s">
        <v>839</v>
      </c>
    </row>
    <row r="570" spans="1:11" x14ac:dyDescent="0.4">
      <c r="A570" s="28" t="s">
        <v>417</v>
      </c>
      <c r="B570" s="27" t="s">
        <v>55</v>
      </c>
      <c r="C570" s="27" t="s">
        <v>838</v>
      </c>
      <c r="D570" s="27" t="s">
        <v>839</v>
      </c>
      <c r="E570" s="55">
        <f t="shared" si="8"/>
        <v>2</v>
      </c>
      <c r="I570" s="28" t="s">
        <v>6</v>
      </c>
      <c r="J570" s="27" t="s">
        <v>840</v>
      </c>
      <c r="K570" s="27" t="s">
        <v>841</v>
      </c>
    </row>
    <row r="571" spans="1:11" x14ac:dyDescent="0.4">
      <c r="A571" s="28" t="s">
        <v>417</v>
      </c>
      <c r="B571" s="27" t="s">
        <v>55</v>
      </c>
      <c r="C571" s="27" t="s">
        <v>840</v>
      </c>
      <c r="D571" s="27" t="s">
        <v>841</v>
      </c>
      <c r="E571" s="55">
        <f t="shared" si="8"/>
        <v>2</v>
      </c>
      <c r="I571" s="28" t="s">
        <v>6</v>
      </c>
      <c r="J571" s="27" t="s">
        <v>842</v>
      </c>
      <c r="K571" s="27" t="s">
        <v>842</v>
      </c>
    </row>
    <row r="572" spans="1:11" x14ac:dyDescent="0.4">
      <c r="A572" s="28" t="s">
        <v>417</v>
      </c>
      <c r="B572" s="27" t="s">
        <v>55</v>
      </c>
      <c r="C572" s="27" t="s">
        <v>842</v>
      </c>
      <c r="D572" s="27" t="s">
        <v>842</v>
      </c>
      <c r="E572" s="55">
        <f t="shared" si="8"/>
        <v>3</v>
      </c>
      <c r="I572" s="28" t="s">
        <v>6</v>
      </c>
      <c r="J572" s="27" t="s">
        <v>843</v>
      </c>
      <c r="K572" s="27" t="s">
        <v>843</v>
      </c>
    </row>
    <row r="573" spans="1:11" x14ac:dyDescent="0.4">
      <c r="A573" s="28" t="s">
        <v>417</v>
      </c>
      <c r="B573" s="27" t="s">
        <v>55</v>
      </c>
      <c r="C573" s="27" t="s">
        <v>843</v>
      </c>
      <c r="D573" s="27" t="s">
        <v>843</v>
      </c>
      <c r="E573" s="55">
        <f t="shared" si="8"/>
        <v>3</v>
      </c>
      <c r="I573" s="28" t="s">
        <v>6</v>
      </c>
      <c r="J573" s="27" t="s">
        <v>844</v>
      </c>
      <c r="K573" s="27" t="s">
        <v>844</v>
      </c>
    </row>
    <row r="574" spans="1:11" x14ac:dyDescent="0.4">
      <c r="A574" s="28" t="s">
        <v>417</v>
      </c>
      <c r="B574" s="27" t="s">
        <v>55</v>
      </c>
      <c r="C574" s="27" t="s">
        <v>844</v>
      </c>
      <c r="D574" s="27" t="s">
        <v>844</v>
      </c>
      <c r="E574" s="55">
        <f t="shared" si="8"/>
        <v>3</v>
      </c>
      <c r="I574" s="28" t="s">
        <v>6</v>
      </c>
      <c r="J574" s="27" t="s">
        <v>845</v>
      </c>
      <c r="K574" s="27" t="s">
        <v>845</v>
      </c>
    </row>
    <row r="575" spans="1:11" x14ac:dyDescent="0.4">
      <c r="A575" s="28" t="s">
        <v>417</v>
      </c>
      <c r="B575" s="27" t="s">
        <v>55</v>
      </c>
      <c r="C575" s="27" t="s">
        <v>845</v>
      </c>
      <c r="D575" s="27" t="s">
        <v>845</v>
      </c>
      <c r="E575" s="55">
        <f t="shared" si="8"/>
        <v>3</v>
      </c>
      <c r="I575" s="28" t="s">
        <v>6</v>
      </c>
      <c r="J575" s="27" t="s">
        <v>846</v>
      </c>
      <c r="K575" s="27" t="s">
        <v>846</v>
      </c>
    </row>
    <row r="576" spans="1:11" x14ac:dyDescent="0.4">
      <c r="A576" s="28" t="s">
        <v>417</v>
      </c>
      <c r="B576" s="27" t="s">
        <v>55</v>
      </c>
      <c r="C576" s="27" t="s">
        <v>846</v>
      </c>
      <c r="D576" s="27" t="s">
        <v>846</v>
      </c>
      <c r="E576" s="55">
        <f t="shared" si="8"/>
        <v>3</v>
      </c>
      <c r="I576" s="28" t="s">
        <v>6</v>
      </c>
      <c r="J576" s="27" t="s">
        <v>847</v>
      </c>
      <c r="K576" s="27" t="s">
        <v>847</v>
      </c>
    </row>
    <row r="577" spans="1:11" x14ac:dyDescent="0.4">
      <c r="A577" s="28" t="s">
        <v>417</v>
      </c>
      <c r="B577" s="27" t="s">
        <v>55</v>
      </c>
      <c r="C577" s="27" t="s">
        <v>847</v>
      </c>
      <c r="D577" s="27" t="s">
        <v>847</v>
      </c>
      <c r="E577" s="55">
        <f t="shared" si="8"/>
        <v>3</v>
      </c>
      <c r="I577" s="28" t="s">
        <v>6</v>
      </c>
      <c r="J577" s="27" t="s">
        <v>848</v>
      </c>
      <c r="K577" s="27" t="s">
        <v>848</v>
      </c>
    </row>
    <row r="578" spans="1:11" x14ac:dyDescent="0.4">
      <c r="A578" s="28" t="s">
        <v>417</v>
      </c>
      <c r="B578" s="27" t="s">
        <v>55</v>
      </c>
      <c r="C578" s="27" t="s">
        <v>848</v>
      </c>
      <c r="D578" s="27" t="s">
        <v>848</v>
      </c>
      <c r="E578" s="55">
        <f t="shared" si="8"/>
        <v>3</v>
      </c>
      <c r="I578" s="28" t="s">
        <v>6</v>
      </c>
      <c r="J578" s="27" t="s">
        <v>849</v>
      </c>
      <c r="K578" s="27" t="s">
        <v>850</v>
      </c>
    </row>
    <row r="579" spans="1:11" x14ac:dyDescent="0.4">
      <c r="A579" s="28" t="s">
        <v>417</v>
      </c>
      <c r="B579" s="27" t="s">
        <v>55</v>
      </c>
      <c r="C579" s="27" t="s">
        <v>849</v>
      </c>
      <c r="D579" s="27" t="s">
        <v>850</v>
      </c>
      <c r="E579" s="55">
        <f t="shared" si="8"/>
        <v>2</v>
      </c>
      <c r="I579" s="28" t="s">
        <v>6</v>
      </c>
      <c r="J579" s="27" t="s">
        <v>851</v>
      </c>
      <c r="K579" s="27" t="s">
        <v>852</v>
      </c>
    </row>
    <row r="580" spans="1:11" x14ac:dyDescent="0.4">
      <c r="A580" s="28" t="s">
        <v>417</v>
      </c>
      <c r="B580" s="27" t="s">
        <v>55</v>
      </c>
      <c r="C580" s="27" t="s">
        <v>851</v>
      </c>
      <c r="D580" s="27" t="s">
        <v>852</v>
      </c>
      <c r="E580" s="55">
        <f t="shared" ref="E580:E604" si="9">LEN(C580)</f>
        <v>2</v>
      </c>
      <c r="I580" s="28" t="s">
        <v>6</v>
      </c>
      <c r="J580" s="27" t="s">
        <v>853</v>
      </c>
      <c r="K580" s="27" t="s">
        <v>853</v>
      </c>
    </row>
    <row r="581" spans="1:11" x14ac:dyDescent="0.4">
      <c r="A581" s="28" t="s">
        <v>417</v>
      </c>
      <c r="B581" s="27" t="s">
        <v>55</v>
      </c>
      <c r="C581" s="27" t="s">
        <v>853</v>
      </c>
      <c r="D581" s="27" t="s">
        <v>853</v>
      </c>
      <c r="E581" s="55">
        <f t="shared" si="9"/>
        <v>3</v>
      </c>
      <c r="I581" s="28" t="s">
        <v>6</v>
      </c>
      <c r="J581" s="27" t="s">
        <v>854</v>
      </c>
      <c r="K581" s="27" t="s">
        <v>854</v>
      </c>
    </row>
    <row r="582" spans="1:11" x14ac:dyDescent="0.4">
      <c r="A582" s="28" t="s">
        <v>417</v>
      </c>
      <c r="B582" s="27" t="s">
        <v>55</v>
      </c>
      <c r="C582" s="27" t="s">
        <v>854</v>
      </c>
      <c r="D582" s="27" t="s">
        <v>854</v>
      </c>
      <c r="E582" s="55">
        <f t="shared" si="9"/>
        <v>3</v>
      </c>
      <c r="I582" s="28" t="s">
        <v>6</v>
      </c>
      <c r="J582" s="27" t="s">
        <v>855</v>
      </c>
      <c r="K582" s="27" t="s">
        <v>855</v>
      </c>
    </row>
    <row r="583" spans="1:11" x14ac:dyDescent="0.4">
      <c r="A583" s="28" t="s">
        <v>417</v>
      </c>
      <c r="B583" s="27" t="s">
        <v>55</v>
      </c>
      <c r="C583" s="27" t="s">
        <v>855</v>
      </c>
      <c r="D583" s="27" t="s">
        <v>855</v>
      </c>
      <c r="E583" s="55">
        <f t="shared" si="9"/>
        <v>3</v>
      </c>
      <c r="I583" s="28" t="s">
        <v>6</v>
      </c>
      <c r="J583" s="27" t="s">
        <v>856</v>
      </c>
      <c r="K583" s="27" t="s">
        <v>856</v>
      </c>
    </row>
    <row r="584" spans="1:11" x14ac:dyDescent="0.4">
      <c r="A584" s="28" t="s">
        <v>417</v>
      </c>
      <c r="B584" s="27" t="s">
        <v>55</v>
      </c>
      <c r="C584" s="27" t="s">
        <v>856</v>
      </c>
      <c r="D584" s="27" t="s">
        <v>856</v>
      </c>
      <c r="E584" s="55">
        <f t="shared" si="9"/>
        <v>3</v>
      </c>
      <c r="I584" s="28" t="s">
        <v>6</v>
      </c>
      <c r="J584" s="27" t="s">
        <v>857</v>
      </c>
      <c r="K584" s="27" t="s">
        <v>858</v>
      </c>
    </row>
    <row r="585" spans="1:11" x14ac:dyDescent="0.4">
      <c r="A585" s="28" t="s">
        <v>417</v>
      </c>
      <c r="B585" s="27" t="s">
        <v>55</v>
      </c>
      <c r="C585" s="27" t="s">
        <v>857</v>
      </c>
      <c r="D585" s="27" t="s">
        <v>858</v>
      </c>
      <c r="E585" s="55">
        <f t="shared" si="9"/>
        <v>2</v>
      </c>
      <c r="I585" s="28" t="s">
        <v>6</v>
      </c>
      <c r="J585" s="27" t="s">
        <v>859</v>
      </c>
      <c r="K585" s="27" t="s">
        <v>860</v>
      </c>
    </row>
    <row r="586" spans="1:11" x14ac:dyDescent="0.4">
      <c r="A586" s="28" t="s">
        <v>417</v>
      </c>
      <c r="B586" s="27" t="s">
        <v>55</v>
      </c>
      <c r="C586" s="27" t="s">
        <v>859</v>
      </c>
      <c r="D586" s="27" t="s">
        <v>860</v>
      </c>
      <c r="E586" s="55">
        <f t="shared" si="9"/>
        <v>2</v>
      </c>
      <c r="I586" s="28" t="s">
        <v>6</v>
      </c>
      <c r="J586" s="27" t="s">
        <v>861</v>
      </c>
      <c r="K586" s="27" t="s">
        <v>861</v>
      </c>
    </row>
    <row r="587" spans="1:11" x14ac:dyDescent="0.4">
      <c r="A587" s="28" t="s">
        <v>417</v>
      </c>
      <c r="B587" s="27" t="s">
        <v>55</v>
      </c>
      <c r="C587" s="27" t="s">
        <v>861</v>
      </c>
      <c r="D587" s="27" t="s">
        <v>861</v>
      </c>
      <c r="E587" s="55">
        <f t="shared" si="9"/>
        <v>3</v>
      </c>
      <c r="I587" s="28" t="s">
        <v>6</v>
      </c>
      <c r="J587" s="27" t="s">
        <v>862</v>
      </c>
      <c r="K587" s="27" t="s">
        <v>862</v>
      </c>
    </row>
    <row r="588" spans="1:11" x14ac:dyDescent="0.4">
      <c r="A588" s="28" t="s">
        <v>417</v>
      </c>
      <c r="B588" s="27" t="s">
        <v>55</v>
      </c>
      <c r="C588" s="27" t="s">
        <v>862</v>
      </c>
      <c r="D588" s="27" t="s">
        <v>862</v>
      </c>
      <c r="E588" s="55">
        <f t="shared" si="9"/>
        <v>3</v>
      </c>
      <c r="I588" s="28" t="s">
        <v>6</v>
      </c>
      <c r="J588" s="27" t="s">
        <v>863</v>
      </c>
      <c r="K588" s="27" t="s">
        <v>863</v>
      </c>
    </row>
    <row r="589" spans="1:11" x14ac:dyDescent="0.4">
      <c r="A589" s="28" t="s">
        <v>417</v>
      </c>
      <c r="B589" s="27" t="s">
        <v>55</v>
      </c>
      <c r="C589" s="27" t="s">
        <v>863</v>
      </c>
      <c r="D589" s="27" t="s">
        <v>863</v>
      </c>
      <c r="E589" s="55">
        <f t="shared" si="9"/>
        <v>3</v>
      </c>
      <c r="I589" s="28" t="s">
        <v>6</v>
      </c>
      <c r="J589" s="27" t="s">
        <v>864</v>
      </c>
      <c r="K589" s="27" t="s">
        <v>864</v>
      </c>
    </row>
    <row r="590" spans="1:11" x14ac:dyDescent="0.4">
      <c r="A590" s="28" t="s">
        <v>417</v>
      </c>
      <c r="B590" s="27" t="s">
        <v>55</v>
      </c>
      <c r="C590" s="27" t="s">
        <v>864</v>
      </c>
      <c r="D590" s="27" t="s">
        <v>864</v>
      </c>
      <c r="E590" s="55">
        <f t="shared" si="9"/>
        <v>3</v>
      </c>
      <c r="I590" s="28" t="s">
        <v>6</v>
      </c>
      <c r="J590" s="27" t="s">
        <v>865</v>
      </c>
      <c r="K590" s="27" t="s">
        <v>866</v>
      </c>
    </row>
    <row r="591" spans="1:11" x14ac:dyDescent="0.4">
      <c r="A591" s="28" t="s">
        <v>417</v>
      </c>
      <c r="B591" s="27" t="s">
        <v>55</v>
      </c>
      <c r="C591" s="27" t="s">
        <v>865</v>
      </c>
      <c r="D591" s="27" t="s">
        <v>866</v>
      </c>
      <c r="E591" s="55">
        <f t="shared" si="9"/>
        <v>2</v>
      </c>
      <c r="I591" s="28" t="s">
        <v>6</v>
      </c>
      <c r="J591" s="27" t="s">
        <v>867</v>
      </c>
      <c r="K591" s="27" t="s">
        <v>867</v>
      </c>
    </row>
    <row r="592" spans="1:11" x14ac:dyDescent="0.4">
      <c r="A592" s="28" t="s">
        <v>417</v>
      </c>
      <c r="B592" s="27" t="s">
        <v>55</v>
      </c>
      <c r="C592" s="27" t="s">
        <v>867</v>
      </c>
      <c r="D592" s="27" t="s">
        <v>867</v>
      </c>
      <c r="E592" s="55">
        <f t="shared" si="9"/>
        <v>3</v>
      </c>
      <c r="I592" s="28" t="s">
        <v>6</v>
      </c>
      <c r="J592" s="27" t="s">
        <v>868</v>
      </c>
      <c r="K592" s="27" t="s">
        <v>869</v>
      </c>
    </row>
    <row r="593" spans="1:11" x14ac:dyDescent="0.4">
      <c r="A593" s="28" t="s">
        <v>417</v>
      </c>
      <c r="B593" s="27" t="s">
        <v>55</v>
      </c>
      <c r="C593" s="27" t="s">
        <v>868</v>
      </c>
      <c r="D593" s="27" t="s">
        <v>869</v>
      </c>
      <c r="E593" s="55">
        <f t="shared" si="9"/>
        <v>2</v>
      </c>
      <c r="I593" s="28" t="s">
        <v>6</v>
      </c>
      <c r="J593" s="27" t="s">
        <v>870</v>
      </c>
      <c r="K593" s="27" t="s">
        <v>870</v>
      </c>
    </row>
    <row r="594" spans="1:11" x14ac:dyDescent="0.4">
      <c r="A594" s="28" t="s">
        <v>417</v>
      </c>
      <c r="B594" s="27" t="s">
        <v>55</v>
      </c>
      <c r="C594" s="27" t="s">
        <v>870</v>
      </c>
      <c r="D594" s="27" t="s">
        <v>870</v>
      </c>
      <c r="E594" s="55">
        <f t="shared" si="9"/>
        <v>3</v>
      </c>
      <c r="I594" s="28" t="s">
        <v>6</v>
      </c>
      <c r="J594" s="27" t="s">
        <v>871</v>
      </c>
      <c r="K594" s="27" t="s">
        <v>871</v>
      </c>
    </row>
    <row r="595" spans="1:11" x14ac:dyDescent="0.4">
      <c r="A595" s="28" t="s">
        <v>417</v>
      </c>
      <c r="B595" s="27" t="s">
        <v>55</v>
      </c>
      <c r="C595" s="27" t="s">
        <v>871</v>
      </c>
      <c r="D595" s="27" t="s">
        <v>871</v>
      </c>
      <c r="E595" s="55">
        <f t="shared" si="9"/>
        <v>3</v>
      </c>
      <c r="I595" s="28" t="s">
        <v>6</v>
      </c>
      <c r="J595" s="27" t="s">
        <v>872</v>
      </c>
      <c r="K595" s="27" t="s">
        <v>872</v>
      </c>
    </row>
    <row r="596" spans="1:11" x14ac:dyDescent="0.4">
      <c r="A596" s="28" t="s">
        <v>417</v>
      </c>
      <c r="B596" s="27" t="s">
        <v>55</v>
      </c>
      <c r="C596" s="27" t="s">
        <v>872</v>
      </c>
      <c r="D596" s="27" t="s">
        <v>872</v>
      </c>
      <c r="E596" s="55">
        <f t="shared" si="9"/>
        <v>3</v>
      </c>
      <c r="I596" s="28" t="s">
        <v>6</v>
      </c>
      <c r="J596" s="27" t="s">
        <v>873</v>
      </c>
      <c r="K596" s="27" t="s">
        <v>873</v>
      </c>
    </row>
    <row r="597" spans="1:11" x14ac:dyDescent="0.4">
      <c r="A597" s="28" t="s">
        <v>417</v>
      </c>
      <c r="B597" s="27" t="s">
        <v>55</v>
      </c>
      <c r="C597" s="27" t="s">
        <v>873</v>
      </c>
      <c r="D597" s="27" t="s">
        <v>873</v>
      </c>
      <c r="E597" s="55">
        <f t="shared" si="9"/>
        <v>3</v>
      </c>
      <c r="I597" s="28" t="s">
        <v>6</v>
      </c>
      <c r="J597" s="27" t="s">
        <v>874</v>
      </c>
      <c r="K597" s="27" t="s">
        <v>874</v>
      </c>
    </row>
    <row r="598" spans="1:11" x14ac:dyDescent="0.4">
      <c r="A598" s="28" t="s">
        <v>417</v>
      </c>
      <c r="B598" s="27" t="s">
        <v>55</v>
      </c>
      <c r="C598" s="27" t="s">
        <v>874</v>
      </c>
      <c r="D598" s="27" t="s">
        <v>874</v>
      </c>
      <c r="E598" s="55">
        <f t="shared" si="9"/>
        <v>3</v>
      </c>
      <c r="I598" s="28" t="s">
        <v>6</v>
      </c>
      <c r="J598" s="27" t="s">
        <v>875</v>
      </c>
      <c r="K598" s="27" t="s">
        <v>876</v>
      </c>
    </row>
    <row r="599" spans="1:11" x14ac:dyDescent="0.4">
      <c r="A599" s="28" t="s">
        <v>417</v>
      </c>
      <c r="B599" s="27" t="s">
        <v>55</v>
      </c>
      <c r="C599" s="27" t="s">
        <v>875</v>
      </c>
      <c r="D599" s="27" t="s">
        <v>876</v>
      </c>
      <c r="E599" s="55">
        <f t="shared" si="9"/>
        <v>2</v>
      </c>
      <c r="I599" s="28" t="s">
        <v>6</v>
      </c>
      <c r="J599" s="27" t="s">
        <v>877</v>
      </c>
      <c r="K599" s="27" t="s">
        <v>878</v>
      </c>
    </row>
    <row r="600" spans="1:11" x14ac:dyDescent="0.4">
      <c r="A600" s="28" t="s">
        <v>417</v>
      </c>
      <c r="B600" s="27" t="s">
        <v>55</v>
      </c>
      <c r="C600" s="27" t="s">
        <v>877</v>
      </c>
      <c r="D600" s="27" t="s">
        <v>878</v>
      </c>
      <c r="E600" s="55">
        <f t="shared" si="9"/>
        <v>2</v>
      </c>
      <c r="I600" s="28" t="s">
        <v>6</v>
      </c>
      <c r="J600" s="27" t="s">
        <v>896</v>
      </c>
      <c r="K600" s="27" t="s">
        <v>622</v>
      </c>
    </row>
    <row r="601" spans="1:11" x14ac:dyDescent="0.4">
      <c r="A601" s="28" t="s">
        <v>417</v>
      </c>
      <c r="B601" s="27" t="s">
        <v>409</v>
      </c>
      <c r="C601" s="27" t="s">
        <v>896</v>
      </c>
      <c r="D601" s="27" t="s">
        <v>622</v>
      </c>
      <c r="E601" s="55">
        <f t="shared" si="9"/>
        <v>2</v>
      </c>
      <c r="I601" s="28" t="s">
        <v>6</v>
      </c>
      <c r="J601" s="27" t="s">
        <v>897</v>
      </c>
      <c r="K601" s="27" t="s">
        <v>624</v>
      </c>
    </row>
    <row r="602" spans="1:11" x14ac:dyDescent="0.4">
      <c r="A602" s="28" t="s">
        <v>417</v>
      </c>
      <c r="B602" s="27" t="s">
        <v>409</v>
      </c>
      <c r="C602" s="27" t="s">
        <v>897</v>
      </c>
      <c r="D602" s="27" t="s">
        <v>624</v>
      </c>
      <c r="E602" s="55">
        <f t="shared" si="9"/>
        <v>2</v>
      </c>
      <c r="I602" s="28" t="s">
        <v>6</v>
      </c>
      <c r="J602" s="27" t="s">
        <v>898</v>
      </c>
      <c r="K602" s="27" t="s">
        <v>626</v>
      </c>
    </row>
    <row r="603" spans="1:11" x14ac:dyDescent="0.4">
      <c r="A603" s="28" t="s">
        <v>417</v>
      </c>
      <c r="B603" s="27" t="s">
        <v>409</v>
      </c>
      <c r="C603" s="27" t="s">
        <v>898</v>
      </c>
      <c r="D603" s="27" t="s">
        <v>626</v>
      </c>
      <c r="E603" s="55">
        <f t="shared" si="9"/>
        <v>2</v>
      </c>
      <c r="I603" s="7" t="s">
        <v>6</v>
      </c>
      <c r="J603" s="9" t="s">
        <v>409</v>
      </c>
      <c r="K603" s="9" t="s">
        <v>628</v>
      </c>
    </row>
    <row r="604" spans="1:11" x14ac:dyDescent="0.4">
      <c r="A604" s="7" t="s">
        <v>417</v>
      </c>
      <c r="B604" s="9" t="s">
        <v>409</v>
      </c>
      <c r="C604" s="9" t="s">
        <v>409</v>
      </c>
      <c r="D604" s="9" t="s">
        <v>628</v>
      </c>
      <c r="E604" s="55">
        <f t="shared" si="9"/>
        <v>2</v>
      </c>
    </row>
  </sheetData>
  <autoFilter ref="A2:E604"/>
  <sortState ref="I2:K604">
    <sortCondition ref="I2:I604"/>
    <sortCondition ref="J2:J60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테이블구성</vt:lpstr>
      <vt:lpstr>시스템코드</vt:lpstr>
      <vt:lpstr>법인코드</vt:lpstr>
      <vt:lpstr>대표브랜드</vt:lpstr>
      <vt:lpstr>상세브랜드</vt:lpstr>
      <vt:lpstr>기획년도</vt:lpstr>
      <vt:lpstr>상품시즌</vt:lpstr>
      <vt:lpstr>아이템그룹</vt:lpstr>
      <vt:lpstr>아이템</vt:lpstr>
      <vt:lpstr>칼라군</vt:lpstr>
      <vt:lpstr>칼라</vt:lpstr>
      <vt:lpstr>혼용소재</vt:lpstr>
      <vt:lpstr>측정부위</vt:lpstr>
      <vt:lpstr>사이즈</vt:lpstr>
      <vt:lpstr>세탁방법</vt:lpstr>
      <vt:lpstr>세탁표시</vt:lpstr>
      <vt:lpstr>취급주의표시</vt:lpstr>
      <vt:lpstr>세탁기호</vt:lpstr>
      <vt:lpstr>상품감</vt:lpstr>
      <vt:lpstr>생산지역</vt:lpstr>
      <vt:lpstr>지역코드</vt:lpstr>
      <vt:lpstr>재고위치</vt:lpstr>
      <vt:lpstr>Sheet1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2018-03-06T04:27:18Z</cp:lastPrinted>
  <dcterms:created xsi:type="dcterms:W3CDTF">2018-02-26T01:38:48Z</dcterms:created>
  <dcterms:modified xsi:type="dcterms:W3CDTF">2018-03-07T08:48:58Z</dcterms:modified>
</cp:coreProperties>
</file>