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opbox\Work\R\Data\IPO\"/>
    </mc:Choice>
  </mc:AlternateContent>
  <xr:revisionPtr revIDLastSave="0" documentId="13_ncr:1_{AE9BAED2-88AE-49A6-A87C-CD0969889467}" xr6:coauthVersionLast="44" xr6:coauthVersionMax="44" xr10:uidLastSave="{00000000-0000-0000-0000-000000000000}"/>
  <bookViews>
    <workbookView xWindow="28680" yWindow="-8010" windowWidth="16440" windowHeight="28590" activeTab="4" xr2:uid="{00000000-000D-0000-FFFF-FFFF00000000}"/>
  </bookViews>
  <sheets>
    <sheet name="2014" sheetId="1" r:id="rId1"/>
    <sheet name="2015" sheetId="2" r:id="rId2"/>
    <sheet name="2016" sheetId="3" r:id="rId3"/>
    <sheet name="2017" sheetId="4" r:id="rId4"/>
    <sheet name="2018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<sst xmlns="http://schemas.openxmlformats.org/spreadsheetml/2006/main" count="132" uniqueCount="88">
  <si>
    <t>symbol</t>
  </si>
  <si>
    <t>Day 2</t>
  </si>
  <si>
    <t>Day 3</t>
  </si>
  <si>
    <t>Day 4</t>
  </si>
  <si>
    <t>Day 5</t>
  </si>
  <si>
    <t>Day 10</t>
  </si>
  <si>
    <t>Day 30</t>
  </si>
  <si>
    <t>Day 60</t>
  </si>
  <si>
    <t>Day 120</t>
  </si>
  <si>
    <t>Day 180</t>
  </si>
  <si>
    <t>Day 360</t>
  </si>
  <si>
    <t>AMD</t>
  </si>
  <si>
    <t>CAV</t>
  </si>
  <si>
    <t>CLL</t>
  </si>
  <si>
    <t>GTN</t>
  </si>
  <si>
    <t>MWG</t>
  </si>
  <si>
    <t>QBS</t>
  </si>
  <si>
    <t>SFG</t>
  </si>
  <si>
    <t>SKG</t>
  </si>
  <si>
    <t>BCG</t>
  </si>
  <si>
    <t>BFC</t>
  </si>
  <si>
    <t>CSV</t>
  </si>
  <si>
    <t>DAT</t>
  </si>
  <si>
    <t>DGW</t>
  </si>
  <si>
    <t>HAH</t>
  </si>
  <si>
    <t>HNG</t>
  </si>
  <si>
    <t>LDG</t>
  </si>
  <si>
    <t>NAF</t>
  </si>
  <si>
    <t>NCT</t>
  </si>
  <si>
    <t>STK</t>
  </si>
  <si>
    <t>TVS</t>
  </si>
  <si>
    <t>VPS</t>
  </si>
  <si>
    <t>ADS</t>
  </si>
  <si>
    <t>ATG</t>
  </si>
  <si>
    <t>BHN</t>
  </si>
  <si>
    <t>DAH</t>
  </si>
  <si>
    <t>HCD</t>
  </si>
  <si>
    <t>HID</t>
  </si>
  <si>
    <t>KPF</t>
  </si>
  <si>
    <t>NVL</t>
  </si>
  <si>
    <t>PC1</t>
  </si>
  <si>
    <t>S4A</t>
  </si>
  <si>
    <t>SAB</t>
  </si>
  <si>
    <t>TCH</t>
  </si>
  <si>
    <t>TIP</t>
  </si>
  <si>
    <t>BWE</t>
  </si>
  <si>
    <t>CEE</t>
  </si>
  <si>
    <t>CTF</t>
  </si>
  <si>
    <t>EVG</t>
  </si>
  <si>
    <t>FTM</t>
  </si>
  <si>
    <t>FTS</t>
  </si>
  <si>
    <t>HII</t>
  </si>
  <si>
    <t>LEC</t>
  </si>
  <si>
    <t>PLP</t>
  </si>
  <si>
    <t>PLX</t>
  </si>
  <si>
    <t>PME</t>
  </si>
  <si>
    <t>SBV</t>
  </si>
  <si>
    <t>SJF</t>
  </si>
  <si>
    <t>TCD</t>
  </si>
  <si>
    <t>TDG</t>
  </si>
  <si>
    <t>THI</t>
  </si>
  <si>
    <t>TLD</t>
  </si>
  <si>
    <t>TNI</t>
  </si>
  <si>
    <t>TVT</t>
  </si>
  <si>
    <t>VCI</t>
  </si>
  <si>
    <t>VDP</t>
  </si>
  <si>
    <t>VJC</t>
  </si>
  <si>
    <t>VPB</t>
  </si>
  <si>
    <t>VRE</t>
  </si>
  <si>
    <t>AST</t>
  </si>
  <si>
    <t>CRC</t>
  </si>
  <si>
    <t>CRE</t>
  </si>
  <si>
    <t>FIR</t>
  </si>
  <si>
    <t>FRT</t>
  </si>
  <si>
    <t>HPX</t>
  </si>
  <si>
    <t>HSB</t>
  </si>
  <si>
    <t>HSL</t>
  </si>
  <si>
    <t>HTN</t>
  </si>
  <si>
    <t>HVH</t>
  </si>
  <si>
    <t>MSH</t>
  </si>
  <si>
    <t>PMG</t>
  </si>
  <si>
    <t>SCS</t>
  </si>
  <si>
    <t>TCB</t>
  </si>
  <si>
    <t>TCG</t>
  </si>
  <si>
    <t>VHM</t>
  </si>
  <si>
    <t>VPG</t>
  </si>
  <si>
    <t>YBM</t>
  </si>
  <si>
    <t>YEG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</si>
</sst>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2" xfId="0" applyNumberFormat="1" applyFont="1" applyFill="1" applyBorder="1" applyAlignment="1"/>
    <xf numFmtId="0" fontId="2" fillId="0" borderId="0" xfId="0" applyNumberFormat="1" applyFont="1" applyFill="1" applyBorder="1" applyAlignmen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workbookViewId="0">
      <selection activeCell="B3" sqref="B3:B10"/>
    </sheetView>
  </sheetViews>
  <sheetFormatPr defaultRowHeight="14.25" x14ac:dyDescent="0.2"/>
  <cols>
    <col min="2" max="2" width="7.625" customWidth="1"/>
    <col min="3" max="3" width="7.5" customWidth="1"/>
    <col min="5" max="5" width="9" customWidth="1"/>
    <col min="10" max="10" width="7.625" customWidth="1"/>
  </cols>
  <sheetData>
    <row r="2" spans="2:12" s="1" customFormat="1" ht="15.75" thickBot="1" x14ac:dyDescent="0.3">
      <c r="B2" s="3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</row>
    <row r="3" spans="2:12" ht="14.25" customHeight="1" x14ac:dyDescent="0.25">
      <c r="B3" s="9" t="s">
        <v>18</v>
      </c>
      <c r="C3" s="6">
        <v>7.41</v>
      </c>
      <c r="D3" s="6">
        <v>14.81</v>
      </c>
      <c r="E3" s="6">
        <v>22.22</v>
      </c>
      <c r="F3" s="6">
        <v>16.05</v>
      </c>
      <c r="G3" s="6">
        <v>41.98</v>
      </c>
      <c r="H3" s="6">
        <v>35.799999999999997</v>
      </c>
      <c r="I3" s="6">
        <v>48.15</v>
      </c>
      <c r="J3" s="6">
        <v>46.91</v>
      </c>
      <c r="K3" s="6">
        <v>53.09</v>
      </c>
      <c r="L3" s="6">
        <v>261.73</v>
      </c>
    </row>
    <row r="4" spans="2:12" ht="14.25" customHeight="1" x14ac:dyDescent="0.25">
      <c r="B4" s="9" t="s">
        <v>17</v>
      </c>
      <c r="C4" s="7">
        <v>6.73</v>
      </c>
      <c r="D4" s="7">
        <v>14.42</v>
      </c>
      <c r="E4" s="7">
        <v>13.46</v>
      </c>
      <c r="F4" s="7">
        <v>8.65</v>
      </c>
      <c r="G4" s="7">
        <v>-5.77</v>
      </c>
      <c r="H4" s="7">
        <v>-11.54</v>
      </c>
      <c r="I4" s="7">
        <v>-14.42</v>
      </c>
      <c r="J4" s="7">
        <v>-8.65</v>
      </c>
      <c r="K4" s="7">
        <v>-24.04</v>
      </c>
      <c r="L4" s="7">
        <v>-19.23</v>
      </c>
    </row>
    <row r="5" spans="2:12" ht="14.25" customHeight="1" x14ac:dyDescent="0.25">
      <c r="B5" s="9" t="s">
        <v>16</v>
      </c>
      <c r="C5" s="7">
        <v>6.67</v>
      </c>
      <c r="D5" s="7">
        <v>14</v>
      </c>
      <c r="E5" s="7">
        <v>22</v>
      </c>
      <c r="F5" s="7">
        <v>30</v>
      </c>
      <c r="G5" s="7">
        <v>10.67</v>
      </c>
      <c r="H5" s="7">
        <v>-22</v>
      </c>
      <c r="I5" s="7">
        <v>-35.33</v>
      </c>
      <c r="J5" s="7">
        <v>-50.67</v>
      </c>
      <c r="K5" s="7">
        <v>-38.67</v>
      </c>
      <c r="L5" s="7">
        <v>-52</v>
      </c>
    </row>
    <row r="6" spans="2:12" ht="14.25" customHeight="1" x14ac:dyDescent="0.25">
      <c r="B6" s="9" t="s">
        <v>15</v>
      </c>
      <c r="C6" s="7">
        <v>6.62</v>
      </c>
      <c r="D6" s="7">
        <v>13.97</v>
      </c>
      <c r="E6" s="7">
        <v>22.06</v>
      </c>
      <c r="F6" s="7">
        <v>30.15</v>
      </c>
      <c r="G6" s="7">
        <v>32.35</v>
      </c>
      <c r="H6" s="7">
        <v>72.790000000000006</v>
      </c>
      <c r="I6" s="7">
        <v>114.71</v>
      </c>
      <c r="J6" s="7">
        <v>125</v>
      </c>
      <c r="K6" s="7">
        <v>122.79</v>
      </c>
      <c r="L6" s="7">
        <v>104.41</v>
      </c>
    </row>
    <row r="7" spans="2:12" ht="14.25" customHeight="1" x14ac:dyDescent="0.25">
      <c r="B7" s="9" t="s">
        <v>14</v>
      </c>
      <c r="C7" s="7">
        <v>6.14</v>
      </c>
      <c r="D7" s="7">
        <v>13.16</v>
      </c>
      <c r="E7" s="7">
        <v>21.05</v>
      </c>
      <c r="F7" s="7">
        <v>28.95</v>
      </c>
      <c r="G7" s="7">
        <v>60.53</v>
      </c>
      <c r="H7" s="7">
        <v>65.790000000000006</v>
      </c>
      <c r="I7" s="7">
        <v>0.88</v>
      </c>
      <c r="J7" s="7">
        <v>22.81</v>
      </c>
      <c r="K7" s="7">
        <v>-10.53</v>
      </c>
      <c r="L7" s="7">
        <v>43.86</v>
      </c>
    </row>
    <row r="8" spans="2:12" ht="14.25" customHeight="1" x14ac:dyDescent="0.25">
      <c r="B8" s="9" t="s">
        <v>13</v>
      </c>
      <c r="C8" s="7">
        <v>6.6</v>
      </c>
      <c r="D8" s="7">
        <v>7.11</v>
      </c>
      <c r="E8" s="7">
        <v>7.11</v>
      </c>
      <c r="F8" s="7">
        <v>12.18</v>
      </c>
      <c r="G8" s="7">
        <v>16.239999999999998</v>
      </c>
      <c r="H8" s="7">
        <v>23.35</v>
      </c>
      <c r="I8" s="7">
        <v>22.34</v>
      </c>
      <c r="J8" s="7">
        <v>19.8</v>
      </c>
      <c r="K8" s="7">
        <v>1.02</v>
      </c>
      <c r="L8" s="7">
        <v>-2.0299999999999998</v>
      </c>
    </row>
    <row r="9" spans="2:12" ht="14.25" customHeight="1" x14ac:dyDescent="0.25">
      <c r="B9" s="9" t="s">
        <v>12</v>
      </c>
      <c r="C9" s="7">
        <v>2.5</v>
      </c>
      <c r="D9" s="7">
        <v>3.12</v>
      </c>
      <c r="E9" s="7">
        <v>0.63</v>
      </c>
      <c r="F9" s="7">
        <v>-0.63</v>
      </c>
      <c r="G9" s="7">
        <v>-5</v>
      </c>
      <c r="H9" s="7">
        <v>0.62</v>
      </c>
      <c r="I9" s="7">
        <v>-5</v>
      </c>
      <c r="J9" s="7">
        <v>-9.3800000000000008</v>
      </c>
      <c r="K9" s="7">
        <v>1.25</v>
      </c>
      <c r="L9" s="7">
        <v>101.25</v>
      </c>
    </row>
    <row r="10" spans="2:12" ht="14.25" customHeight="1" x14ac:dyDescent="0.25">
      <c r="B10" s="9" t="s">
        <v>11</v>
      </c>
      <c r="C10" s="7">
        <v>9.24</v>
      </c>
      <c r="D10" s="7">
        <v>20.170000000000002</v>
      </c>
      <c r="E10" s="7">
        <v>29.41</v>
      </c>
      <c r="F10" s="7">
        <v>42.86</v>
      </c>
      <c r="G10" s="7">
        <v>42.02</v>
      </c>
      <c r="H10" s="7">
        <v>14.29</v>
      </c>
      <c r="I10" s="7">
        <v>11.76</v>
      </c>
      <c r="J10" s="7">
        <v>13.45</v>
      </c>
      <c r="K10" s="7">
        <v>-14.29</v>
      </c>
      <c r="L10" s="7">
        <v>-5.88</v>
      </c>
    </row>
    <row r="11" spans="2:12" ht="14.25" customHeight="1" x14ac:dyDescent="0.2">
      <c r="C11" s="7"/>
      <c r="D11" s="7"/>
      <c r="E11" s="7"/>
      <c r="F11" s="7"/>
      <c r="G11" s="7"/>
      <c r="H11" s="7"/>
      <c r="I11" s="7"/>
      <c r="J11" s="7"/>
      <c r="K11" s="7"/>
      <c r="L11" s="7"/>
    </row>
    <row r="13" spans="2:12" x14ac:dyDescent="0.2"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2:12" x14ac:dyDescent="0.2">
      <c r="C14" s="8"/>
      <c r="D14" s="8"/>
      <c r="E14" s="8"/>
      <c r="F14" s="8"/>
      <c r="G14" s="8"/>
      <c r="H14" s="8"/>
      <c r="I14" s="8"/>
      <c r="J14" s="8"/>
      <c r="K14" s="8"/>
      <c r="L14" s="8"/>
    </row>
    <row r="16" spans="2:12" x14ac:dyDescent="0.2">
      <c r="C16" s="8"/>
      <c r="D16" s="8"/>
      <c r="E16" s="8"/>
      <c r="F16" s="8"/>
      <c r="G16" s="8"/>
      <c r="H16" s="8"/>
      <c r="I16" s="8"/>
      <c r="J16" s="8"/>
      <c r="K16" s="8"/>
      <c r="L16" s="8"/>
    </row>
  </sheetData>
  <sortState xmlns:xlrd2="http://schemas.microsoft.com/office/spreadsheetml/2017/richdata2" ref="B3:L10">
    <sortCondition descending="1" ref="B3:B10"/>
  </sortState>
  <conditionalFormatting sqref="C3:L1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2C30-1AE9-428D-880F-3AF4FA5015A8}">
  <dimension ref="B2:L15"/>
  <sheetViews>
    <sheetView showGridLines="0" workbookViewId="0">
      <selection activeCell="B3" sqref="B3:B15"/>
    </sheetView>
  </sheetViews>
  <sheetFormatPr defaultRowHeight="14.25" x14ac:dyDescent="0.2"/>
  <sheetData>
    <row r="2" spans="2:12" ht="15.75" thickBo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</row>
    <row r="3" spans="2:12" ht="15" x14ac:dyDescent="0.25">
      <c r="B3" s="9" t="s">
        <v>31</v>
      </c>
      <c r="C3">
        <v>6.52</v>
      </c>
      <c r="D3">
        <v>14.13</v>
      </c>
      <c r="E3">
        <v>21.74</v>
      </c>
      <c r="F3">
        <v>21.74</v>
      </c>
      <c r="G3">
        <v>22.83</v>
      </c>
      <c r="H3">
        <v>-10.87</v>
      </c>
      <c r="I3">
        <v>-5.43</v>
      </c>
      <c r="J3">
        <v>6.52</v>
      </c>
      <c r="K3">
        <v>-3.26</v>
      </c>
      <c r="L3">
        <v>70.650000000000006</v>
      </c>
    </row>
    <row r="4" spans="2:12" ht="15" x14ac:dyDescent="0.25">
      <c r="B4" s="9" t="s">
        <v>30</v>
      </c>
      <c r="C4">
        <v>-6.15</v>
      </c>
      <c r="D4">
        <v>-10.77</v>
      </c>
      <c r="E4">
        <v>-10.77</v>
      </c>
      <c r="F4">
        <v>-13.85</v>
      </c>
      <c r="G4">
        <v>-18.46</v>
      </c>
      <c r="H4">
        <v>-23.08</v>
      </c>
      <c r="I4">
        <v>-20</v>
      </c>
      <c r="J4">
        <v>1.54</v>
      </c>
      <c r="K4">
        <v>-7.69</v>
      </c>
      <c r="L4">
        <v>7.69</v>
      </c>
    </row>
    <row r="5" spans="2:12" ht="15" x14ac:dyDescent="0.25">
      <c r="B5" s="9" t="s">
        <v>29</v>
      </c>
      <c r="C5">
        <v>6.33</v>
      </c>
      <c r="D5">
        <v>8.23</v>
      </c>
      <c r="E5">
        <v>13.29</v>
      </c>
      <c r="F5">
        <v>17.72</v>
      </c>
      <c r="G5">
        <v>15.19</v>
      </c>
      <c r="H5">
        <v>23.42</v>
      </c>
      <c r="I5">
        <v>13.92</v>
      </c>
      <c r="J5">
        <v>0.63</v>
      </c>
      <c r="K5">
        <v>8.86</v>
      </c>
      <c r="L5">
        <v>-29.11</v>
      </c>
    </row>
    <row r="6" spans="2:12" ht="15" x14ac:dyDescent="0.25">
      <c r="B6" s="9" t="s">
        <v>28</v>
      </c>
      <c r="C6">
        <v>6.75</v>
      </c>
      <c r="D6">
        <v>13.51</v>
      </c>
      <c r="E6">
        <v>21.13</v>
      </c>
      <c r="F6">
        <v>28.98</v>
      </c>
      <c r="G6">
        <v>21.13</v>
      </c>
      <c r="H6">
        <v>24.62</v>
      </c>
      <c r="I6">
        <v>22.44</v>
      </c>
      <c r="J6">
        <v>27.02</v>
      </c>
      <c r="K6">
        <v>77.56</v>
      </c>
      <c r="L6">
        <v>56.21</v>
      </c>
    </row>
    <row r="7" spans="2:12" ht="15" x14ac:dyDescent="0.25">
      <c r="B7" s="9" t="s">
        <v>27</v>
      </c>
      <c r="C7">
        <v>2.44</v>
      </c>
      <c r="D7">
        <v>1.46</v>
      </c>
      <c r="E7">
        <v>-0.49</v>
      </c>
      <c r="F7">
        <v>-0.98</v>
      </c>
      <c r="G7">
        <v>-1.95</v>
      </c>
      <c r="H7">
        <v>18.54</v>
      </c>
      <c r="I7">
        <v>9.27</v>
      </c>
      <c r="J7">
        <v>6.83</v>
      </c>
      <c r="K7">
        <v>-1.46</v>
      </c>
      <c r="L7">
        <v>11.22</v>
      </c>
    </row>
    <row r="8" spans="2:12" ht="15" x14ac:dyDescent="0.25">
      <c r="B8" s="9" t="s">
        <v>26</v>
      </c>
      <c r="C8">
        <v>0</v>
      </c>
      <c r="D8">
        <v>-6.17</v>
      </c>
      <c r="E8">
        <v>-12.35</v>
      </c>
      <c r="F8">
        <v>-16.05</v>
      </c>
      <c r="G8">
        <v>-30.86</v>
      </c>
      <c r="H8">
        <v>-6.17</v>
      </c>
      <c r="I8">
        <v>2.4700000000000002</v>
      </c>
      <c r="J8">
        <v>-33.33</v>
      </c>
      <c r="K8">
        <v>-43.21</v>
      </c>
      <c r="L8">
        <v>-60.49</v>
      </c>
    </row>
    <row r="9" spans="2:12" ht="15" x14ac:dyDescent="0.25">
      <c r="B9" s="9" t="s">
        <v>25</v>
      </c>
      <c r="C9">
        <v>-1.49</v>
      </c>
      <c r="D9">
        <v>-1.19</v>
      </c>
      <c r="E9">
        <v>-0.9</v>
      </c>
      <c r="F9">
        <v>-0.9</v>
      </c>
      <c r="G9">
        <v>-6.87</v>
      </c>
      <c r="H9">
        <v>-17.010000000000002</v>
      </c>
      <c r="I9">
        <v>-14.63</v>
      </c>
      <c r="J9">
        <v>-13.43</v>
      </c>
      <c r="K9">
        <v>-76.42</v>
      </c>
      <c r="L9">
        <v>-79.099999999999994</v>
      </c>
    </row>
    <row r="10" spans="2:12" ht="15" x14ac:dyDescent="0.25">
      <c r="B10" s="9" t="s">
        <v>24</v>
      </c>
      <c r="C10">
        <v>-7.14</v>
      </c>
      <c r="D10">
        <v>-13.27</v>
      </c>
      <c r="E10">
        <v>-19.39</v>
      </c>
      <c r="F10">
        <v>-25</v>
      </c>
      <c r="G10">
        <v>-26.02</v>
      </c>
      <c r="H10">
        <v>-25.51</v>
      </c>
      <c r="I10">
        <v>-23.47</v>
      </c>
      <c r="J10">
        <v>-17.350000000000001</v>
      </c>
      <c r="K10">
        <v>13.78</v>
      </c>
      <c r="L10">
        <v>-11.73</v>
      </c>
    </row>
    <row r="11" spans="2:12" ht="15" x14ac:dyDescent="0.25">
      <c r="B11" s="9" t="s">
        <v>23</v>
      </c>
      <c r="C11">
        <v>-6.94</v>
      </c>
      <c r="D11">
        <v>-4.17</v>
      </c>
      <c r="E11">
        <v>-10.42</v>
      </c>
      <c r="F11">
        <v>-16.670000000000002</v>
      </c>
      <c r="G11">
        <v>-14.93</v>
      </c>
      <c r="H11">
        <v>-21.87</v>
      </c>
      <c r="I11">
        <v>-17.010000000000002</v>
      </c>
      <c r="J11">
        <v>-27.08</v>
      </c>
      <c r="K11">
        <v>-36.46</v>
      </c>
      <c r="L11">
        <v>-48.96</v>
      </c>
    </row>
    <row r="12" spans="2:12" ht="15" x14ac:dyDescent="0.25">
      <c r="B12" s="9" t="s">
        <v>22</v>
      </c>
      <c r="C12">
        <v>6.98</v>
      </c>
      <c r="D12">
        <v>13.95</v>
      </c>
      <c r="E12">
        <v>17.829999999999998</v>
      </c>
      <c r="F12">
        <v>16.28</v>
      </c>
      <c r="G12">
        <v>17.05</v>
      </c>
      <c r="H12">
        <v>167.44</v>
      </c>
      <c r="I12">
        <v>172.87</v>
      </c>
      <c r="J12">
        <v>110.85</v>
      </c>
      <c r="K12">
        <v>7.75</v>
      </c>
      <c r="L12">
        <v>39.53</v>
      </c>
    </row>
    <row r="13" spans="2:12" ht="15" x14ac:dyDescent="0.25">
      <c r="B13" s="9" t="s">
        <v>21</v>
      </c>
      <c r="C13">
        <v>0.81</v>
      </c>
      <c r="D13">
        <v>-1.61</v>
      </c>
      <c r="E13">
        <v>-8.06</v>
      </c>
      <c r="F13">
        <v>-8.06</v>
      </c>
      <c r="G13">
        <v>-9.68</v>
      </c>
      <c r="H13">
        <v>-7.26</v>
      </c>
      <c r="I13">
        <v>-0.81</v>
      </c>
      <c r="J13">
        <v>6.45</v>
      </c>
      <c r="K13">
        <v>6.45</v>
      </c>
      <c r="L13">
        <v>57.26</v>
      </c>
    </row>
    <row r="14" spans="2:12" ht="15" x14ac:dyDescent="0.25">
      <c r="B14" s="9" t="s">
        <v>20</v>
      </c>
      <c r="C14">
        <v>-1.49</v>
      </c>
      <c r="D14">
        <v>-1.49</v>
      </c>
      <c r="E14">
        <v>-8.2100000000000009</v>
      </c>
      <c r="F14">
        <v>-12.69</v>
      </c>
      <c r="G14">
        <v>-4.4800000000000004</v>
      </c>
      <c r="H14">
        <v>5.22</v>
      </c>
      <c r="I14">
        <v>2.99</v>
      </c>
      <c r="J14">
        <v>13.43</v>
      </c>
      <c r="K14">
        <v>35.82</v>
      </c>
      <c r="L14">
        <v>90.3</v>
      </c>
    </row>
    <row r="15" spans="2:12" ht="15" x14ac:dyDescent="0.25">
      <c r="B15" s="9" t="s">
        <v>19</v>
      </c>
      <c r="C15">
        <v>6.02</v>
      </c>
      <c r="D15">
        <v>11.45</v>
      </c>
      <c r="E15">
        <v>3.61</v>
      </c>
      <c r="F15">
        <v>-3.61</v>
      </c>
      <c r="G15">
        <v>-0.6</v>
      </c>
      <c r="H15">
        <v>-11.45</v>
      </c>
      <c r="I15">
        <v>19.88</v>
      </c>
      <c r="J15">
        <v>8.43</v>
      </c>
      <c r="K15">
        <v>-60.24</v>
      </c>
      <c r="L15">
        <v>-69.88</v>
      </c>
    </row>
  </sheetData>
  <sortState xmlns:xlrd2="http://schemas.microsoft.com/office/spreadsheetml/2017/richdata2" ref="B3:L15">
    <sortCondition descending="1" ref="B3:B15"/>
  </sortState>
  <conditionalFormatting sqref="C3:L15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C37B-7CA1-408E-8247-10AA63785115}">
  <dimension ref="B2:L15"/>
  <sheetViews>
    <sheetView showGridLines="0" workbookViewId="0">
      <selection activeCell="B3" sqref="B3:B15"/>
    </sheetView>
  </sheetViews>
  <sheetFormatPr defaultRowHeight="14.25" x14ac:dyDescent="0.2"/>
  <sheetData>
    <row r="2" spans="2:12" ht="15" x14ac:dyDescent="0.25">
      <c r="B2" s="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2" ht="15" x14ac:dyDescent="0.25">
      <c r="B3" s="9" t="s">
        <v>44</v>
      </c>
      <c r="C3">
        <v>-0.82</v>
      </c>
      <c r="D3">
        <v>-0.82</v>
      </c>
      <c r="E3">
        <v>-7.38</v>
      </c>
      <c r="F3">
        <v>-13.11</v>
      </c>
      <c r="G3">
        <v>-14.75</v>
      </c>
      <c r="H3">
        <v>-13.93</v>
      </c>
      <c r="I3">
        <v>1.64</v>
      </c>
      <c r="J3">
        <v>8.1999999999999993</v>
      </c>
      <c r="K3">
        <v>-0.82</v>
      </c>
      <c r="L3">
        <v>1.64</v>
      </c>
    </row>
    <row r="4" spans="2:12" ht="15" x14ac:dyDescent="0.25">
      <c r="B4" s="9" t="s">
        <v>43</v>
      </c>
      <c r="C4">
        <v>6.43</v>
      </c>
      <c r="D4">
        <v>13.57</v>
      </c>
      <c r="E4">
        <v>21.43</v>
      </c>
      <c r="F4">
        <v>30</v>
      </c>
      <c r="G4">
        <v>81.430000000000007</v>
      </c>
      <c r="H4">
        <v>23.57</v>
      </c>
      <c r="I4">
        <v>0.71</v>
      </c>
      <c r="J4">
        <v>9.2899999999999991</v>
      </c>
      <c r="K4">
        <v>19.29</v>
      </c>
      <c r="L4">
        <v>38.57</v>
      </c>
    </row>
    <row r="5" spans="2:12" ht="15" x14ac:dyDescent="0.25">
      <c r="B5" s="9" t="s">
        <v>42</v>
      </c>
      <c r="C5">
        <v>6.95</v>
      </c>
      <c r="D5">
        <v>14.39</v>
      </c>
      <c r="E5">
        <v>22.39</v>
      </c>
      <c r="F5">
        <v>30.96</v>
      </c>
      <c r="G5">
        <v>60.63</v>
      </c>
      <c r="H5">
        <v>66.53</v>
      </c>
      <c r="I5">
        <v>71.22</v>
      </c>
      <c r="J5">
        <v>46.89</v>
      </c>
      <c r="K5">
        <v>94.58</v>
      </c>
      <c r="L5">
        <v>92.72</v>
      </c>
    </row>
    <row r="6" spans="2:12" ht="15" x14ac:dyDescent="0.25">
      <c r="B6" s="9" t="s">
        <v>41</v>
      </c>
      <c r="C6">
        <v>0.97</v>
      </c>
      <c r="D6">
        <v>1.94</v>
      </c>
      <c r="E6">
        <v>0.97</v>
      </c>
      <c r="F6">
        <v>0</v>
      </c>
      <c r="G6">
        <v>-5.83</v>
      </c>
      <c r="H6">
        <v>-11.65</v>
      </c>
      <c r="I6">
        <v>-7.77</v>
      </c>
      <c r="J6">
        <v>4.8499999999999996</v>
      </c>
      <c r="K6">
        <v>19.420000000000002</v>
      </c>
      <c r="L6">
        <v>66.989999999999995</v>
      </c>
    </row>
    <row r="7" spans="2:12" ht="15" x14ac:dyDescent="0.25">
      <c r="B7" s="9" t="s">
        <v>40</v>
      </c>
      <c r="C7">
        <v>6.64</v>
      </c>
      <c r="D7">
        <v>14.11</v>
      </c>
      <c r="E7">
        <v>6.22</v>
      </c>
      <c r="F7">
        <v>0.83</v>
      </c>
      <c r="G7">
        <v>-16.18</v>
      </c>
      <c r="H7">
        <v>-14.11</v>
      </c>
      <c r="I7">
        <v>-17.43</v>
      </c>
      <c r="J7">
        <v>-4.5599999999999996</v>
      </c>
      <c r="K7">
        <v>9.1300000000000008</v>
      </c>
      <c r="L7">
        <v>-0.41</v>
      </c>
    </row>
    <row r="8" spans="2:12" ht="15" x14ac:dyDescent="0.25">
      <c r="B8" s="9" t="s">
        <v>39</v>
      </c>
      <c r="C8">
        <v>0.22</v>
      </c>
      <c r="D8">
        <v>0.22</v>
      </c>
      <c r="E8">
        <v>-1.74</v>
      </c>
      <c r="F8">
        <v>-1.0900000000000001</v>
      </c>
      <c r="G8">
        <v>-1.52</v>
      </c>
      <c r="H8">
        <v>-0.87</v>
      </c>
      <c r="I8">
        <v>14.13</v>
      </c>
      <c r="J8">
        <v>14.13</v>
      </c>
      <c r="K8">
        <v>3.04</v>
      </c>
      <c r="L8">
        <v>15.87</v>
      </c>
    </row>
    <row r="9" spans="2:12" ht="15" x14ac:dyDescent="0.25">
      <c r="B9" s="9" t="s">
        <v>38</v>
      </c>
      <c r="C9">
        <v>-6.02</v>
      </c>
      <c r="D9">
        <v>-12.05</v>
      </c>
      <c r="E9">
        <v>-12.05</v>
      </c>
      <c r="F9">
        <v>-12.05</v>
      </c>
      <c r="G9">
        <v>-22.89</v>
      </c>
      <c r="H9">
        <v>-19.28</v>
      </c>
      <c r="I9">
        <v>-6.02</v>
      </c>
      <c r="J9">
        <v>-24.1</v>
      </c>
      <c r="K9">
        <v>-26.51</v>
      </c>
      <c r="L9">
        <v>-25.3</v>
      </c>
    </row>
    <row r="10" spans="2:12" ht="15" x14ac:dyDescent="0.25">
      <c r="B10" s="9" t="s">
        <v>37</v>
      </c>
      <c r="C10">
        <v>6.42</v>
      </c>
      <c r="D10">
        <v>12.84</v>
      </c>
      <c r="E10">
        <v>5.5</v>
      </c>
      <c r="F10">
        <v>5.5</v>
      </c>
      <c r="G10">
        <v>8.26</v>
      </c>
      <c r="H10">
        <v>11.93</v>
      </c>
      <c r="I10">
        <v>29.36</v>
      </c>
      <c r="J10">
        <v>146.79</v>
      </c>
      <c r="K10">
        <v>-58.72</v>
      </c>
      <c r="L10">
        <v>-66.97</v>
      </c>
    </row>
    <row r="11" spans="2:12" ht="15" x14ac:dyDescent="0.25">
      <c r="B11" s="9" t="s">
        <v>36</v>
      </c>
      <c r="C11">
        <v>6.87</v>
      </c>
      <c r="D11">
        <v>13.74</v>
      </c>
      <c r="E11">
        <v>6.11</v>
      </c>
      <c r="F11">
        <v>-1.53</v>
      </c>
      <c r="G11">
        <v>-26.72</v>
      </c>
      <c r="H11">
        <v>-45.04</v>
      </c>
      <c r="I11">
        <v>-47.33</v>
      </c>
      <c r="J11">
        <v>-43.51</v>
      </c>
      <c r="K11">
        <v>-47.33</v>
      </c>
      <c r="L11">
        <v>-41.22</v>
      </c>
    </row>
    <row r="12" spans="2:12" ht="15" x14ac:dyDescent="0.25">
      <c r="B12" s="9" t="s">
        <v>35</v>
      </c>
      <c r="C12">
        <v>7.48</v>
      </c>
      <c r="D12">
        <v>14.02</v>
      </c>
      <c r="E12">
        <v>6.54</v>
      </c>
      <c r="F12">
        <v>-0.93</v>
      </c>
      <c r="G12">
        <v>-27.1</v>
      </c>
      <c r="H12">
        <v>-45.79</v>
      </c>
      <c r="I12">
        <v>-49.53</v>
      </c>
      <c r="J12">
        <v>-48.6</v>
      </c>
      <c r="K12">
        <v>-53.27</v>
      </c>
      <c r="L12">
        <v>-61.68</v>
      </c>
    </row>
    <row r="13" spans="2:12" ht="15" x14ac:dyDescent="0.25">
      <c r="B13" s="9" t="s">
        <v>34</v>
      </c>
      <c r="C13">
        <v>14.81</v>
      </c>
      <c r="D13">
        <v>32.049999999999997</v>
      </c>
      <c r="E13">
        <v>51.72</v>
      </c>
      <c r="F13">
        <v>74.44</v>
      </c>
      <c r="G13">
        <v>134.47999999999999</v>
      </c>
      <c r="H13">
        <v>125.76</v>
      </c>
      <c r="I13">
        <v>120.49</v>
      </c>
      <c r="J13">
        <v>53.35</v>
      </c>
      <c r="K13">
        <v>45.64</v>
      </c>
      <c r="L13">
        <v>115.62</v>
      </c>
    </row>
    <row r="14" spans="2:12" ht="15" x14ac:dyDescent="0.25">
      <c r="B14" s="9" t="s">
        <v>33</v>
      </c>
      <c r="C14">
        <v>0.81</v>
      </c>
      <c r="D14">
        <v>0.81</v>
      </c>
      <c r="E14">
        <v>0</v>
      </c>
      <c r="F14">
        <v>-1.61</v>
      </c>
      <c r="G14">
        <v>-1.61</v>
      </c>
      <c r="H14">
        <v>21.77</v>
      </c>
      <c r="I14">
        <v>7.26</v>
      </c>
      <c r="J14">
        <v>-76.61</v>
      </c>
      <c r="K14">
        <v>-83.87</v>
      </c>
      <c r="L14">
        <v>-77.42</v>
      </c>
    </row>
    <row r="15" spans="2:12" ht="15" x14ac:dyDescent="0.25">
      <c r="B15" s="9" t="s">
        <v>32</v>
      </c>
      <c r="C15">
        <v>6.67</v>
      </c>
      <c r="D15">
        <v>13.33</v>
      </c>
      <c r="E15">
        <v>6.67</v>
      </c>
      <c r="F15">
        <v>-1.1100000000000001</v>
      </c>
      <c r="G15">
        <v>-6.67</v>
      </c>
      <c r="H15">
        <v>2.2200000000000002</v>
      </c>
      <c r="I15">
        <v>23.33</v>
      </c>
      <c r="J15">
        <v>58.89</v>
      </c>
      <c r="K15">
        <v>70</v>
      </c>
      <c r="L15">
        <v>61.11</v>
      </c>
    </row>
  </sheetData>
  <sortState xmlns:xlrd2="http://schemas.microsoft.com/office/spreadsheetml/2017/richdata2" ref="B3:L15">
    <sortCondition descending="1" ref="B3:B15"/>
  </sortState>
  <conditionalFormatting sqref="C3:L16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C501-4AB2-4F22-BCF4-357A9821390F}">
  <dimension ref="B2:L26"/>
  <sheetViews>
    <sheetView showGridLines="0" workbookViewId="0">
      <selection activeCell="B3" sqref="B3:B26"/>
    </sheetView>
  </sheetViews>
  <sheetFormatPr defaultRowHeight="14.25" x14ac:dyDescent="0.2"/>
  <sheetData>
    <row r="2" spans="2:12" ht="15.75" thickBo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</row>
    <row r="3" spans="2:12" ht="15" x14ac:dyDescent="0.25">
      <c r="B3" s="9" t="s">
        <v>68</v>
      </c>
      <c r="C3">
        <v>0</v>
      </c>
      <c r="D3">
        <v>0</v>
      </c>
      <c r="E3">
        <v>0</v>
      </c>
      <c r="F3">
        <v>7.17</v>
      </c>
      <c r="G3">
        <v>9.9700000000000006</v>
      </c>
      <c r="H3">
        <v>13.4</v>
      </c>
      <c r="I3">
        <v>36.76</v>
      </c>
      <c r="J3">
        <v>15.58</v>
      </c>
      <c r="K3">
        <v>-1.87</v>
      </c>
      <c r="L3">
        <v>2.4900000000000002</v>
      </c>
    </row>
    <row r="4" spans="2:12" ht="15" x14ac:dyDescent="0.25">
      <c r="B4" s="9" t="s">
        <v>67</v>
      </c>
      <c r="C4">
        <v>-4.5599999999999996</v>
      </c>
      <c r="D4">
        <v>-7.88</v>
      </c>
      <c r="E4">
        <v>-7.47</v>
      </c>
      <c r="F4">
        <v>-7.05</v>
      </c>
      <c r="G4">
        <v>-7.05</v>
      </c>
      <c r="H4">
        <v>-4.5599999999999996</v>
      </c>
      <c r="I4">
        <v>1.66</v>
      </c>
      <c r="J4">
        <v>26.56</v>
      </c>
      <c r="K4">
        <v>32.78</v>
      </c>
      <c r="L4">
        <v>-17.43</v>
      </c>
    </row>
    <row r="5" spans="2:12" ht="15" x14ac:dyDescent="0.25">
      <c r="B5" s="9" t="s">
        <v>66</v>
      </c>
      <c r="C5">
        <v>6.98</v>
      </c>
      <c r="D5">
        <v>14.45</v>
      </c>
      <c r="E5">
        <v>22.4</v>
      </c>
      <c r="F5">
        <v>27.27</v>
      </c>
      <c r="G5">
        <v>21.43</v>
      </c>
      <c r="H5">
        <v>22.08</v>
      </c>
      <c r="I5">
        <v>17.21</v>
      </c>
      <c r="J5">
        <v>15.26</v>
      </c>
      <c r="K5">
        <v>55.03</v>
      </c>
      <c r="L5">
        <v>134.74</v>
      </c>
    </row>
    <row r="6" spans="2:12" ht="15" x14ac:dyDescent="0.25">
      <c r="B6" s="9" t="s">
        <v>65</v>
      </c>
      <c r="C6">
        <v>7.07</v>
      </c>
      <c r="D6">
        <v>14.49</v>
      </c>
      <c r="E6">
        <v>22.26</v>
      </c>
      <c r="F6">
        <v>30.74</v>
      </c>
      <c r="G6">
        <v>22.97</v>
      </c>
      <c r="H6">
        <v>10.95</v>
      </c>
      <c r="I6">
        <v>18.73</v>
      </c>
      <c r="J6">
        <v>7.07</v>
      </c>
      <c r="K6">
        <v>4.95</v>
      </c>
      <c r="L6">
        <v>6.01</v>
      </c>
    </row>
    <row r="7" spans="2:12" ht="15" x14ac:dyDescent="0.25">
      <c r="B7" s="9" t="s">
        <v>64</v>
      </c>
      <c r="C7">
        <v>4.47</v>
      </c>
      <c r="D7">
        <v>2.63</v>
      </c>
      <c r="E7">
        <v>2.89</v>
      </c>
      <c r="F7">
        <v>1.32</v>
      </c>
      <c r="G7">
        <v>0.53</v>
      </c>
      <c r="H7">
        <v>4.21</v>
      </c>
      <c r="I7">
        <v>3.68</v>
      </c>
      <c r="J7">
        <v>26.84</v>
      </c>
      <c r="K7">
        <v>87.63</v>
      </c>
      <c r="L7">
        <v>16.32</v>
      </c>
    </row>
    <row r="8" spans="2:12" ht="15" x14ac:dyDescent="0.25">
      <c r="B8" s="9" t="s">
        <v>63</v>
      </c>
      <c r="C8">
        <v>-4.71</v>
      </c>
      <c r="D8">
        <v>-9.42</v>
      </c>
      <c r="E8">
        <v>-15.71</v>
      </c>
      <c r="F8">
        <v>-15.18</v>
      </c>
      <c r="G8">
        <v>-15.18</v>
      </c>
      <c r="H8">
        <v>-25.13</v>
      </c>
      <c r="I8">
        <v>-31.94</v>
      </c>
      <c r="J8">
        <v>-34.03</v>
      </c>
      <c r="K8">
        <v>-25.65</v>
      </c>
      <c r="L8">
        <v>-14.66</v>
      </c>
    </row>
    <row r="9" spans="2:12" ht="15" x14ac:dyDescent="0.25">
      <c r="B9" s="9" t="s">
        <v>62</v>
      </c>
      <c r="C9">
        <v>3.2</v>
      </c>
      <c r="D9">
        <v>-1.6</v>
      </c>
      <c r="E9">
        <v>-8</v>
      </c>
      <c r="F9">
        <v>-14.4</v>
      </c>
      <c r="G9">
        <v>-34.4</v>
      </c>
      <c r="H9">
        <v>-24</v>
      </c>
      <c r="I9">
        <v>-47.2</v>
      </c>
      <c r="J9">
        <v>-50.4</v>
      </c>
      <c r="K9">
        <v>-50.4</v>
      </c>
      <c r="L9">
        <v>-28</v>
      </c>
    </row>
    <row r="10" spans="2:12" ht="15" x14ac:dyDescent="0.25">
      <c r="B10" s="9" t="s">
        <v>61</v>
      </c>
      <c r="C10">
        <v>7.52</v>
      </c>
      <c r="D10">
        <v>9.77</v>
      </c>
      <c r="E10">
        <v>2.2599999999999998</v>
      </c>
      <c r="F10">
        <v>-4.51</v>
      </c>
      <c r="G10">
        <v>-15.04</v>
      </c>
      <c r="H10">
        <v>-0.75</v>
      </c>
      <c r="I10">
        <v>53.38</v>
      </c>
      <c r="J10">
        <v>-24.06</v>
      </c>
      <c r="K10">
        <v>-48.87</v>
      </c>
      <c r="L10">
        <v>-55.64</v>
      </c>
    </row>
    <row r="11" spans="2:12" ht="15" x14ac:dyDescent="0.25">
      <c r="B11" s="9" t="s">
        <v>60</v>
      </c>
      <c r="C11">
        <v>6.73</v>
      </c>
      <c r="D11">
        <v>6.97</v>
      </c>
      <c r="E11">
        <v>6.73</v>
      </c>
      <c r="F11">
        <v>3.61</v>
      </c>
      <c r="G11">
        <v>-7.93</v>
      </c>
      <c r="H11">
        <v>-18.03</v>
      </c>
      <c r="I11">
        <v>-19.95</v>
      </c>
      <c r="J11">
        <v>-17.79</v>
      </c>
      <c r="K11">
        <v>-18.989999999999998</v>
      </c>
      <c r="L11">
        <v>-20.67</v>
      </c>
    </row>
    <row r="12" spans="2:12" ht="15" x14ac:dyDescent="0.25">
      <c r="B12" s="9" t="s">
        <v>59</v>
      </c>
      <c r="C12">
        <v>7.21</v>
      </c>
      <c r="D12">
        <v>-0.9</v>
      </c>
      <c r="E12">
        <v>-7.21</v>
      </c>
      <c r="F12">
        <v>-13.51</v>
      </c>
      <c r="G12">
        <v>-27.93</v>
      </c>
      <c r="H12">
        <v>-28.83</v>
      </c>
      <c r="I12">
        <v>0.9</v>
      </c>
      <c r="J12">
        <v>14.41</v>
      </c>
      <c r="K12">
        <v>-13.51</v>
      </c>
      <c r="L12">
        <v>-62.16</v>
      </c>
    </row>
    <row r="13" spans="2:12" ht="15" x14ac:dyDescent="0.25">
      <c r="B13" s="9" t="s">
        <v>58</v>
      </c>
      <c r="C13">
        <v>-6.03</v>
      </c>
      <c r="D13">
        <v>0</v>
      </c>
      <c r="E13">
        <v>1.72</v>
      </c>
      <c r="F13">
        <v>1.72</v>
      </c>
      <c r="G13">
        <v>-1.72</v>
      </c>
      <c r="H13">
        <v>21.55</v>
      </c>
      <c r="I13">
        <v>6.03</v>
      </c>
      <c r="J13">
        <v>19.829999999999998</v>
      </c>
      <c r="K13">
        <v>12.93</v>
      </c>
      <c r="L13">
        <v>-2.59</v>
      </c>
    </row>
    <row r="14" spans="2:12" ht="15" x14ac:dyDescent="0.25">
      <c r="B14" s="9" t="s">
        <v>57</v>
      </c>
      <c r="C14">
        <v>6.9</v>
      </c>
      <c r="D14">
        <v>13.79</v>
      </c>
      <c r="E14">
        <v>6.03</v>
      </c>
      <c r="F14">
        <v>-1.72</v>
      </c>
      <c r="G14">
        <v>-2.59</v>
      </c>
      <c r="H14">
        <v>-0.86</v>
      </c>
      <c r="I14">
        <v>-1.72</v>
      </c>
      <c r="J14">
        <v>18.97</v>
      </c>
      <c r="K14">
        <v>9.48</v>
      </c>
      <c r="L14">
        <v>-2.59</v>
      </c>
    </row>
    <row r="15" spans="2:12" ht="15" x14ac:dyDescent="0.25">
      <c r="B15" s="9" t="s">
        <v>56</v>
      </c>
      <c r="C15">
        <v>6.27</v>
      </c>
      <c r="D15">
        <v>5.23</v>
      </c>
      <c r="E15">
        <v>-2.09</v>
      </c>
      <c r="F15">
        <v>-8.7100000000000009</v>
      </c>
      <c r="G15">
        <v>-13.24</v>
      </c>
      <c r="H15">
        <v>-6.27</v>
      </c>
      <c r="I15">
        <v>-14.63</v>
      </c>
      <c r="J15">
        <v>0</v>
      </c>
      <c r="K15">
        <v>-0.7</v>
      </c>
      <c r="L15">
        <v>-24.04</v>
      </c>
    </row>
    <row r="16" spans="2:12" ht="15" x14ac:dyDescent="0.25">
      <c r="B16" s="9" t="s">
        <v>55</v>
      </c>
      <c r="C16">
        <v>6.89</v>
      </c>
      <c r="D16">
        <v>12.68</v>
      </c>
      <c r="E16">
        <v>5.16</v>
      </c>
      <c r="F16">
        <v>2.97</v>
      </c>
      <c r="G16">
        <v>-2.5</v>
      </c>
      <c r="H16">
        <v>-2.0299999999999998</v>
      </c>
      <c r="I16">
        <v>1.72</v>
      </c>
      <c r="J16">
        <v>2.5</v>
      </c>
      <c r="K16">
        <v>3.6</v>
      </c>
      <c r="L16">
        <v>-17.37</v>
      </c>
    </row>
    <row r="17" spans="2:12" ht="15" x14ac:dyDescent="0.25">
      <c r="B17" s="9" t="s">
        <v>54</v>
      </c>
      <c r="C17">
        <v>-0.98</v>
      </c>
      <c r="D17">
        <v>-7.6</v>
      </c>
      <c r="E17">
        <v>-9.8000000000000007</v>
      </c>
      <c r="F17">
        <v>-6.13</v>
      </c>
      <c r="G17">
        <v>-2.94</v>
      </c>
      <c r="H17">
        <v>25</v>
      </c>
      <c r="I17">
        <v>40.44</v>
      </c>
      <c r="J17">
        <v>31.62</v>
      </c>
      <c r="K17">
        <v>60.29</v>
      </c>
      <c r="L17">
        <v>61.27</v>
      </c>
    </row>
    <row r="18" spans="2:12" ht="15" x14ac:dyDescent="0.25">
      <c r="B18" s="9" t="s">
        <v>53</v>
      </c>
      <c r="C18">
        <v>6.87</v>
      </c>
      <c r="D18">
        <v>14.5</v>
      </c>
      <c r="E18">
        <v>22.14</v>
      </c>
      <c r="F18">
        <v>30.53</v>
      </c>
      <c r="G18">
        <v>82.44</v>
      </c>
      <c r="H18">
        <v>93.13</v>
      </c>
      <c r="I18">
        <v>71.760000000000005</v>
      </c>
      <c r="J18">
        <v>28.24</v>
      </c>
      <c r="K18">
        <v>-3.05</v>
      </c>
      <c r="L18">
        <v>-7.63</v>
      </c>
    </row>
    <row r="19" spans="2:12" ht="15" x14ac:dyDescent="0.25">
      <c r="B19" s="9" t="s">
        <v>52</v>
      </c>
      <c r="C19">
        <v>6.82</v>
      </c>
      <c r="D19">
        <v>14.39</v>
      </c>
      <c r="E19">
        <v>21.97</v>
      </c>
      <c r="F19">
        <v>30.3</v>
      </c>
      <c r="G19">
        <v>81.819999999999993</v>
      </c>
      <c r="H19">
        <v>64.39</v>
      </c>
      <c r="I19">
        <v>51.52</v>
      </c>
      <c r="J19">
        <v>46.97</v>
      </c>
      <c r="K19">
        <v>44.7</v>
      </c>
      <c r="L19">
        <v>41.67</v>
      </c>
    </row>
    <row r="20" spans="2:12" ht="15" x14ac:dyDescent="0.25">
      <c r="B20" s="9" t="s">
        <v>51</v>
      </c>
      <c r="C20">
        <v>6.8</v>
      </c>
      <c r="D20">
        <v>14.56</v>
      </c>
      <c r="E20">
        <v>22.33</v>
      </c>
      <c r="F20">
        <v>30.1</v>
      </c>
      <c r="G20">
        <v>72.819999999999993</v>
      </c>
      <c r="H20">
        <v>112.62</v>
      </c>
      <c r="I20">
        <v>143.69</v>
      </c>
      <c r="J20">
        <v>126.21</v>
      </c>
      <c r="K20">
        <v>79.61</v>
      </c>
      <c r="L20">
        <v>49.51</v>
      </c>
    </row>
    <row r="21" spans="2:12" ht="15" x14ac:dyDescent="0.25">
      <c r="B21" s="9" t="s">
        <v>50</v>
      </c>
      <c r="C21">
        <v>-6.98</v>
      </c>
      <c r="D21">
        <v>-12.79</v>
      </c>
      <c r="E21">
        <v>-10.47</v>
      </c>
      <c r="F21">
        <v>-12.79</v>
      </c>
      <c r="G21">
        <v>-10.47</v>
      </c>
      <c r="H21">
        <v>-9.3000000000000007</v>
      </c>
      <c r="I21">
        <v>-6.98</v>
      </c>
      <c r="J21">
        <v>-5.81</v>
      </c>
      <c r="K21">
        <v>-8.14</v>
      </c>
      <c r="L21">
        <v>24.42</v>
      </c>
    </row>
    <row r="22" spans="2:12" ht="15" x14ac:dyDescent="0.25">
      <c r="B22" s="9" t="s">
        <v>49</v>
      </c>
      <c r="C22">
        <v>-6.54</v>
      </c>
      <c r="D22">
        <v>-7.84</v>
      </c>
      <c r="E22">
        <v>-7.84</v>
      </c>
      <c r="F22">
        <v>-9.15</v>
      </c>
      <c r="G22">
        <v>-10.46</v>
      </c>
      <c r="H22">
        <v>-15.03</v>
      </c>
      <c r="I22">
        <v>-12.42</v>
      </c>
      <c r="J22">
        <v>-19.61</v>
      </c>
      <c r="K22">
        <v>-8.5</v>
      </c>
      <c r="L22">
        <v>5.88</v>
      </c>
    </row>
    <row r="23" spans="2:12" ht="15" x14ac:dyDescent="0.25">
      <c r="B23" s="9" t="s">
        <v>48</v>
      </c>
      <c r="C23">
        <v>7.03</v>
      </c>
      <c r="D23">
        <v>13.28</v>
      </c>
      <c r="E23">
        <v>14.06</v>
      </c>
      <c r="F23">
        <v>9.3699999999999992</v>
      </c>
      <c r="G23">
        <v>22.66</v>
      </c>
      <c r="H23">
        <v>-3.91</v>
      </c>
      <c r="I23">
        <v>-35.94</v>
      </c>
      <c r="J23">
        <v>-57.03</v>
      </c>
      <c r="K23">
        <v>-64.06</v>
      </c>
      <c r="L23">
        <v>-75.78</v>
      </c>
    </row>
    <row r="24" spans="2:12" ht="15" x14ac:dyDescent="0.25">
      <c r="B24" s="9" t="s">
        <v>47</v>
      </c>
      <c r="C24">
        <v>7.59</v>
      </c>
      <c r="D24">
        <v>13.92</v>
      </c>
      <c r="E24">
        <v>22.78</v>
      </c>
      <c r="F24">
        <v>30.38</v>
      </c>
      <c r="G24">
        <v>83.54</v>
      </c>
      <c r="H24">
        <v>101.27</v>
      </c>
      <c r="I24">
        <v>92.41</v>
      </c>
      <c r="J24">
        <v>15.19</v>
      </c>
      <c r="K24">
        <v>36.71</v>
      </c>
      <c r="L24">
        <v>77.22</v>
      </c>
    </row>
    <row r="25" spans="2:12" ht="15" x14ac:dyDescent="0.25">
      <c r="B25" s="9" t="s">
        <v>46</v>
      </c>
      <c r="C25">
        <v>7</v>
      </c>
      <c r="D25">
        <v>14.4</v>
      </c>
      <c r="E25">
        <v>14.79</v>
      </c>
      <c r="F25">
        <v>22.96</v>
      </c>
      <c r="G25">
        <v>8.56</v>
      </c>
      <c r="H25">
        <v>-3.11</v>
      </c>
      <c r="I25">
        <v>-8.9499999999999993</v>
      </c>
      <c r="J25">
        <v>-9.34</v>
      </c>
      <c r="K25">
        <v>-8.56</v>
      </c>
      <c r="L25">
        <v>-35.799999999999997</v>
      </c>
    </row>
    <row r="26" spans="2:12" ht="15" x14ac:dyDescent="0.25">
      <c r="B26" s="9" t="s">
        <v>45</v>
      </c>
      <c r="C26">
        <v>7.1</v>
      </c>
      <c r="D26">
        <v>14.84</v>
      </c>
      <c r="E26">
        <v>22.58</v>
      </c>
      <c r="F26">
        <v>30.97</v>
      </c>
      <c r="G26">
        <v>69.680000000000007</v>
      </c>
      <c r="H26">
        <v>47.74</v>
      </c>
      <c r="I26">
        <v>58.06</v>
      </c>
      <c r="J26">
        <v>49.03</v>
      </c>
      <c r="K26">
        <v>52.26</v>
      </c>
      <c r="L26">
        <v>50.32</v>
      </c>
    </row>
  </sheetData>
  <sortState xmlns:xlrd2="http://schemas.microsoft.com/office/spreadsheetml/2017/richdata2" ref="B3:L26">
    <sortCondition descending="1" ref="B3:B26"/>
  </sortState>
  <conditionalFormatting sqref="C3:L2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0BA2-2289-4307-9152-7E6DA48D1C83}">
  <dimension ref="B2:L21"/>
  <sheetViews>
    <sheetView showGridLines="0" tabSelected="1" workbookViewId="0">
      <selection activeCell="D28" sqref="D28"/>
    </sheetView>
  </sheetViews>
  <sheetFormatPr defaultRowHeight="14.25" x14ac:dyDescent="0.2"/>
  <sheetData>
    <row r="2" spans="2:12" ht="15.75" thickBo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</row>
    <row r="3" spans="2:12" x14ac:dyDescent="0.2">
      <c r="B3" t="s">
        <v>87</v>
      </c>
      <c r="C3">
        <v>7</v>
      </c>
      <c r="D3">
        <v>14.33</v>
      </c>
      <c r="E3">
        <v>6.33</v>
      </c>
      <c r="F3">
        <v>-1.1000000000000001</v>
      </c>
      <c r="G3">
        <v>-19.77</v>
      </c>
      <c r="H3">
        <v>-36.33</v>
      </c>
      <c r="I3">
        <v>-21.67</v>
      </c>
      <c r="J3">
        <v>-10</v>
      </c>
      <c r="K3">
        <v>-57.43</v>
      </c>
      <c r="L3">
        <v>-85.1</v>
      </c>
    </row>
    <row r="4" spans="2:12" x14ac:dyDescent="0.2">
      <c r="B4" t="s">
        <v>86</v>
      </c>
      <c r="C4">
        <v>6.85</v>
      </c>
      <c r="D4">
        <v>13.7</v>
      </c>
      <c r="E4">
        <v>21.92</v>
      </c>
      <c r="F4">
        <v>30.14</v>
      </c>
      <c r="G4">
        <v>20.55</v>
      </c>
      <c r="H4">
        <v>10.96</v>
      </c>
      <c r="I4">
        <v>4.1100000000000003</v>
      </c>
      <c r="J4">
        <v>-9.59</v>
      </c>
      <c r="K4">
        <v>-41.1</v>
      </c>
      <c r="L4">
        <v>-74.66</v>
      </c>
    </row>
    <row r="5" spans="2:12" x14ac:dyDescent="0.2">
      <c r="B5" t="s">
        <v>85</v>
      </c>
      <c r="C5">
        <v>6.76</v>
      </c>
      <c r="D5">
        <v>13.51</v>
      </c>
      <c r="E5">
        <v>21.62</v>
      </c>
      <c r="F5">
        <v>31.08</v>
      </c>
      <c r="G5">
        <v>47.3</v>
      </c>
      <c r="H5">
        <v>43.24</v>
      </c>
      <c r="I5">
        <v>36.49</v>
      </c>
      <c r="J5">
        <v>41.89</v>
      </c>
      <c r="K5">
        <v>75.680000000000007</v>
      </c>
      <c r="L5">
        <v>112.16</v>
      </c>
    </row>
    <row r="6" spans="2:12" x14ac:dyDescent="0.2">
      <c r="B6" t="s">
        <v>84</v>
      </c>
      <c r="C6">
        <v>3.78</v>
      </c>
      <c r="D6">
        <v>6.54</v>
      </c>
      <c r="E6">
        <v>6.08</v>
      </c>
      <c r="F6">
        <v>5.16</v>
      </c>
      <c r="G6">
        <v>7</v>
      </c>
      <c r="H6">
        <v>-6.08</v>
      </c>
      <c r="I6">
        <v>-2.29</v>
      </c>
      <c r="J6">
        <v>-17.66</v>
      </c>
      <c r="K6">
        <v>-9.4</v>
      </c>
      <c r="L6">
        <v>-1.38</v>
      </c>
    </row>
    <row r="7" spans="2:12" x14ac:dyDescent="0.2">
      <c r="B7" t="s">
        <v>83</v>
      </c>
      <c r="C7">
        <v>6.56</v>
      </c>
      <c r="D7">
        <v>13.93</v>
      </c>
      <c r="E7">
        <v>11.48</v>
      </c>
      <c r="F7">
        <v>9.84</v>
      </c>
      <c r="G7">
        <v>9.84</v>
      </c>
      <c r="H7">
        <v>18.850000000000001</v>
      </c>
      <c r="I7">
        <v>109.02</v>
      </c>
      <c r="J7">
        <v>-35.25</v>
      </c>
      <c r="K7">
        <v>-76.23</v>
      </c>
      <c r="L7">
        <v>-83.61</v>
      </c>
    </row>
    <row r="8" spans="2:12" x14ac:dyDescent="0.2">
      <c r="B8" t="s">
        <v>82</v>
      </c>
      <c r="C8">
        <v>-6.16</v>
      </c>
      <c r="D8">
        <v>-9.9700000000000006</v>
      </c>
      <c r="E8">
        <v>-3.81</v>
      </c>
      <c r="F8">
        <v>2.93</v>
      </c>
      <c r="G8">
        <v>2.93</v>
      </c>
      <c r="H8">
        <v>-23.17</v>
      </c>
      <c r="I8">
        <v>-21.99</v>
      </c>
      <c r="J8">
        <v>-22.29</v>
      </c>
      <c r="K8">
        <v>-19.059999999999999</v>
      </c>
      <c r="L8">
        <v>-27.27</v>
      </c>
    </row>
    <row r="9" spans="2:12" x14ac:dyDescent="0.2">
      <c r="B9" t="s">
        <v>81</v>
      </c>
      <c r="C9">
        <v>0.38</v>
      </c>
      <c r="D9">
        <v>1.32</v>
      </c>
      <c r="E9">
        <v>1.51</v>
      </c>
      <c r="F9">
        <v>3.49</v>
      </c>
      <c r="G9">
        <v>2.64</v>
      </c>
      <c r="H9">
        <v>34.119999999999997</v>
      </c>
      <c r="I9">
        <v>66.64</v>
      </c>
      <c r="J9">
        <v>60.04</v>
      </c>
      <c r="K9">
        <v>34.590000000000003</v>
      </c>
      <c r="L9">
        <v>43.36</v>
      </c>
    </row>
    <row r="10" spans="2:12" x14ac:dyDescent="0.2">
      <c r="B10" t="s">
        <v>80</v>
      </c>
      <c r="C10">
        <v>6.82</v>
      </c>
      <c r="D10">
        <v>14.39</v>
      </c>
      <c r="E10">
        <v>21.97</v>
      </c>
      <c r="F10">
        <v>30.3</v>
      </c>
      <c r="G10">
        <v>25.76</v>
      </c>
      <c r="H10">
        <v>34.85</v>
      </c>
      <c r="I10">
        <v>36.36</v>
      </c>
      <c r="J10">
        <v>23.48</v>
      </c>
      <c r="K10">
        <v>40.15</v>
      </c>
      <c r="L10">
        <v>48.48</v>
      </c>
    </row>
    <row r="11" spans="2:12" x14ac:dyDescent="0.2">
      <c r="B11" t="s">
        <v>79</v>
      </c>
      <c r="C11">
        <v>3.51</v>
      </c>
      <c r="D11">
        <v>1.54</v>
      </c>
      <c r="E11">
        <v>-2.85</v>
      </c>
      <c r="F11">
        <v>-2.63</v>
      </c>
      <c r="G11">
        <v>-9.43</v>
      </c>
      <c r="H11">
        <v>-17.98</v>
      </c>
      <c r="I11">
        <v>8.33</v>
      </c>
      <c r="J11">
        <v>16.670000000000002</v>
      </c>
      <c r="K11">
        <v>21.93</v>
      </c>
      <c r="L11">
        <v>-17.54</v>
      </c>
    </row>
    <row r="12" spans="2:12" x14ac:dyDescent="0.2">
      <c r="B12" t="s">
        <v>78</v>
      </c>
      <c r="C12">
        <v>6.94</v>
      </c>
      <c r="D12">
        <v>14.45</v>
      </c>
      <c r="E12">
        <v>21.97</v>
      </c>
      <c r="F12">
        <v>30.64</v>
      </c>
      <c r="G12">
        <v>16.18</v>
      </c>
      <c r="H12">
        <v>7.51</v>
      </c>
      <c r="I12">
        <v>21.39</v>
      </c>
      <c r="J12">
        <v>49.71</v>
      </c>
      <c r="K12">
        <v>47.98</v>
      </c>
      <c r="L12">
        <v>-55.49</v>
      </c>
    </row>
    <row r="13" spans="2:12" x14ac:dyDescent="0.2">
      <c r="B13" t="s">
        <v>77</v>
      </c>
      <c r="C13">
        <v>7.45</v>
      </c>
      <c r="D13">
        <v>8.51</v>
      </c>
      <c r="E13">
        <v>9.0399999999999991</v>
      </c>
      <c r="F13">
        <v>9.0399999999999991</v>
      </c>
      <c r="G13">
        <v>4.26</v>
      </c>
      <c r="H13">
        <v>-0.53</v>
      </c>
      <c r="I13">
        <v>-1.6</v>
      </c>
      <c r="J13">
        <v>-5.32</v>
      </c>
      <c r="K13">
        <v>-9.57</v>
      </c>
      <c r="L13">
        <v>-20.74</v>
      </c>
    </row>
    <row r="14" spans="2:12" x14ac:dyDescent="0.2">
      <c r="B14" t="s">
        <v>76</v>
      </c>
      <c r="C14">
        <v>6.58</v>
      </c>
      <c r="D14">
        <v>14.47</v>
      </c>
      <c r="E14">
        <v>22.37</v>
      </c>
      <c r="F14">
        <v>30.26</v>
      </c>
      <c r="G14">
        <v>23.03</v>
      </c>
      <c r="H14">
        <v>40.79</v>
      </c>
      <c r="I14">
        <v>5.26</v>
      </c>
      <c r="J14">
        <v>23.03</v>
      </c>
      <c r="K14">
        <v>-29.61</v>
      </c>
      <c r="L14">
        <v>-48.68</v>
      </c>
    </row>
    <row r="15" spans="2:12" x14ac:dyDescent="0.2">
      <c r="B15" t="s">
        <v>75</v>
      </c>
      <c r="C15">
        <v>0.26</v>
      </c>
      <c r="D15">
        <v>0.26</v>
      </c>
      <c r="E15">
        <v>1.83</v>
      </c>
      <c r="F15">
        <v>7.33</v>
      </c>
      <c r="G15">
        <v>10.99</v>
      </c>
      <c r="H15">
        <v>10.99</v>
      </c>
      <c r="I15">
        <v>23.04</v>
      </c>
      <c r="J15">
        <v>-14.14</v>
      </c>
      <c r="K15">
        <v>1.83</v>
      </c>
      <c r="L15">
        <v>-30.1</v>
      </c>
    </row>
    <row r="16" spans="2:12" x14ac:dyDescent="0.2">
      <c r="B16" t="s">
        <v>74</v>
      </c>
      <c r="C16">
        <v>0</v>
      </c>
      <c r="D16">
        <v>-5.88</v>
      </c>
      <c r="E16">
        <v>-4.28</v>
      </c>
      <c r="F16">
        <v>-3.74</v>
      </c>
      <c r="G16">
        <v>-5.88</v>
      </c>
      <c r="H16">
        <v>-4.28</v>
      </c>
      <c r="I16">
        <v>-2.14</v>
      </c>
      <c r="J16">
        <v>12.83</v>
      </c>
      <c r="K16">
        <v>18.18</v>
      </c>
      <c r="L16">
        <v>22.46</v>
      </c>
    </row>
    <row r="17" spans="2:12" x14ac:dyDescent="0.2">
      <c r="B17" t="s">
        <v>73</v>
      </c>
      <c r="C17">
        <v>7.03</v>
      </c>
      <c r="D17">
        <v>11.94</v>
      </c>
      <c r="E17">
        <v>4.6399999999999997</v>
      </c>
      <c r="F17">
        <v>-0.66</v>
      </c>
      <c r="G17">
        <v>1.99</v>
      </c>
      <c r="H17">
        <v>1.72</v>
      </c>
      <c r="I17">
        <v>-16.309999999999999</v>
      </c>
      <c r="J17">
        <v>-18.829999999999998</v>
      </c>
      <c r="K17">
        <v>-20.420000000000002</v>
      </c>
      <c r="L17">
        <v>-41.64</v>
      </c>
    </row>
    <row r="18" spans="2:12" x14ac:dyDescent="0.2">
      <c r="B18" t="s">
        <v>72</v>
      </c>
      <c r="C18">
        <v>6.67</v>
      </c>
      <c r="D18">
        <v>14.44</v>
      </c>
      <c r="E18">
        <v>22.22</v>
      </c>
      <c r="F18">
        <v>31.11</v>
      </c>
      <c r="G18">
        <v>83.33</v>
      </c>
      <c r="H18">
        <v>163.33000000000001</v>
      </c>
      <c r="I18">
        <v>155.56</v>
      </c>
      <c r="J18">
        <v>194.44</v>
      </c>
      <c r="K18">
        <v>177.78</v>
      </c>
      <c r="L18">
        <v>223.33</v>
      </c>
    </row>
    <row r="19" spans="2:12" x14ac:dyDescent="0.2">
      <c r="B19" t="s">
        <v>71</v>
      </c>
      <c r="C19">
        <v>0</v>
      </c>
      <c r="D19">
        <v>0.34</v>
      </c>
      <c r="E19">
        <v>-1.02</v>
      </c>
      <c r="F19">
        <v>-0.34</v>
      </c>
      <c r="G19">
        <v>-7.82</v>
      </c>
      <c r="H19">
        <v>-8.16</v>
      </c>
      <c r="I19">
        <v>-10.54</v>
      </c>
      <c r="J19">
        <v>-8.16</v>
      </c>
      <c r="K19">
        <v>-13.27</v>
      </c>
      <c r="L19">
        <v>-22.79</v>
      </c>
    </row>
    <row r="20" spans="2:12" x14ac:dyDescent="0.2">
      <c r="B20" t="s">
        <v>70</v>
      </c>
      <c r="C20">
        <v>6.99</v>
      </c>
      <c r="D20">
        <v>13.99</v>
      </c>
      <c r="E20">
        <v>21.68</v>
      </c>
      <c r="F20">
        <v>25.17</v>
      </c>
      <c r="G20">
        <v>10.49</v>
      </c>
      <c r="H20">
        <v>27.97</v>
      </c>
      <c r="I20">
        <v>18.88</v>
      </c>
      <c r="J20">
        <v>4.9000000000000004</v>
      </c>
      <c r="K20">
        <v>9.09</v>
      </c>
      <c r="L20">
        <v>-5.59</v>
      </c>
    </row>
    <row r="21" spans="2:12" x14ac:dyDescent="0.2">
      <c r="B21" t="s">
        <v>69</v>
      </c>
      <c r="C21">
        <v>7.02</v>
      </c>
      <c r="D21">
        <v>14.29</v>
      </c>
      <c r="E21">
        <v>22.31</v>
      </c>
      <c r="F21">
        <v>30.83</v>
      </c>
      <c r="G21">
        <v>20.8</v>
      </c>
      <c r="H21">
        <v>33.33</v>
      </c>
      <c r="I21">
        <v>50.88</v>
      </c>
      <c r="J21">
        <v>19.3</v>
      </c>
      <c r="K21">
        <v>20.8</v>
      </c>
      <c r="L21">
        <v>61.9</v>
      </c>
    </row>
  </sheetData>
  <sortState xmlns:xlrd2="http://schemas.microsoft.com/office/spreadsheetml/2017/richdata2" ref="B3:L21">
    <sortCondition descending="1" ref="B3:B21"/>
  </sortState>
  <conditionalFormatting sqref="C3:L2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Hoang Hac Vo</cp:lastModifiedBy>
  <dcterms:created xsi:type="dcterms:W3CDTF">2020-07-17T07:06:00Z</dcterms:created>
  <dcterms:modified xsi:type="dcterms:W3CDTF">2020-07-18T04:48:21Z</dcterms:modified>
</cp:coreProperties>
</file>