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Dustie BOM - Dustie Wiring Char" sheetId="2" r:id="rId6"/>
    <sheet name="Dustie Wires - Dustie Wiring Ch" sheetId="3" r:id="rId7"/>
    <sheet name="Dustie Wire Labels - Dustie Wir" sheetId="4" r:id="rId8"/>
  </sheets>
</workbook>
</file>

<file path=xl/comments1.xml><?xml version="1.0" encoding="utf-8"?>
<comments xmlns="http://schemas.openxmlformats.org/spreadsheetml/2006/main">
  <authors>
    <author>Martin Ciastko</author>
  </authors>
  <commentList>
    <comment ref="S2" authorId="0">
      <text>
        <r>
          <rPr>
            <sz val="11"/>
            <color indexed="8"/>
            <rFont val="Helvetica Neue"/>
          </rPr>
          <t>Martin Ciastko:
000 240v Power
100 E-Stop / Power Management
200 Cabinet 24v Power
300 Field 24v Power
400 48v Power
500 Cabinet Control Signals
600 Field Control Signals
700 Field Control Signals
900 PE</t>
        </r>
      </text>
    </comment>
  </commentList>
</comments>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<sst xmlns="http://schemas.openxmlformats.org/spreadsheetml/2006/main" uniqueCount="2191">
  <si>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</si>
  <si>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</si>
  <si>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</si>
  <si>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</si>
  <si>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Dustie BOM</t>
  </si>
  <si>
    <t>Dustie Wiring Chart</t>
  </si>
  <si>
    <t>Dustie BOM - Dustie Wiring Char</t>
  </si>
  <si>
    <t>Tag</t>
  </si>
  <si>
    <t>Type</t>
  </si>
  <si>
    <t>Part / Model</t>
  </si>
  <si>
    <t>Description</t>
  </si>
  <si>
    <t>Mfr</t>
  </si>
  <si>
    <t>Rating</t>
  </si>
  <si>
    <t>Location</t>
  </si>
  <si>
    <t>Mounting</t>
  </si>
  <si>
    <t>Terminals</t>
  </si>
  <si>
    <t>Used In</t>
  </si>
  <si>
    <t>Qty</t>
  </si>
  <si>
    <t>Spare</t>
  </si>
  <si>
    <t>Notes</t>
  </si>
  <si>
    <t>CPU1</t>
  </si>
  <si>
    <t>CPU</t>
  </si>
  <si>
    <t>Tiny Form Factor Computer</t>
  </si>
  <si>
    <t>Lenovo</t>
  </si>
  <si>
    <t>CPU Cabinet</t>
  </si>
  <si>
    <t>DIN Rail w. Printed Mount</t>
  </si>
  <si>
    <t>F1</t>
  </si>
  <si>
    <t>EMI Filter</t>
  </si>
  <si>
    <t>Main Cabinet</t>
  </si>
  <si>
    <t>1-4</t>
  </si>
  <si>
    <t>FAN1</t>
  </si>
  <si>
    <t>Fan</t>
  </si>
  <si>
    <t>24 VDC</t>
  </si>
  <si>
    <t>Filter Box</t>
  </si>
  <si>
    <t>FAN2</t>
  </si>
  <si>
    <t>FAN3</t>
  </si>
  <si>
    <t>FAN4</t>
  </si>
  <si>
    <t>HS1</t>
  </si>
  <si>
    <t>Inductive Sensor</t>
  </si>
  <si>
    <t>Y1 Home Switch</t>
  </si>
  <si>
    <t>Static Platform</t>
  </si>
  <si>
    <t>8040 w. Printed Mount</t>
  </si>
  <si>
    <t>HS2</t>
  </si>
  <si>
    <t>Y2 Home Switch</t>
  </si>
  <si>
    <t>HS3</t>
  </si>
  <si>
    <t>X Home Switch</t>
  </si>
  <si>
    <t>Y Platform</t>
  </si>
  <si>
    <t>HS4</t>
  </si>
  <si>
    <t>Z Home Switch</t>
  </si>
  <si>
    <t>X Platform</t>
  </si>
  <si>
    <t>Printed Mount</t>
  </si>
  <si>
    <t>IM1</t>
  </si>
  <si>
    <t>Integrated Stepper</t>
  </si>
  <si>
    <t>JSS57P2N</t>
  </si>
  <si>
    <t>Y1 Integrated Stepper</t>
  </si>
  <si>
    <t>Generic</t>
  </si>
  <si>
    <t>DIR,PUL,ENA,PEND,ALM:[+/-]
5V,TX,GND_SIG,RX,NC; GND_PWR,+VDC</t>
  </si>
  <si>
    <t>IM2</t>
  </si>
  <si>
    <t>Y2 Integrated Stepper</t>
  </si>
  <si>
    <t>IM3</t>
  </si>
  <si>
    <t>X Integrated Stepper</t>
  </si>
  <si>
    <t>J1</t>
  </si>
  <si>
    <t>Connector</t>
  </si>
  <si>
    <t>DB25-F to TB</t>
  </si>
  <si>
    <t>Stepper and Sensor Signals</t>
  </si>
  <si>
    <t>Main Cabinet Breakout</t>
  </si>
  <si>
    <t>Panel Mount</t>
  </si>
  <si>
    <t>1-25,GND</t>
  </si>
  <si>
    <t>J10</t>
  </si>
  <si>
    <t>PTB-2</t>
  </si>
  <si>
    <t>Sensor Power</t>
  </si>
  <si>
    <t>1-2</t>
  </si>
  <si>
    <t>J11</t>
  </si>
  <si>
    <t>PTB-8</t>
  </si>
  <si>
    <t>Z, Dust Boot Stepper Motor</t>
  </si>
  <si>
    <t>1-8</t>
  </si>
  <si>
    <t>J12</t>
  </si>
  <si>
    <t>Estop Loop</t>
  </si>
  <si>
    <t>J13</t>
  </si>
  <si>
    <t>PTB-4</t>
  </si>
  <si>
    <t>J14</t>
  </si>
  <si>
    <t>J15</t>
  </si>
  <si>
    <t>Sensor Power, Y1, Y2 Integrated Stepper Power</t>
  </si>
  <si>
    <t>J16</t>
  </si>
  <si>
    <t>X Integrated Stepper Power, Z Stepper Motor</t>
  </si>
  <si>
    <t>J17</t>
  </si>
  <si>
    <t>MPG</t>
  </si>
  <si>
    <t>J18</t>
  </si>
  <si>
    <t>Integrated Stepper Power</t>
  </si>
  <si>
    <t>J19</t>
  </si>
  <si>
    <t>J2</t>
  </si>
  <si>
    <t>J20</t>
  </si>
  <si>
    <t>J21</t>
  </si>
  <si>
    <t>J24</t>
  </si>
  <si>
    <t>DB9-F to TB</t>
  </si>
  <si>
    <t>1-9</t>
  </si>
  <si>
    <t>J25</t>
  </si>
  <si>
    <t>J28</t>
  </si>
  <si>
    <t>J29</t>
  </si>
  <si>
    <t>J3</t>
  </si>
  <si>
    <t>J30</t>
  </si>
  <si>
    <t>J35</t>
  </si>
  <si>
    <t>IEC C13 Socket</t>
  </si>
  <si>
    <t>J36</t>
  </si>
  <si>
    <t>IEC C7 Plug</t>
  </si>
  <si>
    <t>J37</t>
  </si>
  <si>
    <t>HDMI Socket</t>
  </si>
  <si>
    <t>HDMI</t>
  </si>
  <si>
    <t>J38</t>
  </si>
  <si>
    <t>USB Socket</t>
  </si>
  <si>
    <t>USB</t>
  </si>
  <si>
    <t>J39</t>
  </si>
  <si>
    <t>J4</t>
  </si>
  <si>
    <t>Coolant Pump Relay</t>
  </si>
  <si>
    <t>J5</t>
  </si>
  <si>
    <t>Spindle Control</t>
  </si>
  <si>
    <t>J6</t>
  </si>
  <si>
    <t>X Integrated Stepper Power</t>
  </si>
  <si>
    <t>J7</t>
  </si>
  <si>
    <t>J8</t>
  </si>
  <si>
    <t>J9</t>
  </si>
  <si>
    <t>K1</t>
  </si>
  <si>
    <t>Contactor</t>
  </si>
  <si>
    <t>DIN Rail</t>
  </si>
  <si>
    <t>L1-3,T1-3,13-14,21-22,A1,A2</t>
  </si>
  <si>
    <t>K2</t>
  </si>
  <si>
    <t>Relay</t>
  </si>
  <si>
    <t>Need relay suitable for AC120V</t>
  </si>
  <si>
    <t>LS1</t>
  </si>
  <si>
    <t>Y- Limit Switch</t>
  </si>
  <si>
    <t>LS2</t>
  </si>
  <si>
    <t>Y+ Limit Switch</t>
  </si>
  <si>
    <t>LS3</t>
  </si>
  <si>
    <t>X- Limit Switch</t>
  </si>
  <si>
    <t>LS4</t>
  </si>
  <si>
    <t>X+ Limit Switch</t>
  </si>
  <si>
    <t>LS5</t>
  </si>
  <si>
    <t>Z- Limit Switch</t>
  </si>
  <si>
    <t>LS6</t>
  </si>
  <si>
    <t>Z+ Limit Switch</t>
  </si>
  <si>
    <t>M1</t>
  </si>
  <si>
    <t>Spindle</t>
  </si>
  <si>
    <t>Z Platform</t>
  </si>
  <si>
    <t>1(U),2(V),3(W),GND</t>
  </si>
  <si>
    <t>MESA</t>
  </si>
  <si>
    <t>FPGA Controller Card</t>
  </si>
  <si>
    <t>7i76EU</t>
  </si>
  <si>
    <t>Mesa</t>
  </si>
  <si>
    <t>TB1,4:01-08;TB2-3,5-6:01-24</t>
  </si>
  <si>
    <t>MON1</t>
  </si>
  <si>
    <t>Monitor</t>
  </si>
  <si>
    <t>Touch Screen Monitor</t>
  </si>
  <si>
    <t>Premio</t>
  </si>
  <si>
    <t>P0</t>
  </si>
  <si>
    <t>HBL5666C</t>
  </si>
  <si>
    <t>Nema 6-15P Plug</t>
  </si>
  <si>
    <t>Hubbell</t>
  </si>
  <si>
    <t>Power Entry</t>
  </si>
  <si>
    <t>L1,L2,PE</t>
  </si>
  <si>
    <t>P1</t>
  </si>
  <si>
    <t>DB25-M to TB</t>
  </si>
  <si>
    <t>P10</t>
  </si>
  <si>
    <t>P11</t>
  </si>
  <si>
    <t>P12</t>
  </si>
  <si>
    <t>P13</t>
  </si>
  <si>
    <t>P14</t>
  </si>
  <si>
    <t>P15</t>
  </si>
  <si>
    <t>P16</t>
  </si>
  <si>
    <t>P17</t>
  </si>
  <si>
    <t>P18</t>
  </si>
  <si>
    <t>P19</t>
  </si>
  <si>
    <t>P2</t>
  </si>
  <si>
    <t>P20</t>
  </si>
  <si>
    <t>P21</t>
  </si>
  <si>
    <t>P24</t>
  </si>
  <si>
    <t>DB9-M to TB</t>
  </si>
  <si>
    <t>P25</t>
  </si>
  <si>
    <t>P28</t>
  </si>
  <si>
    <t>P29</t>
  </si>
  <si>
    <t>P3</t>
  </si>
  <si>
    <t>P30</t>
  </si>
  <si>
    <t>P35</t>
  </si>
  <si>
    <t>IEC C14 Plug</t>
  </si>
  <si>
    <t>P4</t>
  </si>
  <si>
    <t>P40</t>
  </si>
  <si>
    <t>IEC C5 Plug</t>
  </si>
  <si>
    <t>L,N,PE</t>
  </si>
  <si>
    <t>P5</t>
  </si>
  <si>
    <t>P6</t>
  </si>
  <si>
    <t>Spindle Power</t>
  </si>
  <si>
    <t>P7</t>
  </si>
  <si>
    <t>P8</t>
  </si>
  <si>
    <t>Y1, Y2 Integrated Stepper Power</t>
  </si>
  <si>
    <t>P9</t>
  </si>
  <si>
    <t>PB1</t>
  </si>
  <si>
    <t>Momentary Button</t>
  </si>
  <si>
    <t>Machine Start</t>
  </si>
  <si>
    <t>Main Cabinet Door</t>
  </si>
  <si>
    <t>13-14</t>
  </si>
  <si>
    <t>PB2</t>
  </si>
  <si>
    <t>Machine Stop</t>
  </si>
  <si>
    <t>PL1</t>
  </si>
  <si>
    <t>Indicator Lamp</t>
  </si>
  <si>
    <t>Main Estop Lamp</t>
  </si>
  <si>
    <t>X1-2</t>
  </si>
  <si>
    <t>PL2</t>
  </si>
  <si>
    <t>Machine Estop Lamp</t>
  </si>
  <si>
    <t>PL3</t>
  </si>
  <si>
    <t>MPG Estop Lamp</t>
  </si>
  <si>
    <t>PL4</t>
  </si>
  <si>
    <t>Machine Power Lamp</t>
  </si>
  <si>
    <t>PS1</t>
  </si>
  <si>
    <t>PSU</t>
  </si>
  <si>
    <t>HDR-15-24</t>
  </si>
  <si>
    <t>24V 0.63A PSU</t>
  </si>
  <si>
    <t>Mean Well</t>
  </si>
  <si>
    <t>PS2</t>
  </si>
  <si>
    <t>PS3</t>
  </si>
  <si>
    <t>Monitor Mount</t>
  </si>
  <si>
    <t>PS4</t>
  </si>
  <si>
    <t>L,N,GND,V+1,V+2,V-1,V-2</t>
  </si>
  <si>
    <t>PS5</t>
  </si>
  <si>
    <t>S-350-48</t>
  </si>
  <si>
    <t>48V 7.3A PSU</t>
  </si>
  <si>
    <t>48 VDC</t>
  </si>
  <si>
    <t>L,N,GND,V+1,V+2,V+3,V-1,V-2,V-3</t>
  </si>
  <si>
    <t>PS6</t>
  </si>
  <si>
    <t>Q1</t>
  </si>
  <si>
    <t>MCB</t>
  </si>
  <si>
    <t>L1,L2,T1,T2</t>
  </si>
  <si>
    <t>RF1</t>
  </si>
  <si>
    <t>ADP-SMAF-SMAF-F-G</t>
  </si>
  <si>
    <t>WiFi Breakout</t>
  </si>
  <si>
    <t>RF2</t>
  </si>
  <si>
    <t>Antenna</t>
  </si>
  <si>
    <t>SMA Antenna</t>
  </si>
  <si>
    <t>SMA Screw Terminal</t>
  </si>
  <si>
    <t>1</t>
  </si>
  <si>
    <t>S1</t>
  </si>
  <si>
    <t>Latching Estop</t>
  </si>
  <si>
    <t>Main Estop</t>
  </si>
  <si>
    <t>13-14,21-22</t>
  </si>
  <si>
    <t>S2</t>
  </si>
  <si>
    <t>Machine Estop</t>
  </si>
  <si>
    <t>Box</t>
  </si>
  <si>
    <t>S3</t>
  </si>
  <si>
    <t>MPG Estop</t>
  </si>
  <si>
    <t>SD1</t>
  </si>
  <si>
    <t>Stepper Driver</t>
  </si>
  <si>
    <t>HY-DIV268N-5A</t>
  </si>
  <si>
    <t>Stepper Driver Z</t>
  </si>
  <si>
    <t>DIR,PUL,ENA,A,B,DC:[+/-]</t>
  </si>
  <si>
    <t>SD2</t>
  </si>
  <si>
    <t>HY-DIV268N-5A-ish</t>
  </si>
  <si>
    <t>Stepper Driver Dust Boot</t>
  </si>
  <si>
    <t>SM1</t>
  </si>
  <si>
    <t>Stepper Motor</t>
  </si>
  <si>
    <t>57J1876-447-01</t>
  </si>
  <si>
    <t>Z Stepper Motor</t>
  </si>
  <si>
    <t>TB1</t>
  </si>
  <si>
    <t>Terminal Block</t>
  </si>
  <si>
    <t>UK5N</t>
  </si>
  <si>
    <t>2-row DIN terminal</t>
  </si>
  <si>
    <t>Phoenix Contact</t>
  </si>
  <si>
    <t>1-6</t>
  </si>
  <si>
    <t>TB10</t>
  </si>
  <si>
    <t>TB11</t>
  </si>
  <si>
    <t>1-26</t>
  </si>
  <si>
    <t>TB2</t>
  </si>
  <si>
    <t>1-20</t>
  </si>
  <si>
    <t>TB3</t>
  </si>
  <si>
    <t>TB4</t>
  </si>
  <si>
    <t>TB5</t>
  </si>
  <si>
    <t>1-18</t>
  </si>
  <si>
    <t>TB51</t>
  </si>
  <si>
    <t>PTFIX</t>
  </si>
  <si>
    <t>12P Push-in Distribution Block</t>
  </si>
  <si>
    <t>1-12</t>
  </si>
  <si>
    <t>TB52</t>
  </si>
  <si>
    <t>TB53</t>
  </si>
  <si>
    <t>6P Push-in Distribution Block</t>
  </si>
  <si>
    <t>TB54</t>
  </si>
  <si>
    <t>TB55</t>
  </si>
  <si>
    <t>TB56</t>
  </si>
  <si>
    <t>TB57</t>
  </si>
  <si>
    <t>TB58</t>
  </si>
  <si>
    <t>TB6</t>
  </si>
  <si>
    <t>TB7</t>
  </si>
  <si>
    <t>TB8</t>
  </si>
  <si>
    <t>TB9</t>
  </si>
  <si>
    <t>TI1</t>
  </si>
  <si>
    <t>Temperature Indicator</t>
  </si>
  <si>
    <t>Cabinet Temperature Sensor Module</t>
  </si>
  <si>
    <t>TP1</t>
  </si>
  <si>
    <t>Passive Probe</t>
  </si>
  <si>
    <t>Tool Touch Plate</t>
  </si>
  <si>
    <t>VFD1</t>
  </si>
  <si>
    <t>VFD</t>
  </si>
  <si>
    <t xml:space="preserve">HY02D223B </t>
  </si>
  <si>
    <t>Huanyang</t>
  </si>
  <si>
    <t>220 VAC</t>
  </si>
  <si>
    <t>VFD Cabinet</t>
  </si>
  <si>
    <t>Metal Plate on VFD Cabinet</t>
  </si>
  <si>
    <t>R,S,T,P+,PR,U,V,W,GND
UPF,DRV,DCM,SPL,SPM,SPH,RST,REV,FOR,ACM,V0,10V
FA,FC,FB,24V,COM,—,5V,ACM,AI,VI,RS-,RS+</t>
  </si>
  <si>
    <t>Dustie Wires</t>
  </si>
  <si>
    <t>Dustie Wires - Dustie Wiring Ch</t>
  </si>
  <si>
    <t>Wire</t>
  </si>
  <si>
    <t>Wire From</t>
  </si>
  <si>
    <t>Wire To</t>
  </si>
  <si>
    <t>Zone</t>
  </si>
  <si>
    <t>Signal</t>
  </si>
  <si>
    <t>From Device</t>
  </si>
  <si>
    <t>From Mesa TB</t>
  </si>
  <si>
    <t>From Terminal</t>
  </si>
  <si>
    <t>From Type</t>
  </si>
  <si>
    <t>To Device</t>
  </si>
  <si>
    <t>To
Mesa TB</t>
  </si>
  <si>
    <t>To Terminal</t>
  </si>
  <si>
    <t>To Type</t>
  </si>
  <si>
    <t>AWG</t>
  </si>
  <si>
    <t>Flex</t>
  </si>
  <si>
    <t>Length</t>
  </si>
  <si>
    <t>Colour</t>
  </si>
  <si>
    <t>→ TB1:5</t>
  </si>
  <si>
    <t>P0:L1→</t>
  </si>
  <si>
    <t>240V Power</t>
  </si>
  <si>
    <t>AC_L1_IN</t>
  </si>
  <si>
    <t>L1</t>
  </si>
  <si>
    <t>OTHER</t>
  </si>
  <si>
    <t>FERRULE</t>
  </si>
  <si>
    <t>🟥 Red</t>
  </si>
  <si>
    <t>→ TB1:3</t>
  </si>
  <si>
    <t>P0:L2→</t>
  </si>
  <si>
    <t>AC_L2_IN</t>
  </si>
  <si>
    <t>L2</t>
  </si>
  <si>
    <t>⬛️ Black</t>
  </si>
  <si>
    <t>→ Q1:1</t>
  </si>
  <si>
    <t>TB1:6→</t>
  </si>
  <si>
    <t>6</t>
  </si>
  <si>
    <t>→ Q1:3</t>
  </si>
  <si>
    <t>TB1:4→</t>
  </si>
  <si>
    <t>4</t>
  </si>
  <si>
    <t>→ F1:1</t>
  </si>
  <si>
    <t>Q1:2→</t>
  </si>
  <si>
    <t>AC_L1_FUSED</t>
  </si>
  <si>
    <t>2</t>
  </si>
  <si>
    <t>RING</t>
  </si>
  <si>
    <t>→ F1:2</t>
  </si>
  <si>
    <t>Q1:4→</t>
  </si>
  <si>
    <t>AC_L2_FUSED</t>
  </si>
  <si>
    <t>→ TB2:1</t>
  </si>
  <si>
    <t>F1:3→</t>
  </si>
  <si>
    <t>AC_L1_FILTERED</t>
  </si>
  <si>
    <t>3</t>
  </si>
  <si>
    <t>→ TB2:11</t>
  </si>
  <si>
    <t>F1:4→</t>
  </si>
  <si>
    <t>AC_L2_FILTERED</t>
  </si>
  <si>
    <t>→ PS1:L</t>
  </si>
  <si>
    <t>TB2:10→</t>
  </si>
  <si>
    <t>10</t>
  </si>
  <si>
    <t>L</t>
  </si>
  <si>
    <t>→ PS1:N</t>
  </si>
  <si>
    <t>TB2:20→</t>
  </si>
  <si>
    <t>20</t>
  </si>
  <si>
    <t>N</t>
  </si>
  <si>
    <t>→ K1:L1</t>
  </si>
  <si>
    <t>TB2:8→</t>
  </si>
  <si>
    <t>8</t>
  </si>
  <si>
    <t>→ K1:L2</t>
  </si>
  <si>
    <t>TB2:18→</t>
  </si>
  <si>
    <t>18</t>
  </si>
  <si>
    <t>→ PS2:L</t>
  </si>
  <si>
    <t>TB2:6→</t>
  </si>
  <si>
    <t>Wire is black because of the preformed C5 connector end</t>
  </si>
  <si>
    <t>→ PS2:N</t>
  </si>
  <si>
    <t>TB2:16→</t>
  </si>
  <si>
    <t>16</t>
  </si>
  <si>
    <t>→ J35:L</t>
  </si>
  <si>
    <t>TB2:4→</t>
  </si>
  <si>
    <t>BLADE</t>
  </si>
  <si>
    <t>→ J35:N</t>
  </si>
  <si>
    <t>TB2:14→</t>
  </si>
  <si>
    <t>14</t>
  </si>
  <si>
    <t>→ TB3:1</t>
  </si>
  <si>
    <t>K1:T1→</t>
  </si>
  <si>
    <t>T1</t>
  </si>
  <si>
    <t>→ TB3:11</t>
  </si>
  <si>
    <t>K1:T2→</t>
  </si>
  <si>
    <t>T2</t>
  </si>
  <si>
    <t>→ PS5:L</t>
  </si>
  <si>
    <t>TB3:10→</t>
  </si>
  <si>
    <t>→ PS5:N</t>
  </si>
  <si>
    <t>TB3:20→</t>
  </si>
  <si>
    <t>→ PS6:L</t>
  </si>
  <si>
    <t>TB3:8→</t>
  </si>
  <si>
    <t>→ PS6:N</t>
  </si>
  <si>
    <t>TB3:18→</t>
  </si>
  <si>
    <t>→ PS4:L</t>
  </si>
  <si>
    <t>TB3:6→</t>
  </si>
  <si>
    <t>→ PS4:N</t>
  </si>
  <si>
    <t>TB3:16→</t>
  </si>
  <si>
    <t>→ J6:4</t>
  </si>
  <si>
    <t>TB3:4→</t>
  </si>
  <si>
    <t>→ J6:3</t>
  </si>
  <si>
    <t>TB3:14→</t>
  </si>
  <si>
    <t>→ VFD1:R</t>
  </si>
  <si>
    <t>P6:4→</t>
  </si>
  <si>
    <t>Field</t>
  </si>
  <si>
    <t>R</t>
  </si>
  <si>
    <t>→ VFD1:S</t>
  </si>
  <si>
    <t>P6:3→</t>
  </si>
  <si>
    <t>S</t>
  </si>
  <si>
    <t>→ J36:L</t>
  </si>
  <si>
    <t>P35:L→</t>
  </si>
  <si>
    <t>→ J36:N</t>
  </si>
  <si>
    <t>P35:N→</t>
  </si>
  <si>
    <t>→ TB5:1</t>
  </si>
  <si>
    <t>PS1:V+→</t>
  </si>
  <si>
    <t>Estop/Power Mgmt</t>
  </si>
  <si>
    <t>24V_LOGIC</t>
  </si>
  <si>
    <t>V+</t>
  </si>
  <si>
    <t>🟦 Blue</t>
  </si>
  <si>
    <t>→ TB5:9</t>
  </si>
  <si>
    <t>PS1:V-→</t>
  </si>
  <si>
    <t>0V_LOGIC</t>
  </si>
  <si>
    <t>V-</t>
  </si>
  <si>
    <t>🟦⬜️ Blue/White</t>
  </si>
  <si>
    <t>→ S1:21</t>
  </si>
  <si>
    <t>TB5:8→</t>
  </si>
  <si>
    <t>21==NC</t>
  </si>
  <si>
    <t>→ S1:13</t>
  </si>
  <si>
    <t>TB5:6→</t>
  </si>
  <si>
    <t>13==NO</t>
  </si>
  <si>
    <t>→ J7:7</t>
  </si>
  <si>
    <t>TB5:4→</t>
  </si>
  <si>
    <t>→ J7:3</t>
  </si>
  <si>
    <t>TB5:2→</t>
  </si>
  <si>
    <t>→ PL1:X1</t>
  </si>
  <si>
    <t>TB5:18→</t>
  </si>
  <si>
    <t>ESTOP_INDICATOR</t>
  </si>
  <si>
    <t>X1</t>
  </si>
  <si>
    <t>→ J7:6</t>
  </si>
  <si>
    <t>TB5:16→</t>
  </si>
  <si>
    <t>→ J7:2</t>
  </si>
  <si>
    <t>TB5:14→</t>
  </si>
  <si>
    <t>→ PL4:X2</t>
  </si>
  <si>
    <t>TB5:12→</t>
  </si>
  <si>
    <t>12</t>
  </si>
  <si>
    <t>X2</t>
  </si>
  <si>
    <t>→ K1:A2</t>
  </si>
  <si>
    <t>TB5:10→</t>
  </si>
  <si>
    <t>A2</t>
  </si>
  <si>
    <t>→ TB8:1</t>
  </si>
  <si>
    <t>S1:22→</t>
  </si>
  <si>
    <t>ESTOP_LOOP</t>
  </si>
  <si>
    <t>22</t>
  </si>
  <si>
    <t>22==NC</t>
  </si>
  <si>
    <t>→ J7:8</t>
  </si>
  <si>
    <t>TB8:2→</t>
  </si>
  <si>
    <t>→ PL1:X2</t>
  </si>
  <si>
    <t>S1:14→</t>
  </si>
  <si>
    <t>14==NO</t>
  </si>
  <si>
    <t>→ TB9:1</t>
  </si>
  <si>
    <t>J7:5→</t>
  </si>
  <si>
    <t>5</t>
  </si>
  <si>
    <t>→ J7:4</t>
  </si>
  <si>
    <t>TB9:2→</t>
  </si>
  <si>
    <t>→ TB10:1</t>
  </si>
  <si>
    <t>J7:1→</t>
  </si>
  <si>
    <t>→ PB2:21</t>
  </si>
  <si>
    <t>TB10:2→</t>
  </si>
  <si>
    <t>→ TB6:1</t>
  </si>
  <si>
    <t>PB2:22→</t>
  </si>
  <si>
    <t>→ PB1:13</t>
  </si>
  <si>
    <t>TB6:2→</t>
  </si>
  <si>
    <t>→ K1:13</t>
  </si>
  <si>
    <t>TB6:4→</t>
  </si>
  <si>
    <t>→ TB7:1</t>
  </si>
  <si>
    <t>PB1:14→</t>
  </si>
  <si>
    <t>MACHINE_ENABLE</t>
  </si>
  <si>
    <t>→ K1:14</t>
  </si>
  <si>
    <t>TB7:4→</t>
  </si>
  <si>
    <t>→ K1:A1</t>
  </si>
  <si>
    <t>TB7:6→</t>
  </si>
  <si>
    <t>A1</t>
  </si>
  <si>
    <t>→ PL4:X1</t>
  </si>
  <si>
    <t>TB7:2→</t>
  </si>
  <si>
    <t>→ P12:8</t>
  </si>
  <si>
    <t>P7:8→</t>
  </si>
  <si>
    <t>→ P12:7</t>
  </si>
  <si>
    <t>P7:7→</t>
  </si>
  <si>
    <t>→ P12:6</t>
  </si>
  <si>
    <t>P7:6→</t>
  </si>
  <si>
    <t>→ P12:5</t>
  </si>
  <si>
    <t>P7:5→</t>
  </si>
  <si>
    <t>→ S2:21</t>
  </si>
  <si>
    <t>J12:8→</t>
  </si>
  <si>
    <t>→ S2:13</t>
  </si>
  <si>
    <t>J12:7→</t>
  </si>
  <si>
    <t>7</t>
  </si>
  <si>
    <t>→ J12:6</t>
  </si>
  <si>
    <t>PL2:X2→</t>
  </si>
  <si>
    <t>→ J12:5</t>
  </si>
  <si>
    <t>S2:22→</t>
  </si>
  <si>
    <t>→ PL2:X1</t>
  </si>
  <si>
    <t>S2:14→</t>
  </si>
  <si>
    <t>→ P12:4</t>
  </si>
  <si>
    <t>P7:4→</t>
  </si>
  <si>
    <t>→ P12:3</t>
  </si>
  <si>
    <t>P7:3→</t>
  </si>
  <si>
    <t>→ P12:2</t>
  </si>
  <si>
    <t>P7:2→</t>
  </si>
  <si>
    <t>→ P12:1</t>
  </si>
  <si>
    <t>P7:1→</t>
  </si>
  <si>
    <t>→ J13:4</t>
  </si>
  <si>
    <t>P12:4→</t>
  </si>
  <si>
    <t>→ J13:3</t>
  </si>
  <si>
    <t>P12:3→</t>
  </si>
  <si>
    <t>→ J13:2</t>
  </si>
  <si>
    <t>P12:2→</t>
  </si>
  <si>
    <t>→ J13:1</t>
  </si>
  <si>
    <t>P12:1→</t>
  </si>
  <si>
    <t>→ P17:4</t>
  </si>
  <si>
    <t>P13:4→</t>
  </si>
  <si>
    <t>Flex optional</t>
  </si>
  <si>
    <t>→ P17:3</t>
  </si>
  <si>
    <t>P13:3→</t>
  </si>
  <si>
    <t>→ P17:2</t>
  </si>
  <si>
    <t>P13:2→</t>
  </si>
  <si>
    <t>→ P17:1</t>
  </si>
  <si>
    <t>P13:1→</t>
  </si>
  <si>
    <t>→ S3:21</t>
  </si>
  <si>
    <t>J17:4→</t>
  </si>
  <si>
    <t>→ S3:13</t>
  </si>
  <si>
    <t>J17:3→</t>
  </si>
  <si>
    <t>→ J17:2</t>
  </si>
  <si>
    <t>PL3:X2→</t>
  </si>
  <si>
    <t>→ J17:1</t>
  </si>
  <si>
    <t>S3:22→</t>
  </si>
  <si>
    <t>→ PL3:X1</t>
  </si>
  <si>
    <t>S3:14→</t>
  </si>
  <si>
    <t>→ TB11:1</t>
  </si>
  <si>
    <t>PS4:V+1→</t>
  </si>
  <si>
    <t>24V Power</t>
  </si>
  <si>
    <t>V+1</t>
  </si>
  <si>
    <t>→ TB11:13</t>
  </si>
  <si>
    <t>PS4:V-1→</t>
  </si>
  <si>
    <t>V-1</t>
  </si>
  <si>
    <t>→ MESA:TB3:22</t>
  </si>
  <si>
    <t>TB11:2→</t>
  </si>
  <si>
    <t>→ MESA:TB3:24</t>
  </si>
  <si>
    <t>TB11:14→</t>
  </si>
  <si>
    <t>→ MESA:TB1:5</t>
  </si>
  <si>
    <t>TB11:4→</t>
  </si>
  <si>
    <t>→ MESA:TB1:8</t>
  </si>
  <si>
    <t>TB11:16→</t>
  </si>
  <si>
    <t>→ FANS1:1</t>
  </si>
  <si>
    <t>TB11:6→</t>
  </si>
  <si>
    <t>FAN_PWR</t>
  </si>
  <si>
    <t>FANS1</t>
  </si>
  <si>
    <t>→ FANS1:2</t>
  </si>
  <si>
    <t>TB11:18→</t>
  </si>
  <si>
    <t>→ J2:1</t>
  </si>
  <si>
    <t>TB11:8→</t>
  </si>
  <si>
    <t>→ J2:2</t>
  </si>
  <si>
    <t>TB11:20→</t>
  </si>
  <si>
    <t>→ TI1:V+</t>
  </si>
  <si>
    <t>TB11:10→</t>
  </si>
  <si>
    <t>→ TI1:V-</t>
  </si>
  <si>
    <t>TB11:22→</t>
  </si>
  <si>
    <t>→ J4:2</t>
  </si>
  <si>
    <t>MESA:TB6:17→</t>
  </si>
  <si>
    <t>17</t>
  </si>
  <si>
    <t>→ J4:1</t>
  </si>
  <si>
    <t>TB11:24→</t>
  </si>
  <si>
    <t>24</t>
  </si>
  <si>
    <t>→ TI1:SIG</t>
  </si>
  <si>
    <t>MESA:TB6:1→</t>
  </si>
  <si>
    <t>TI1_VSENSE</t>
  </si>
  <si>
    <t>SIG</t>
  </si>
  <si>
    <t>→ P10:2</t>
  </si>
  <si>
    <t>P2:2→</t>
  </si>
  <si>
    <t>→ P10:1</t>
  </si>
  <si>
    <t>P2:1→</t>
  </si>
  <si>
    <t>→ TB51:1</t>
  </si>
  <si>
    <t>J10:2→</t>
  </si>
  <si>
    <t>→ TB52:1</t>
  </si>
  <si>
    <t>J10:1→</t>
  </si>
  <si>
    <t>→ J21:1</t>
  </si>
  <si>
    <t>TB51:2→</t>
  </si>
  <si>
    <t>→ J21:2</t>
  </si>
  <si>
    <t>TB52:2→</t>
  </si>
  <si>
    <t>→ LS1</t>
  </si>
  <si>
    <t>TB51:3→</t>
  </si>
  <si>
    <t>LIMIT_PWR</t>
  </si>
  <si>
    <t>TB52:3→</t>
  </si>
  <si>
    <t>LIMIT_GND</t>
  </si>
  <si>
    <t>→ LS2</t>
  </si>
  <si>
    <t>TB51:4→</t>
  </si>
  <si>
    <t>TB52:4→</t>
  </si>
  <si>
    <t>→ HS1</t>
  </si>
  <si>
    <t>TB51:5→</t>
  </si>
  <si>
    <t>TB52:5→</t>
  </si>
  <si>
    <t>→ HS2</t>
  </si>
  <si>
    <t>TB51:6→</t>
  </si>
  <si>
    <t>TB52:6→</t>
  </si>
  <si>
    <t>→ TP1</t>
  </si>
  <si>
    <t>TB51:7→</t>
  </si>
  <si>
    <t>PROBE_PWR</t>
  </si>
  <si>
    <t>→ P20:2</t>
  </si>
  <si>
    <t>P21:2→</t>
  </si>
  <si>
    <t>→ P20:1</t>
  </si>
  <si>
    <t>P21:1→</t>
  </si>
  <si>
    <t>→ TB53:1</t>
  </si>
  <si>
    <t>J20:2→</t>
  </si>
  <si>
    <t>→ TB54:1</t>
  </si>
  <si>
    <t>J20:1→</t>
  </si>
  <si>
    <t>→ J25:1</t>
  </si>
  <si>
    <t>TB53:2→</t>
  </si>
  <si>
    <t>→ J25:2</t>
  </si>
  <si>
    <t>TB54:2→</t>
  </si>
  <si>
    <t>→ LS3</t>
  </si>
  <si>
    <t>TB53:3→</t>
  </si>
  <si>
    <t>TB54:3→</t>
  </si>
  <si>
    <t>→ LS4</t>
  </si>
  <si>
    <t>TB53:4→</t>
  </si>
  <si>
    <t>TB54:4→</t>
  </si>
  <si>
    <t>→ HS3</t>
  </si>
  <si>
    <t>TB53:5→</t>
  </si>
  <si>
    <t>TB54:5→</t>
  </si>
  <si>
    <t>→ P29:2</t>
  </si>
  <si>
    <t>P25:2→</t>
  </si>
  <si>
    <t>→ P29:1</t>
  </si>
  <si>
    <t>P25:1→</t>
  </si>
  <si>
    <t>→ TB57:1</t>
  </si>
  <si>
    <t>J29:2→</t>
  </si>
  <si>
    <t>→ TB58:1</t>
  </si>
  <si>
    <t>J29:1→</t>
  </si>
  <si>
    <t>→ LS5</t>
  </si>
  <si>
    <t>TB57:2→</t>
  </si>
  <si>
    <t>TB58:2→</t>
  </si>
  <si>
    <t>→ LS6</t>
  </si>
  <si>
    <t>TB57:3→</t>
  </si>
  <si>
    <t>TB58:3→</t>
  </si>
  <si>
    <t>→ HS4</t>
  </si>
  <si>
    <t>TB57:4→</t>
  </si>
  <si>
    <t>TB58:4→</t>
  </si>
  <si>
    <t>→ K2</t>
  </si>
  <si>
    <t>P4:1→</t>
  </si>
  <si>
    <t>Need suitable relay</t>
  </si>
  <si>
    <t>P4:2→</t>
  </si>
  <si>
    <t>→ J8:2</t>
  </si>
  <si>
    <t>PS5:V+1→</t>
  </si>
  <si>
    <t>48V Power</t>
  </si>
  <si>
    <t>48V_LOGIC</t>
  </si>
  <si>
    <t>🟧 Orange</t>
  </si>
  <si>
    <t>→ J8:1</t>
  </si>
  <si>
    <t>PS5:V-1→</t>
  </si>
  <si>
    <t>🟫 Brown</t>
  </si>
  <si>
    <t>→ J8:4</t>
  </si>
  <si>
    <t>PS6:V+1→</t>
  </si>
  <si>
    <t>→ J8:3</t>
  </si>
  <si>
    <t>PS6:V-1→</t>
  </si>
  <si>
    <t>→ SD2:DC+</t>
  </si>
  <si>
    <t>PS6:V+2→</t>
  </si>
  <si>
    <t>V+2</t>
  </si>
  <si>
    <t>DC+</t>
  </si>
  <si>
    <t>→ SD2:DC-</t>
  </si>
  <si>
    <t>PS6:V-2→</t>
  </si>
  <si>
    <t>V-2</t>
  </si>
  <si>
    <t>DC-</t>
  </si>
  <si>
    <t>PS6:V+3→</t>
  </si>
  <si>
    <t>V+3</t>
  </si>
  <si>
    <t>PS6:V-3→</t>
  </si>
  <si>
    <t>V-3</t>
  </si>
  <si>
    <t>→ P18:2</t>
  </si>
  <si>
    <t>P8:2→</t>
  </si>
  <si>
    <t>→ P18:1</t>
  </si>
  <si>
    <t>P8:1→</t>
  </si>
  <si>
    <t>→ P18:4</t>
  </si>
  <si>
    <t>P8:4→</t>
  </si>
  <si>
    <t>→ P18:3</t>
  </si>
  <si>
    <t>P8:3→</t>
  </si>
  <si>
    <t>→ J15:1</t>
  </si>
  <si>
    <t>J18:2→</t>
  </si>
  <si>
    <t>→ J15:2</t>
  </si>
  <si>
    <t>J18:1→</t>
  </si>
  <si>
    <t>→ J15:4</t>
  </si>
  <si>
    <t>J18:4→</t>
  </si>
  <si>
    <t>→ J15:3</t>
  </si>
  <si>
    <t>J18:3→</t>
  </si>
  <si>
    <t>→ P20:4</t>
  </si>
  <si>
    <t>P15:2→</t>
  </si>
  <si>
    <t>→ P20:3</t>
  </si>
  <si>
    <t>P15:1→</t>
  </si>
  <si>
    <t>→ P29:4</t>
  </si>
  <si>
    <t>P15:4→</t>
  </si>
  <si>
    <t>→ P29:3</t>
  </si>
  <si>
    <t>P15:3→</t>
  </si>
  <si>
    <t>→ TB55:1</t>
  </si>
  <si>
    <t>J20:4→</t>
  </si>
  <si>
    <t>→ TB56:1</t>
  </si>
  <si>
    <t>J20:3→</t>
  </si>
  <si>
    <t>→ IM1:VDC+</t>
  </si>
  <si>
    <t>TB55:2→</t>
  </si>
  <si>
    <t>STEP_IO_PWR</t>
  </si>
  <si>
    <t>VDC+</t>
  </si>
  <si>
    <t>→ IM1:GND</t>
  </si>
  <si>
    <t>TB56:2→</t>
  </si>
  <si>
    <t>STEP_IO_GND</t>
  </si>
  <si>
    <t>GND</t>
  </si>
  <si>
    <t>→ IM2:VDC+</t>
  </si>
  <si>
    <t>TB55:3→</t>
  </si>
  <si>
    <t>→ IM2:GND</t>
  </si>
  <si>
    <t>TB56:4→</t>
  </si>
  <si>
    <t>→ IM3:VDC+</t>
  </si>
  <si>
    <t>J29:4→</t>
  </si>
  <si>
    <t>→ IM3:GND</t>
  </si>
  <si>
    <t>J29:3→</t>
  </si>
  <si>
    <t>→ J5:2</t>
  </si>
  <si>
    <t>MESA:TB3:18→</t>
  </si>
  <si>
    <t>Control Signals</t>
  </si>
  <si>
    <t>SPINDLE_RS+</t>
  </si>
  <si>
    <t>🧵 Aqua</t>
  </si>
  <si>
    <t>→ J5:1</t>
  </si>
  <si>
    <t>MESA:TB3:16→</t>
  </si>
  <si>
    <t>SPINDLE_RS-</t>
  </si>
  <si>
    <t>🩵 Teal</t>
  </si>
  <si>
    <t>→ J1:1</t>
  </si>
  <si>
    <t>MESA:TB2:2→</t>
  </si>
  <si>
    <t>Y1_STEP-</t>
  </si>
  <si>
    <t>→ J1:2</t>
  </si>
  <si>
    <t>MESA:TB2:3→</t>
  </si>
  <si>
    <t>Y1_STEP+</t>
  </si>
  <si>
    <t>→ J1:3</t>
  </si>
  <si>
    <t>MESA:TB2:4→</t>
  </si>
  <si>
    <t>Y1_DIR-</t>
  </si>
  <si>
    <t>🟩⬜️ Green/White</t>
  </si>
  <si>
    <t>→ J1:4</t>
  </si>
  <si>
    <t>MESA:TB2:5→</t>
  </si>
  <si>
    <t>Y1_DIR+</t>
  </si>
  <si>
    <t>🟩 Green</t>
  </si>
  <si>
    <t>→ J1:5</t>
  </si>
  <si>
    <t>MESA:TB2:8→</t>
  </si>
  <si>
    <t>Y2_STEP-</t>
  </si>
  <si>
    <t>→ J1:6</t>
  </si>
  <si>
    <t>MESA:TB2:9→</t>
  </si>
  <si>
    <t>Y2_STEP+</t>
  </si>
  <si>
    <t>9</t>
  </si>
  <si>
    <t>→ J1:7</t>
  </si>
  <si>
    <t>MESA:TB2:10→</t>
  </si>
  <si>
    <t>Y2_DIR-</t>
  </si>
  <si>
    <t>→ J1:8</t>
  </si>
  <si>
    <t>MESA:TB2:11→</t>
  </si>
  <si>
    <t>Y2_DIR+</t>
  </si>
  <si>
    <t>11</t>
  </si>
  <si>
    <t>→ J1:9</t>
  </si>
  <si>
    <t>MESA:TB2:14→</t>
  </si>
  <si>
    <t>X_STEP-</t>
  </si>
  <si>
    <t>→ J1:10</t>
  </si>
  <si>
    <t>MESA:TB2:15→</t>
  </si>
  <si>
    <t>X_STEP+</t>
  </si>
  <si>
    <t>15</t>
  </si>
  <si>
    <t>→ J1:11</t>
  </si>
  <si>
    <t>MESA:TB2:16→</t>
  </si>
  <si>
    <t>X_DIR-</t>
  </si>
  <si>
    <t>→ J1:12</t>
  </si>
  <si>
    <t>MESA:TB2:17→</t>
  </si>
  <si>
    <t>X_DIR+</t>
  </si>
  <si>
    <t>→ SD1:PUL-</t>
  </si>
  <si>
    <t>MESA:TB2:20→</t>
  </si>
  <si>
    <t>Z_STEP-</t>
  </si>
  <si>
    <t>PUL-</t>
  </si>
  <si>
    <t>→ SD1:PUL+</t>
  </si>
  <si>
    <t>MESA:TB2:21→</t>
  </si>
  <si>
    <t>Z_STEP+</t>
  </si>
  <si>
    <t>21</t>
  </si>
  <si>
    <t>PUL+</t>
  </si>
  <si>
    <t>→ SD1:DIR-</t>
  </si>
  <si>
    <t>MESA:TB2:22→</t>
  </si>
  <si>
    <t>Z_DIR-</t>
  </si>
  <si>
    <t>DIR-</t>
  </si>
  <si>
    <t>→ SD1:DIR+</t>
  </si>
  <si>
    <t>MESA:TB2:23→</t>
  </si>
  <si>
    <t>Z_DIR+</t>
  </si>
  <si>
    <t>23</t>
  </si>
  <si>
    <t>DIR+</t>
  </si>
  <si>
    <t>→ J3:8</t>
  </si>
  <si>
    <t>SD1:A+→</t>
  </si>
  <si>
    <t>Z_A+</t>
  </si>
  <si>
    <t>A+</t>
  </si>
  <si>
    <t>Double check colours/order</t>
  </si>
  <si>
    <t>→ J3:7</t>
  </si>
  <si>
    <t>SD1:A-→</t>
  </si>
  <si>
    <t>Z_A-</t>
  </si>
  <si>
    <t>A-</t>
  </si>
  <si>
    <t>→ J3:6</t>
  </si>
  <si>
    <t>SD1:B+→</t>
  </si>
  <si>
    <t>Z_B+</t>
  </si>
  <si>
    <t>B+</t>
  </si>
  <si>
    <t>→ J3:5</t>
  </si>
  <si>
    <t>SD1:B-→</t>
  </si>
  <si>
    <t>Z_B-</t>
  </si>
  <si>
    <t>B-</t>
  </si>
  <si>
    <t>→ J3:4</t>
  </si>
  <si>
    <t>SD2:A+→</t>
  </si>
  <si>
    <t>DUST_A+</t>
  </si>
  <si>
    <t>→ J3:3</t>
  </si>
  <si>
    <t>SD2:A-→</t>
  </si>
  <si>
    <t>DUST_A-</t>
  </si>
  <si>
    <t>→ J3:2</t>
  </si>
  <si>
    <t>SD2:B+→</t>
  </si>
  <si>
    <t>DUST_B+</t>
  </si>
  <si>
    <t>→ J3:1</t>
  </si>
  <si>
    <t>SD2:B-→</t>
  </si>
  <si>
    <t>DUST_B-</t>
  </si>
  <si>
    <t>→ J1:13</t>
  </si>
  <si>
    <t>MESA:TB6:5→</t>
  </si>
  <si>
    <t>Y_MIN</t>
  </si>
  <si>
    <t>🩶 Grey</t>
  </si>
  <si>
    <t>→ J1:14</t>
  </si>
  <si>
    <t>MESA:TB6:6→</t>
  </si>
  <si>
    <t>Y_MAX</t>
  </si>
  <si>
    <t>→ J1:15</t>
  </si>
  <si>
    <t>MESA:TB6:7→</t>
  </si>
  <si>
    <t>Y1_HOME</t>
  </si>
  <si>
    <t>→ J1:16</t>
  </si>
  <si>
    <t>MESA:TB6:8→</t>
  </si>
  <si>
    <t>Y2_HOME</t>
  </si>
  <si>
    <t>→ J1:17</t>
  </si>
  <si>
    <t>MESA:TB6:9→</t>
  </si>
  <si>
    <t>X_MIN</t>
  </si>
  <si>
    <t>→ J1:18</t>
  </si>
  <si>
    <t>MESA:TB6:10→</t>
  </si>
  <si>
    <t>X_MAX</t>
  </si>
  <si>
    <t>→ J1:19</t>
  </si>
  <si>
    <t>MESA:TB6:11→</t>
  </si>
  <si>
    <t>X_HOME</t>
  </si>
  <si>
    <t>→ J1:20</t>
  </si>
  <si>
    <t>MESA:TB6:12→</t>
  </si>
  <si>
    <t>Z_MIN</t>
  </si>
  <si>
    <t>→ J1:21</t>
  </si>
  <si>
    <t>MESA:TB6:13→</t>
  </si>
  <si>
    <t>Z_MAX</t>
  </si>
  <si>
    <t>13</t>
  </si>
  <si>
    <t>→ J1:22</t>
  </si>
  <si>
    <t>MESA:TB6:14→</t>
  </si>
  <si>
    <t>Z_HOME</t>
  </si>
  <si>
    <t>→ J1:23</t>
  </si>
  <si>
    <t>MESA:TB6:15→</t>
  </si>
  <si>
    <t>PROBE_IN</t>
  </si>
  <si>
    <t>⬜️ White</t>
  </si>
  <si>
    <t>→ FANS1:PWM</t>
  </si>
  <si>
    <t>MESA:TB6:18→</t>
  </si>
  <si>
    <t>FAN_PWM</t>
  </si>
  <si>
    <t>PWM</t>
  </si>
  <si>
    <t>→ J39:USB1</t>
  </si>
  <si>
    <t>CPU1:USB1→</t>
  </si>
  <si>
    <t>USB_HID</t>
  </si>
  <si>
    <t>USB1</t>
  </si>
  <si>
    <t>➖ not used</t>
  </si>
  <si>
    <t>→ J38:USB1</t>
  </si>
  <si>
    <t>CPU1:USB2→</t>
  </si>
  <si>
    <t>USB_USER</t>
  </si>
  <si>
    <t>USB2</t>
  </si>
  <si>
    <t>Extend to monitor zone</t>
  </si>
  <si>
    <t>→ J37:HDMI</t>
  </si>
  <si>
    <t>CPU1:DP→</t>
  </si>
  <si>
    <t>MONITOR</t>
  </si>
  <si>
    <t>DP</t>
  </si>
  <si>
    <t>Add in dp/hdmi adapter</t>
  </si>
  <si>
    <t>→ RF1:1</t>
  </si>
  <si>
    <t>CPU1:RF→</t>
  </si>
  <si>
    <t>WIFI_EXT</t>
  </si>
  <si>
    <t>RF</t>
  </si>
  <si>
    <t>→ MESA:ETH</t>
  </si>
  <si>
    <t>CPU1:ETH→</t>
  </si>
  <si>
    <t>ETH_MESA</t>
  </si>
  <si>
    <t>ETH</t>
  </si>
  <si>
    <t>→ P11:8</t>
  </si>
  <si>
    <t>P3:8→</t>
  </si>
  <si>
    <t>→ P11:7</t>
  </si>
  <si>
    <t>P3:7→</t>
  </si>
  <si>
    <t>→ P11:6</t>
  </si>
  <si>
    <t>P3:6→</t>
  </si>
  <si>
    <t>→ P11:5</t>
  </si>
  <si>
    <t>P3:5→</t>
  </si>
  <si>
    <t>→ J18:1</t>
  </si>
  <si>
    <t>J11:8→</t>
  </si>
  <si>
    <t>→ J18:2</t>
  </si>
  <si>
    <t>J11:7→</t>
  </si>
  <si>
    <t>→ J18:3</t>
  </si>
  <si>
    <t>J11:6→</t>
  </si>
  <si>
    <t>→ J18:4</t>
  </si>
  <si>
    <t>J11:5→</t>
  </si>
  <si>
    <t>→ P30:8</t>
  </si>
  <si>
    <t>P16:8→</t>
  </si>
  <si>
    <t>→ P30:7</t>
  </si>
  <si>
    <t>P16:7→</t>
  </si>
  <si>
    <t>→ P30:6</t>
  </si>
  <si>
    <t>P16:6→</t>
  </si>
  <si>
    <t>→ P30:5</t>
  </si>
  <si>
    <t>P16:5→</t>
  </si>
  <si>
    <t>→ P11:4</t>
  </si>
  <si>
    <t>P3:4→</t>
  </si>
  <si>
    <t>→ P11:3</t>
  </si>
  <si>
    <t>P3:3→</t>
  </si>
  <si>
    <t>→ P11:2</t>
  </si>
  <si>
    <t>P3:2→</t>
  </si>
  <si>
    <t>→ P11:1</t>
  </si>
  <si>
    <t>P3:1→</t>
  </si>
  <si>
    <t>→ J16:4</t>
  </si>
  <si>
    <t>J11:4→</t>
  </si>
  <si>
    <t>→ J16:3</t>
  </si>
  <si>
    <t>J11:3→</t>
  </si>
  <si>
    <t>→ J16:2</t>
  </si>
  <si>
    <t>J11:2→</t>
  </si>
  <si>
    <t>→ J16:1</t>
  </si>
  <si>
    <t>J11:1→</t>
  </si>
  <si>
    <t>→ SM1</t>
  </si>
  <si>
    <t>J30:8→</t>
  </si>
  <si>
    <t>J30:7→</t>
  </si>
  <si>
    <t>J30:6→</t>
  </si>
  <si>
    <t>J30:5→</t>
  </si>
  <si>
    <t>→ M1:1</t>
  </si>
  <si>
    <t>VFD1:U→</t>
  </si>
  <si>
    <t>SPINDLE_U</t>
  </si>
  <si>
    <t>U</t>
  </si>
  <si>
    <t>SOLDER</t>
  </si>
  <si>
    <t>→ M1:2</t>
  </si>
  <si>
    <t>VFD1:V→</t>
  </si>
  <si>
    <t>SPINDLE_V</t>
  </si>
  <si>
    <t>V</t>
  </si>
  <si>
    <t>→ M1:3</t>
  </si>
  <si>
    <t>VFD1:W→</t>
  </si>
  <si>
    <t>SPINDLE_W</t>
  </si>
  <si>
    <t>W</t>
  </si>
  <si>
    <t>→ P30:4</t>
  </si>
  <si>
    <t>P16:4→</t>
  </si>
  <si>
    <t>→ P30:3</t>
  </si>
  <si>
    <t>P16:3→</t>
  </si>
  <si>
    <t>→ P30:2</t>
  </si>
  <si>
    <t>P16:2→</t>
  </si>
  <si>
    <t>→ P30:1</t>
  </si>
  <si>
    <t>P16:1→</t>
  </si>
  <si>
    <t>→ P9:1</t>
  </si>
  <si>
    <t>P1:1→</t>
  </si>
  <si>
    <t>→ P9:2</t>
  </si>
  <si>
    <t>P1:2→</t>
  </si>
  <si>
    <t>→ P9:3</t>
  </si>
  <si>
    <t>P1:3→</t>
  </si>
  <si>
    <t>→ P9:4</t>
  </si>
  <si>
    <t>P1:4→</t>
  </si>
  <si>
    <t>→ P9:5</t>
  </si>
  <si>
    <t>P1:5→</t>
  </si>
  <si>
    <t>→ P9:6</t>
  </si>
  <si>
    <t>P1:6→</t>
  </si>
  <si>
    <t>→ P9:7</t>
  </si>
  <si>
    <t>P1:7→</t>
  </si>
  <si>
    <t>→ P9:8</t>
  </si>
  <si>
    <t>P1:8→</t>
  </si>
  <si>
    <t>→ P9:9</t>
  </si>
  <si>
    <t>P1:9→</t>
  </si>
  <si>
    <t>→ P9:10</t>
  </si>
  <si>
    <t>P1:10→</t>
  </si>
  <si>
    <t>→ P9:11</t>
  </si>
  <si>
    <t>P1:11→</t>
  </si>
  <si>
    <t>→ P9:12</t>
  </si>
  <si>
    <t>P1:12→</t>
  </si>
  <si>
    <t>→ J14:1</t>
  </si>
  <si>
    <t>J9:1→</t>
  </si>
  <si>
    <t>→ J14:2</t>
  </si>
  <si>
    <t>J9:2→</t>
  </si>
  <si>
    <t>→ J14:3</t>
  </si>
  <si>
    <t>J9:3→</t>
  </si>
  <si>
    <t>→ J14:4</t>
  </si>
  <si>
    <t>J9:4→</t>
  </si>
  <si>
    <t>→ J14:5</t>
  </si>
  <si>
    <t>J9:5→</t>
  </si>
  <si>
    <t>→ J14:6</t>
  </si>
  <si>
    <t>J9:6→</t>
  </si>
  <si>
    <t>→ J14:7</t>
  </si>
  <si>
    <t>J9:7→</t>
  </si>
  <si>
    <t>→ J14:8</t>
  </si>
  <si>
    <t>J9:8→</t>
  </si>
  <si>
    <t>→ J14:9</t>
  </si>
  <si>
    <t>J9:9→</t>
  </si>
  <si>
    <t>→ J14:10</t>
  </si>
  <si>
    <t>J9:10→</t>
  </si>
  <si>
    <t>→ J14:11</t>
  </si>
  <si>
    <t>J9:11→</t>
  </si>
  <si>
    <t>→ J14:12</t>
  </si>
  <si>
    <t>J9:12→</t>
  </si>
  <si>
    <t>→ P19:1</t>
  </si>
  <si>
    <t>P14:1→</t>
  </si>
  <si>
    <t>→ P19:2</t>
  </si>
  <si>
    <t>P14:2→</t>
  </si>
  <si>
    <t>→ P19:3</t>
  </si>
  <si>
    <t>P14:3→</t>
  </si>
  <si>
    <t>→ P19:4</t>
  </si>
  <si>
    <t>P14:4→</t>
  </si>
  <si>
    <t>→ P19:5</t>
  </si>
  <si>
    <t>P14:5→</t>
  </si>
  <si>
    <t>→ P19:6</t>
  </si>
  <si>
    <t>P14:6→</t>
  </si>
  <si>
    <t>→ P19:7</t>
  </si>
  <si>
    <t>P14:7→</t>
  </si>
  <si>
    <t>→ P19:8</t>
  </si>
  <si>
    <t>P14:8→</t>
  </si>
  <si>
    <t>→ P19:9</t>
  </si>
  <si>
    <t>P14:9→</t>
  </si>
  <si>
    <t>→ P19:10</t>
  </si>
  <si>
    <t>P14:10→</t>
  </si>
  <si>
    <t>→ P19:11</t>
  </si>
  <si>
    <t>P14:11→</t>
  </si>
  <si>
    <t>→ P19:12</t>
  </si>
  <si>
    <t>P14:12→</t>
  </si>
  <si>
    <t>→ IM1:PUL-</t>
  </si>
  <si>
    <t>J19:1→</t>
  </si>
  <si>
    <t>→ IM1:PUL+</t>
  </si>
  <si>
    <t>J19:2→</t>
  </si>
  <si>
    <t>→ IM1:DIR-</t>
  </si>
  <si>
    <t>J19:3→</t>
  </si>
  <si>
    <t>→ IM1:DIR+</t>
  </si>
  <si>
    <t>J19:4→</t>
  </si>
  <si>
    <t>→ IM2:PUL-</t>
  </si>
  <si>
    <t>J19:5→</t>
  </si>
  <si>
    <t>→ IM2:PUL+</t>
  </si>
  <si>
    <t>J19:6→</t>
  </si>
  <si>
    <t>→ IM2:DIR-</t>
  </si>
  <si>
    <t>J19:7→</t>
  </si>
  <si>
    <t>→ IM2:DIR+</t>
  </si>
  <si>
    <t>J19:8→</t>
  </si>
  <si>
    <t>→ J24:1</t>
  </si>
  <si>
    <t>J19:9→</t>
  </si>
  <si>
    <t>→ J24:2</t>
  </si>
  <si>
    <t>J19:10→</t>
  </si>
  <si>
    <t>→ J24:3</t>
  </si>
  <si>
    <t>J19:11→</t>
  </si>
  <si>
    <t>→ J24:4</t>
  </si>
  <si>
    <t>J19:12→</t>
  </si>
  <si>
    <t>→ P28:1</t>
  </si>
  <si>
    <t>P24:1→</t>
  </si>
  <si>
    <t>→ P28:2</t>
  </si>
  <si>
    <t>P24:2→</t>
  </si>
  <si>
    <t>→ P28:3</t>
  </si>
  <si>
    <t>P24:3→</t>
  </si>
  <si>
    <t>→ P28:4</t>
  </si>
  <si>
    <t>P24:4→</t>
  </si>
  <si>
    <t>→ IM3:PUL-</t>
  </si>
  <si>
    <t>J28:1→</t>
  </si>
  <si>
    <t>→ IM3:PUL+</t>
  </si>
  <si>
    <t>J28:2→</t>
  </si>
  <si>
    <t>→ IM3:DIR-</t>
  </si>
  <si>
    <t>J28:3→</t>
  </si>
  <si>
    <t>→ IM3:DIR+</t>
  </si>
  <si>
    <t>J28:4→</t>
  </si>
  <si>
    <t>→ P9:13</t>
  </si>
  <si>
    <t>P1:13→</t>
  </si>
  <si>
    <t>→ P9:14</t>
  </si>
  <si>
    <t>P1:14→</t>
  </si>
  <si>
    <t>→ P9:15</t>
  </si>
  <si>
    <t>P1:15→</t>
  </si>
  <si>
    <t>→ P9:16</t>
  </si>
  <si>
    <t>P1:16→</t>
  </si>
  <si>
    <t>→ P9:17</t>
  </si>
  <si>
    <t>P1:17→</t>
  </si>
  <si>
    <t>→ P9:18</t>
  </si>
  <si>
    <t>P1:18→</t>
  </si>
  <si>
    <t>→ P9:19</t>
  </si>
  <si>
    <t>P1:19→</t>
  </si>
  <si>
    <t>19</t>
  </si>
  <si>
    <t>→ P9:20</t>
  </si>
  <si>
    <t>P1:20→</t>
  </si>
  <si>
    <t>→ P9:21</t>
  </si>
  <si>
    <t>P1:21→</t>
  </si>
  <si>
    <t>→ P9:22</t>
  </si>
  <si>
    <t>P1:22→</t>
  </si>
  <si>
    <t>→ P9:23</t>
  </si>
  <si>
    <t>P1:23→</t>
  </si>
  <si>
    <t>J9:13→</t>
  </si>
  <si>
    <t>J9:14→</t>
  </si>
  <si>
    <t>J9:15→</t>
  </si>
  <si>
    <t>J9:16→</t>
  </si>
  <si>
    <t>→ J14:17</t>
  </si>
  <si>
    <t>J9:17→</t>
  </si>
  <si>
    <t>→ J14:18</t>
  </si>
  <si>
    <t>J9:18→</t>
  </si>
  <si>
    <t>→ J14:19</t>
  </si>
  <si>
    <t>J9:19→</t>
  </si>
  <si>
    <t>→ J14:20</t>
  </si>
  <si>
    <t>J9:20→</t>
  </si>
  <si>
    <t>→ J14:21</t>
  </si>
  <si>
    <t>J9:21→</t>
  </si>
  <si>
    <t>→ J14:22</t>
  </si>
  <si>
    <t>J9:22→</t>
  </si>
  <si>
    <t>J9:23→</t>
  </si>
  <si>
    <t>→ P19:17</t>
  </si>
  <si>
    <t>P14:17→</t>
  </si>
  <si>
    <t>→ P19:18</t>
  </si>
  <si>
    <t>P14:18→</t>
  </si>
  <si>
    <t>→ P19:19</t>
  </si>
  <si>
    <t>P14:19→</t>
  </si>
  <si>
    <t>→ P19:20</t>
  </si>
  <si>
    <t>P14:20→</t>
  </si>
  <si>
    <t>→ P19:21</t>
  </si>
  <si>
    <t>P14:21→</t>
  </si>
  <si>
    <t>→ P19:22</t>
  </si>
  <si>
    <t>P14:22→</t>
  </si>
  <si>
    <t>J19:17→</t>
  </si>
  <si>
    <t>J19:18→</t>
  </si>
  <si>
    <t>J19:19→</t>
  </si>
  <si>
    <t>→ J24:5</t>
  </si>
  <si>
    <t>J19:20→</t>
  </si>
  <si>
    <t>→ J24:6</t>
  </si>
  <si>
    <t>J19:21→</t>
  </si>
  <si>
    <t>→ J24:7</t>
  </si>
  <si>
    <t>J19:22→</t>
  </si>
  <si>
    <t>→ P28:5</t>
  </si>
  <si>
    <t>P24:5→</t>
  </si>
  <si>
    <t>→ P28:6</t>
  </si>
  <si>
    <t>P24:6→</t>
  </si>
  <si>
    <t>→ P28:7</t>
  </si>
  <si>
    <t>P24:7→</t>
  </si>
  <si>
    <t>→ LS5:5</t>
  </si>
  <si>
    <t>J28:5→</t>
  </si>
  <si>
    <t>→ LS6:6</t>
  </si>
  <si>
    <t>J28:6→</t>
  </si>
  <si>
    <t>→ HS4:7</t>
  </si>
  <si>
    <t>J28:7→</t>
  </si>
  <si>
    <t>→ TB1:1</t>
  </si>
  <si>
    <t>P0:PE→</t>
  </si>
  <si>
    <t>PE</t>
  </si>
  <si>
    <t>→ TB4:1</t>
  </si>
  <si>
    <t>TB1:2→</t>
  </si>
  <si>
    <t>→ F1:PE</t>
  </si>
  <si>
    <t>TB4:3→</t>
  </si>
  <si>
    <t>SPADE</t>
  </si>
  <si>
    <t>→ PS5:GND</t>
  </si>
  <si>
    <t>TB4:18→</t>
  </si>
  <si>
    <t>→ PS6:GND</t>
  </si>
  <si>
    <t>TB4:16→</t>
  </si>
  <si>
    <t>→ PS4:GND</t>
  </si>
  <si>
    <t>TB4:14→</t>
  </si>
  <si>
    <t>→ J6:2</t>
  </si>
  <si>
    <t>TB4:12→</t>
  </si>
  <si>
    <t>→ J6:1</t>
  </si>
  <si>
    <t>TB4:10→</t>
  </si>
  <si>
    <t>→ J1:GND</t>
  </si>
  <si>
    <t>TB4:8→</t>
  </si>
  <si>
    <t>→ P40:PE</t>
  </si>
  <si>
    <t>TB4:6→</t>
  </si>
  <si>
    <t>→ J35:PE</t>
  </si>
  <si>
    <t>TB4:4→</t>
  </si>
  <si>
    <t>→ MESA:FRAME:FR1</t>
  </si>
  <si>
    <t>TB4:20→</t>
  </si>
  <si>
    <t>FRAME</t>
  </si>
  <si>
    <t>FR1</t>
  </si>
  <si>
    <t>→ CAB:FRAME:POST</t>
  </si>
  <si>
    <t>TB4:2→</t>
  </si>
  <si>
    <t>CAB</t>
  </si>
  <si>
    <t>POST</t>
  </si>
  <si>
    <t>→ VFD1:GND</t>
  </si>
  <si>
    <t>P6:2→</t>
  </si>
  <si>
    <t>→ M1:4</t>
  </si>
  <si>
    <t>P6:1→</t>
  </si>
  <si>
    <t>→ P9:GND</t>
  </si>
  <si>
    <t>P1:GND→</t>
  </si>
  <si>
    <t>→ J14:GND</t>
  </si>
  <si>
    <t>J9:GND→</t>
  </si>
  <si>
    <t>→ P19:GND</t>
  </si>
  <si>
    <t>P14:GND→</t>
  </si>
  <si>
    <t>→ J24:9</t>
  </si>
  <si>
    <t>J19:GND→</t>
  </si>
  <si>
    <t>→ P28:9</t>
  </si>
  <si>
    <t>P24:9→</t>
  </si>
  <si>
    <t>→ J36:PE</t>
  </si>
  <si>
    <t>P35:PE→</t>
  </si>
  <si>
    <t>Dustie Wire Labels</t>
  </si>
  <si>
    <t>Dustie Wire Labels - Dustie Wir</t>
  </si>
  <si>
    <t>Output</t>
  </si>
  <si>
    <r>
      <rPr>
        <sz val="10"/>
        <color indexed="8"/>
        <rFont val="IBM Plex Sans Condensed Bold"/>
      </rPr>
      <t>CMD Mini 3 line</t>
    </r>
    <r>
      <rPr>
        <i val="1"/>
        <sz val="8"/>
        <color indexed="8"/>
        <rFont val="IBM Plex Sans Condensed Light"/>
      </rPr>
      <t xml:space="preserve">(formatted for </t>
    </r>
    <r>
      <rPr>
        <i val="1"/>
        <u val="single"/>
        <sz val="8"/>
        <color indexed="8"/>
        <rFont val="IBM Plex Sans Condensed Light"/>
      </rPr>
      <t>labelle</t>
    </r>
    <r>
      <rPr>
        <i val="1"/>
        <sz val="8"/>
        <color indexed="8"/>
        <rFont val="IBM Plex Sans Condensed Light"/>
      </rPr>
      <t xml:space="preserve"> label maker software and Dymo LabelManager 280; may require modification) (approx 125mm ea)</t>
    </r>
  </si>
  <si>
    <r>
      <rPr>
        <sz val="10"/>
        <color indexed="8"/>
        <rFont val="IBM Plex Sans Condensed Bold"/>
      </rPr>
      <t xml:space="preserve">CMD Long </t>
    </r>
    <r>
      <rPr>
        <i val="1"/>
        <sz val="8"/>
        <color indexed="8"/>
        <rFont val="IBM Plex Sans Condensed Light"/>
      </rPr>
      <t xml:space="preserve">(formatted for </t>
    </r>
    <r>
      <rPr>
        <i val="1"/>
        <u val="single"/>
        <sz val="8"/>
        <color indexed="8"/>
        <rFont val="IBM Plex Sans Condensed Light"/>
      </rPr>
      <t>labelle</t>
    </r>
    <r>
      <rPr>
        <i val="1"/>
        <sz val="8"/>
        <color indexed="8"/>
        <rFont val="IBM Plex Sans Condensed Light"/>
      </rPr>
      <t xml:space="preserve"> label maker software and Dymo LabelManager 280; may require modification) (approx 125mm ea)</t>
    </r>
  </si>
  <si>
    <t>Printed</t>
  </si>
  <si>
    <t>W·001</t>
  </si>
  <si>
    <t>browser</t>
  </si>
  <si>
    <t>printf '%b' "LABELLE-LABEL-SPEC-VERSION:1\nTEXT:W·001\nNEWLINE:AC_L1_IN\nNEWLINE:→ TB1:5\nTEXT: \nTEXT:W·001\nNEWLINE:AC_L1_IN\nNEWLINE:P0:L1→\n" | $HOME/.local/bin/labelle --output browser --style bold --batch</t>
  </si>
  <si>
    <t>printf '%b' "LABELLE-LABEL-SPEC-VERSION:1\nTEXT:W·001\nTEXT:AC_L1_IN\nNEWLINE:→ TB1:5\nTEXT:   ·   \nTEXT:W·001\nTEXT:AC_L1_IN\nNEWLINE:P0:L1→\n" | $HOME/.local/bin/labelle --output browser --style bold --batch</t>
  </si>
  <si>
    <t>W·002</t>
  </si>
  <si>
    <t>printer</t>
  </si>
  <si>
    <t>printf '%b' "LABELLE-LABEL-SPEC-VERSION:1\nTEXT:W·002\nNEWLINE:AC_L2_IN\nNEWLINE:→ TB1:3\nTEXT: \nTEXT:W·002\nNEWLINE:AC_L2_IN\nNEWLINE:P0:L2→\n" | $HOME/.local/bin/labelle --output printer --style bold --batch</t>
  </si>
  <si>
    <t>printf '%b' "LABELLE-LABEL-SPEC-VERSION:1\nTEXT:W·002\nTEXT:AC_L2_IN\nNEWLINE:→ TB1:3\nTEXT:   ·   \nTEXT:W·002\nTEXT:AC_L2_IN\nNEWLINE:P0:L2→\n" | $HOME/.local/bin/labelle --output printer --style bold --batch</t>
  </si>
  <si>
    <t>W·003</t>
  </si>
  <si>
    <t>printf '%b' "LABELLE-LABEL-SPEC-VERSION:1\nTEXT:W·003\nNEWLINE:AC_L1_IN\nNEWLINE:→ Q1:1\nTEXT: \nTEXT:W·003\nNEWLINE:AC_L1_IN\nNEWLINE:TB1:6→\n" | $HOME/.local/bin/labelle --output printer --style bold --batch</t>
  </si>
  <si>
    <t>printf '%b' "LABELLE-LABEL-SPEC-VERSION:1\nTEXT:W·003\nTEXT:AC_L1_IN\nNEWLINE:→ Q1:1\nTEXT:   ·   \nTEXT:W·003\nTEXT:AC_L1_IN\nNEWLINE:TB1:6→\n" | $HOME/.local/bin/labelle --output printer --style bold --batch</t>
  </si>
  <si>
    <t>W·004</t>
  </si>
  <si>
    <t>printf '%b' "LABELLE-LABEL-SPEC-VERSION:1\nTEXT:W·004\nNEWLINE:AC_L2_IN\nNEWLINE:→ Q1:3\nTEXT: \nTEXT:W·004\nNEWLINE:AC_L2_IN\nNEWLINE:TB1:4→\n" | $HOME/.local/bin/labelle --output printer --style bold --batch</t>
  </si>
  <si>
    <t>printf '%b' "LABELLE-LABEL-SPEC-VERSION:1\nTEXT:W·004\nTEXT:AC_L2_IN\nNEWLINE:→ Q1:3\nTEXT:   ·   \nTEXT:W·004\nTEXT:AC_L2_IN\nNEWLINE:TB1:4→\n" | $HOME/.local/bin/labelle --output printer --style bold --batch</t>
  </si>
  <si>
    <t>W·005</t>
  </si>
  <si>
    <t>printf '%b' "LABELLE-LABEL-SPEC-VERSION:1\nTEXT:W·005\nNEWLINE:AC_L1_FUSED\nNEWLINE:→ F1:1\nTEXT: \nTEXT:W·005\nNEWLINE:AC_L1_FUSED\nNEWLINE:Q1:2→\n" | $HOME/.local/bin/labelle --output printer --style bold --batch</t>
  </si>
  <si>
    <t>printf '%b' "LABELLE-LABEL-SPEC-VERSION:1\nTEXT:W·005\nTEXT:AC_L1_FUSED\nNEWLINE:→ F1:1\nTEXT:   ·   \nTEXT:W·005\nTEXT:AC_L1_FUSED\nNEWLINE:Q1:2→\n" | $HOME/.local/bin/labelle --output printer --style bold --batch</t>
  </si>
  <si>
    <t>W·006</t>
  </si>
  <si>
    <t>printf '%b' "LABELLE-LABEL-SPEC-VERSION:1\nTEXT:W·006\nNEWLINE:AC_L2_FUSED\nNEWLINE:→ F1:2\nTEXT: \nTEXT:W·006\nNEWLINE:AC_L2_FUSED\nNEWLINE:Q1:4→\n" | $HOME/.local/bin/labelle --output printer --style bold --batch</t>
  </si>
  <si>
    <t>printf '%b' "LABELLE-LABEL-SPEC-VERSION:1\nTEXT:W·006\nTEXT:AC_L2_FUSED\nNEWLINE:→ F1:2\nTEXT:   ·   \nTEXT:W·006\nTEXT:AC_L2_FUSED\nNEWLINE:Q1:4→\n" | $HOME/.local/bin/labelle --output printer --style bold --batch</t>
  </si>
  <si>
    <t>W·007</t>
  </si>
  <si>
    <t>printf '%b' "LABELLE-LABEL-SPEC-VERSION:1\nTEXT:W·007\nNEWLINE:AC_L1_FILTERED\nNEWLINE:→ TB2:1\nTEXT: \nTEXT:W·007\nNEWLINE:AC_L1_FILTERED\nNEWLINE:F1:3→\n" | $HOME/.local/bin/labelle --output printer --style bold --batch</t>
  </si>
  <si>
    <t>printf '%b' "LABELLE-LABEL-SPEC-VERSION:1\nTEXT:W·007\nTEXT:AC_L1_FILTERED\nNEWLINE:→ TB2:1\nTEXT:   ·   \nTEXT:W·007\nTEXT:AC_L1_FILTERED\nNEWLINE:F1:3→\n" | $HOME/.local/bin/labelle --output printer --style bold --batch</t>
  </si>
  <si>
    <t>W·008</t>
  </si>
  <si>
    <t>printf '%b' "LABELLE-LABEL-SPEC-VERSION:1\nTEXT:W·008\nNEWLINE:AC_L2_FILTERED\nNEWLINE:→ TB2:11\nTEXT: \nTEXT:W·008\nNEWLINE:AC_L2_FILTERED\nNEWLINE:F1:4→\n" | $HOME/.local/bin/labelle --output printer --style bold --batch</t>
  </si>
  <si>
    <t>printf '%b' "LABELLE-LABEL-SPEC-VERSION:1\nTEXT:W·008\nTEXT:AC_L2_FILTERED\nNEWLINE:→ TB2:11\nTEXT:   ·   \nTEXT:W·008\nTEXT:AC_L2_FILTERED\nNEWLINE:F1:4→\n" | $HOME/.local/bin/labelle --output printer --style bold --batch</t>
  </si>
  <si>
    <t>W·009</t>
  </si>
  <si>
    <t>printf '%b' "LABELLE-LABEL-SPEC-VERSION:1\nTEXT:W·009\nNEWLINE:AC_L1_FILTERED\nNEWLINE:→ PS1:L\nTEXT: \nTEXT:W·009\nNEWLINE:AC_L1_FILTERED\nNEWLINE:TB2:10→\n" | $HOME/.local/bin/labelle --output printer --style bold --batch</t>
  </si>
  <si>
    <t>printf '%b' "LABELLE-LABEL-SPEC-VERSION:1\nTEXT:W·009\nTEXT:AC_L1_FILTERED\nNEWLINE:→ PS1:L\nTEXT:   ·   \nTEXT:W·009\nTEXT:AC_L1_FILTERED\nNEWLINE:TB2:10→\n" | $HOME/.local/bin/labelle --output printer --style bold --batch</t>
  </si>
  <si>
    <t>W·010</t>
  </si>
  <si>
    <t>printf '%b' "LABELLE-LABEL-SPEC-VERSION:1\nTEXT:W·010\nNEWLINE:AC_L2_FILTERED\nNEWLINE:→ PS1:N\nTEXT: \nTEXT:W·010\nNEWLINE:AC_L2_FILTERED\nNEWLINE:TB2:20→\n" | $HOME/.local/bin/labelle --output printer --style bold --batch</t>
  </si>
  <si>
    <t>printf '%b' "LABELLE-LABEL-SPEC-VERSION:1\nTEXT:W·010\nTEXT:AC_L2_FILTERED\nNEWLINE:→ PS1:N\nTEXT:   ·   \nTEXT:W·010\nTEXT:AC_L2_FILTERED\nNEWLINE:TB2:20→\n" | $HOME/.local/bin/labelle --output printer --style bold --batch</t>
  </si>
  <si>
    <t>W·011</t>
  </si>
  <si>
    <t>printf '%b' "LABELLE-LABEL-SPEC-VERSION:1\nTEXT:W·011\nNEWLINE:AC_L1_FILTERED\nNEWLINE:→ K1:L1\nTEXT: \nTEXT:W·011\nNEWLINE:AC_L1_FILTERED\nNEWLINE:TB2:8→\n" | $HOME/.local/bin/labelle --output printer --style bold --batch</t>
  </si>
  <si>
    <t>printf '%b' "LABELLE-LABEL-SPEC-VERSION:1\nTEXT:W·011\nTEXT:AC_L1_FILTERED\nNEWLINE:→ K1:L1\nTEXT:   ·   \nTEXT:W·011\nTEXT:AC_L1_FILTERED\nNEWLINE:TB2:8→\n" | $HOME/.local/bin/labelle --output printer --style bold --batch</t>
  </si>
  <si>
    <t>W·012</t>
  </si>
  <si>
    <t>printf '%b' "LABELLE-LABEL-SPEC-VERSION:1\nTEXT:W·012\nNEWLINE:AC_L2_FILTERED\nNEWLINE:→ K1:L2\nTEXT: \nTEXT:W·012\nNEWLINE:AC_L2_FILTERED\nNEWLINE:TB2:18→\n" | $HOME/.local/bin/labelle --output printer --style bold --batch</t>
  </si>
  <si>
    <t>printf '%b' "LABELLE-LABEL-SPEC-VERSION:1\nTEXT:W·012\nTEXT:AC_L2_FILTERED\nNEWLINE:→ K1:L2\nTEXT:   ·   \nTEXT:W·012\nTEXT:AC_L2_FILTERED\nNEWLINE:TB2:18→\n" | $HOME/.local/bin/labelle --output printer --style bold --batch</t>
  </si>
  <si>
    <t>W·013</t>
  </si>
  <si>
    <t>printf '%b' "LABELLE-LABEL-SPEC-VERSION:1\nTEXT:W·013\nNEWLINE:AC_L1_FILTERED\nNEWLINE:→ PS2:L\nTEXT: \nTEXT:W·013\nNEWLINE:AC_L1_FILTERED\nNEWLINE:TB2:6→\n" | $HOME/.local/bin/labelle --output printer --style bold --batch</t>
  </si>
  <si>
    <t>printf '%b' "LABELLE-LABEL-SPEC-VERSION:1\nTEXT:W·013\nTEXT:AC_L1_FILTERED\nNEWLINE:→ PS2:L\nTEXT:   ·   \nTEXT:W·013\nTEXT:AC_L1_FILTERED\nNEWLINE:TB2:6→\n" | $HOME/.local/bin/labelle --output printer --style bold --batch</t>
  </si>
  <si>
    <t>W·014</t>
  </si>
  <si>
    <t>printf '%b' "LABELLE-LABEL-SPEC-VERSION:1\nTEXT:W·014\nNEWLINE:AC_L2_FILTERED\nNEWLINE:→ PS2:N\nTEXT: \nTEXT:W·014\nNEWLINE:AC_L2_FILTERED\nNEWLINE:TB2:16→\n" | $HOME/.local/bin/labelle --output printer --style bold --batch</t>
  </si>
  <si>
    <t>printf '%b' "LABELLE-LABEL-SPEC-VERSION:1\nTEXT:W·014\nTEXT:AC_L2_FILTERED\nNEWLINE:→ PS2:N\nTEXT:   ·   \nTEXT:W·014\nTEXT:AC_L2_FILTERED\nNEWLINE:TB2:16→\n" | $HOME/.local/bin/labelle --output printer --style bold --batch</t>
  </si>
  <si>
    <t>W·015</t>
  </si>
  <si>
    <t>printf '%b' "LABELLE-LABEL-SPEC-VERSION:1\nTEXT:W·015\nNEWLINE:AC_L1_FILTERED\nNEWLINE:→ J35:L\nTEXT: \nTEXT:W·015\nNEWLINE:AC_L1_FILTERED\nNEWLINE:TB2:4→\n" | $HOME/.local/bin/labelle --output printer --style bold --batch</t>
  </si>
  <si>
    <t>printf '%b' "LABELLE-LABEL-SPEC-VERSION:1\nTEXT:W·015\nTEXT:AC_L1_FILTERED\nNEWLINE:→ J35:L\nTEXT:   ·   \nTEXT:W·015\nTEXT:AC_L1_FILTERED\nNEWLINE:TB2:4→\n" | $HOME/.local/bin/labelle --output printer --style bold --batch</t>
  </si>
  <si>
    <t>W·016</t>
  </si>
  <si>
    <t>printf '%b' "LABELLE-LABEL-SPEC-VERSION:1\nTEXT:W·016\nNEWLINE:AC_L2_FILTERED\nNEWLINE:→ J35:N\nTEXT: \nTEXT:W·016\nNEWLINE:AC_L2_FILTERED\nNEWLINE:TB2:14→\n" | $HOME/.local/bin/labelle --output printer --style bold --batch</t>
  </si>
  <si>
    <t>printf '%b' "LABELLE-LABEL-SPEC-VERSION:1\nTEXT:W·016\nTEXT:AC_L2_FILTERED\nNEWLINE:→ J35:N\nTEXT:   ·   \nTEXT:W·016\nTEXT:AC_L2_FILTERED\nNEWLINE:TB2:14→\n" | $HOME/.local/bin/labelle --output printer --style bold --batch</t>
  </si>
  <si>
    <t>W·021</t>
  </si>
  <si>
    <t>printf '%b' "LABELLE-LABEL-SPEC-VERSION:1\nTEXT:W·021\nNEWLINE:AC_L1_FILTERED\nNEWLINE:→ TB3:1\nTEXT: \nTEXT:W·021\nNEWLINE:AC_L1_FILTERED\nNEWLINE:K1:T1→\n" | $HOME/.local/bin/labelle --output printer --style bold --batch</t>
  </si>
  <si>
    <t>printf '%b' "LABELLE-LABEL-SPEC-VERSION:1\nTEXT:W·021\nTEXT:AC_L1_FILTERED\nNEWLINE:→ TB3:1\nTEXT:   ·   \nTEXT:W·021\nTEXT:AC_L1_FILTERED\nNEWLINE:K1:T1→\n" | $HOME/.local/bin/labelle --output printer --style bold --batch</t>
  </si>
  <si>
    <t>W·022</t>
  </si>
  <si>
    <t>printf '%b' "LABELLE-LABEL-SPEC-VERSION:1\nTEXT:W·022\nNEWLINE:AC_L2_FILTERED\nNEWLINE:→ TB3:11\nTEXT: \nTEXT:W·022\nNEWLINE:AC_L2_FILTERED\nNEWLINE:K1:T2→\n" | $HOME/.local/bin/labelle --output printer --style bold --batch</t>
  </si>
  <si>
    <t>printf '%b' "LABELLE-LABEL-SPEC-VERSION:1\nTEXT:W·022\nTEXT:AC_L2_FILTERED\nNEWLINE:→ TB3:11\nTEXT:   ·   \nTEXT:W·022\nTEXT:AC_L2_FILTERED\nNEWLINE:K1:T2→\n" | $HOME/.local/bin/labelle --output printer --style bold --batch</t>
  </si>
  <si>
    <t>W·023</t>
  </si>
  <si>
    <t>printf '%b' "LABELLE-LABEL-SPEC-VERSION:1\nTEXT:W·023\nNEWLINE:AC_L1_FILTERED\nNEWLINE:→ PS5:L\nTEXT: \nTEXT:W·023\nNEWLINE:AC_L1_FILTERED\nNEWLINE:TB3:10→\n" | $HOME/.local/bin/labelle --output printer --style bold --batch</t>
  </si>
  <si>
    <t>printf '%b' "LABELLE-LABEL-SPEC-VERSION:1\nTEXT:W·023\nTEXT:AC_L1_FILTERED\nNEWLINE:→ PS5:L\nTEXT:   ·   \nTEXT:W·023\nTEXT:AC_L1_FILTERED\nNEWLINE:TB3:10→\n" | $HOME/.local/bin/labelle --output printer --style bold --batch</t>
  </si>
  <si>
    <t>W·024</t>
  </si>
  <si>
    <t>printf '%b' "LABELLE-LABEL-SPEC-VERSION:1\nTEXT:W·024\nNEWLINE:AC_L2_FILTERED\nNEWLINE:→ PS5:N\nTEXT: \nTEXT:W·024\nNEWLINE:AC_L2_FILTERED\nNEWLINE:TB3:20→\n" | $HOME/.local/bin/labelle --output printer --style bold --batch</t>
  </si>
  <si>
    <t>printf '%b' "LABELLE-LABEL-SPEC-VERSION:1\nTEXT:W·024\nTEXT:AC_L2_FILTERED\nNEWLINE:→ PS5:N\nTEXT:   ·   \nTEXT:W·024\nTEXT:AC_L2_FILTERED\nNEWLINE:TB3:20→\n" | $HOME/.local/bin/labelle --output printer --style bold --batch</t>
  </si>
  <si>
    <t>W·025</t>
  </si>
  <si>
    <t>printf '%b' "LABELLE-LABEL-SPEC-VERSION:1\nTEXT:W·025\nNEWLINE:AC_L1_FILTERED\nNEWLINE:→ PS6:L\nTEXT: \nTEXT:W·025\nNEWLINE:AC_L1_FILTERED\nNEWLINE:TB3:8→\n" | $HOME/.local/bin/labelle --output printer --style bold --batch</t>
  </si>
  <si>
    <t>printf '%b' "LABELLE-LABEL-SPEC-VERSION:1\nTEXT:W·025\nTEXT:AC_L1_FILTERED\nNEWLINE:→ PS6:L\nTEXT:   ·   \nTEXT:W·025\nTEXT:AC_L1_FILTERED\nNEWLINE:TB3:8→\n" | $HOME/.local/bin/labelle --output printer --style bold --batch</t>
  </si>
  <si>
    <t>W·026</t>
  </si>
  <si>
    <t>printf '%b' "LABELLE-LABEL-SPEC-VERSION:1\nTEXT:W·026\nNEWLINE:AC_L2_FILTERED\nNEWLINE:→ PS6:N\nTEXT: \nTEXT:W·026\nNEWLINE:AC_L2_FILTERED\nNEWLINE:TB3:18→\n" | $HOME/.local/bin/labelle --output printer --style bold --batch</t>
  </si>
  <si>
    <t>printf '%b' "LABELLE-LABEL-SPEC-VERSION:1\nTEXT:W·026\nTEXT:AC_L2_FILTERED\nNEWLINE:→ PS6:N\nTEXT:   ·   \nTEXT:W·026\nTEXT:AC_L2_FILTERED\nNEWLINE:TB3:18→\n" | $HOME/.local/bin/labelle --output printer --style bold --batch</t>
  </si>
  <si>
    <t>W·027</t>
  </si>
  <si>
    <t>printf '%b' "LABELLE-LABEL-SPEC-VERSION:1\nTEXT:W·027\nNEWLINE:AC_L1_FILTERED\nNEWLINE:→ PS4:L\nTEXT: \nTEXT:W·027\nNEWLINE:AC_L1_FILTERED\nNEWLINE:TB3:6→\n" | $HOME/.local/bin/labelle --output printer --style bold --batch</t>
  </si>
  <si>
    <t>printf '%b' "LABELLE-LABEL-SPEC-VERSION:1\nTEXT:W·027\nTEXT:AC_L1_FILTERED\nNEWLINE:→ PS4:L\nTEXT:   ·   \nTEXT:W·027\nTEXT:AC_L1_FILTERED\nNEWLINE:TB3:6→\n" | $HOME/.local/bin/labelle --output printer --style bold --batch</t>
  </si>
  <si>
    <t>W·028</t>
  </si>
  <si>
    <t>printf '%b' "LABELLE-LABEL-SPEC-VERSION:1\nTEXT:W·028\nNEWLINE:AC_L2_FILTERED\nNEWLINE:→ PS4:N\nTEXT: \nTEXT:W·028\nNEWLINE:AC_L2_FILTERED\nNEWLINE:TB3:16→\n" | $HOME/.local/bin/labelle --output printer --style bold --batch</t>
  </si>
  <si>
    <t>printf '%b' "LABELLE-LABEL-SPEC-VERSION:1\nTEXT:W·028\nTEXT:AC_L2_FILTERED\nNEWLINE:→ PS4:N\nTEXT:   ·   \nTEXT:W·028\nTEXT:AC_L2_FILTERED\nNEWLINE:TB3:16→\n" | $HOME/.local/bin/labelle --output printer --style bold --batch</t>
  </si>
  <si>
    <t>W·029</t>
  </si>
  <si>
    <t>printf '%b' "LABELLE-LABEL-SPEC-VERSION:1\nTEXT:W·029\nNEWLINE:AC_L1_FILTERED\nNEWLINE:→ J6:4\nTEXT: \nTEXT:W·029\nNEWLINE:AC_L1_FILTERED\nNEWLINE:TB3:4→\n" | $HOME/.local/bin/labelle --output printer --style bold --batch</t>
  </si>
  <si>
    <t>printf '%b' "LABELLE-LABEL-SPEC-VERSION:1\nTEXT:W·029\nTEXT:AC_L1_FILTERED\nNEWLINE:→ J6:4\nTEXT:   ·   \nTEXT:W·029\nTEXT:AC_L1_FILTERED\nNEWLINE:TB3:4→\n" | $HOME/.local/bin/labelle --output printer --style bold --batch</t>
  </si>
  <si>
    <t>W·030</t>
  </si>
  <si>
    <t>printf '%b' "LABELLE-LABEL-SPEC-VERSION:1\nTEXT:W·030\nNEWLINE:AC_L2_FILTERED\nNEWLINE:→ J6:3\nTEXT: \nTEXT:W·030\nNEWLINE:AC_L2_FILTERED\nNEWLINE:TB3:14→\n" | $HOME/.local/bin/labelle --output printer --style bold --batch</t>
  </si>
  <si>
    <t>printf '%b' "LABELLE-LABEL-SPEC-VERSION:1\nTEXT:W·030\nTEXT:AC_L2_FILTERED\nNEWLINE:→ J6:3\nTEXT:   ·   \nTEXT:W·030\nTEXT:AC_L2_FILTERED\nNEWLINE:TB3:14→\n" | $HOME/.local/bin/labelle --output printer --style bold --batch</t>
  </si>
  <si>
    <t>W·051</t>
  </si>
  <si>
    <t>printf '%b' "LABELLE-LABEL-SPEC-VERSION:1\nTEXT:W·051\nNEWLINE:AC_L1_FILTERED\nNEWLINE:→ VFD1:R\nTEXT: \nTEXT:W·051\nNEWLINE:AC_L1_FILTERED\nNEWLINE:P6:4→\n" | $HOME/.local/bin/labelle --output printer --style bold --batch</t>
  </si>
  <si>
    <t>printf '%b' "LABELLE-LABEL-SPEC-VERSION:1\nTEXT:W·051\nTEXT:AC_L1_FILTERED\nNEWLINE:→ VFD1:R\nTEXT:   ·   \nTEXT:W·051\nTEXT:AC_L1_FILTERED\nNEWLINE:P6:4→\n" | $HOME/.local/bin/labelle --output printer --style bold --batch</t>
  </si>
  <si>
    <t>W·052</t>
  </si>
  <si>
    <t>printf '%b' "LABELLE-LABEL-SPEC-VERSION:1\nTEXT:W·052\nNEWLINE:AC_L2_FILTERED\nNEWLINE:→ VFD1:S\nTEXT: \nTEXT:W·052\nNEWLINE:AC_L2_FILTERED\nNEWLINE:P6:3→\n" | $HOME/.local/bin/labelle --output printer --style bold --batch</t>
  </si>
  <si>
    <t>printf '%b' "LABELLE-LABEL-SPEC-VERSION:1\nTEXT:W·052\nTEXT:AC_L2_FILTERED\nNEWLINE:→ VFD1:S\nTEXT:   ·   \nTEXT:W·052\nTEXT:AC_L2_FILTERED\nNEWLINE:P6:3→\n" | $HOME/.local/bin/labelle --output printer --style bold --batch</t>
  </si>
  <si>
    <t>W·053</t>
  </si>
  <si>
    <t>printf '%b' "LABELLE-LABEL-SPEC-VERSION:1\nTEXT:W·053\nNEWLINE:AC_L1_FILTERED\nNEWLINE:→ J36:L\nTEXT: \nTEXT:W·053\nNEWLINE:AC_L1_FILTERED\nNEWLINE:P35:L→\n" | $HOME/.local/bin/labelle --output printer --style bold --batch</t>
  </si>
  <si>
    <t>printf '%b' "LABELLE-LABEL-SPEC-VERSION:1\nTEXT:W·053\nTEXT:AC_L1_FILTERED\nNEWLINE:→ J36:L\nTEXT:   ·   \nTEXT:W·053\nTEXT:AC_L1_FILTERED\nNEWLINE:P35:L→\n" | $HOME/.local/bin/labelle --output printer --style bold --batch</t>
  </si>
  <si>
    <t>W·054</t>
  </si>
  <si>
    <t>printf '%b' "LABELLE-LABEL-SPEC-VERSION:1\nTEXT:W·054\nNEWLINE:AC_L2_FILTERED\nNEWLINE:→ J36:N\nTEXT: \nTEXT:W·054\nNEWLINE:AC_L2_FILTERED\nNEWLINE:P35:N→\n" | $HOME/.local/bin/labelle --output printer --style bold --batch</t>
  </si>
  <si>
    <t>printf '%b' "LABELLE-LABEL-SPEC-VERSION:1\nTEXT:W·054\nTEXT:AC_L2_FILTERED\nNEWLINE:→ J36:N\nTEXT:   ·   \nTEXT:W·054\nTEXT:AC_L2_FILTERED\nNEWLINE:P35:N→\n" | $HOME/.local/bin/labelle --output printer --style bold --batch</t>
  </si>
  <si>
    <t>W·101</t>
  </si>
  <si>
    <t>printf '%b' "LABELLE-LABEL-SPEC-VERSION:1\nTEXT:W·101\nNEWLINE:24V_LOGIC\nNEWLINE:→ TB5:1\nTEXT: \nTEXT:W·101\nNEWLINE:24V_LOGIC\nNEWLINE:PS1:V+→\n" | $HOME/.local/bin/labelle --output printer --style bold --batch</t>
  </si>
  <si>
    <t>printf '%b' "LABELLE-LABEL-SPEC-VERSION:1\nTEXT:W·101\nTEXT:24V_LOGIC\nNEWLINE:→ TB5:1\nTEXT:   ·   \nTEXT:W·101\nTEXT:24V_LOGIC\nNEWLINE:PS1:V+→\n" | $HOME/.local/bin/labelle --output printer --style bold --batch</t>
  </si>
  <si>
    <t>W·102</t>
  </si>
  <si>
    <t>printf '%b' "LABELLE-LABEL-SPEC-VERSION:1\nTEXT:W·102\nNEWLINE:0V_LOGIC\nNEWLINE:→ TB5:9\nTEXT: \nTEXT:W·102\nNEWLINE:0V_LOGIC\nNEWLINE:PS1:V-→\n" | $HOME/.local/bin/labelle --output printer --style bold --batch</t>
  </si>
  <si>
    <t>printf '%b' "LABELLE-LABEL-SPEC-VERSION:1\nTEXT:W·102\nTEXT:0V_LOGIC\nNEWLINE:→ TB5:9\nTEXT:   ·   \nTEXT:W·102\nTEXT:0V_LOGIC\nNEWLINE:PS1:V-→\n" | $HOME/.local/bin/labelle --output printer --style bold --batch</t>
  </si>
  <si>
    <t>W·103</t>
  </si>
  <si>
    <t>printf '%b' "LABELLE-LABEL-SPEC-VERSION:1\nTEXT:W·103\nNEWLINE:24V_LOGIC\nNEWLINE:→ S1:21\nTEXT: \nTEXT:W·103\nNEWLINE:24V_LOGIC\nNEWLINE:TB5:8→\n" | $HOME/.local/bin/labelle --output printer --style bold --batch</t>
  </si>
  <si>
    <t>printf '%b' "LABELLE-LABEL-SPEC-VERSION:1\nTEXT:W·103\nTEXT:24V_LOGIC\nNEWLINE:→ S1:21\nTEXT:   ·   \nTEXT:W·103\nTEXT:24V_LOGIC\nNEWLINE:TB5:8→\n" | $HOME/.local/bin/labelle --output printer --style bold --batch</t>
  </si>
  <si>
    <t>W·104</t>
  </si>
  <si>
    <t>printf '%b' "LABELLE-LABEL-SPEC-VERSION:1\nTEXT:W·104\nNEWLINE:24V_LOGIC\nNEWLINE:→ S1:13\nTEXT: \nTEXT:W·104\nNEWLINE:24V_LOGIC\nNEWLINE:TB5:6→\n" | $HOME/.local/bin/labelle --output printer --style bold --batch</t>
  </si>
  <si>
    <t>printf '%b' "LABELLE-LABEL-SPEC-VERSION:1\nTEXT:W·104\nTEXT:24V_LOGIC\nNEWLINE:→ S1:13\nTEXT:   ·   \nTEXT:W·104\nTEXT:24V_LOGIC\nNEWLINE:TB5:6→\n" | $HOME/.local/bin/labelle --output printer --style bold --batch</t>
  </si>
  <si>
    <t>W·105</t>
  </si>
  <si>
    <t>printf '%b' "LABELLE-LABEL-SPEC-VERSION:1\nTEXT:W·105\nNEWLINE:24V_LOGIC\nNEWLINE:→ J7:7\nTEXT: \nTEXT:W·105\nNEWLINE:24V_LOGIC\nNEWLINE:TB5:4→\n" | $HOME/.local/bin/labelle --output printer --style bold --batch</t>
  </si>
  <si>
    <t>printf '%b' "LABELLE-LABEL-SPEC-VERSION:1\nTEXT:W·105\nTEXT:24V_LOGIC\nNEWLINE:→ J7:7\nTEXT:   ·   \nTEXT:W·105\nTEXT:24V_LOGIC\nNEWLINE:TB5:4→\n" | $HOME/.local/bin/labelle --output printer --style bold --batch</t>
  </si>
  <si>
    <t>W·106</t>
  </si>
  <si>
    <t>printf '%b' "LABELLE-LABEL-SPEC-VERSION:1\nTEXT:W·106\nNEWLINE:24V_LOGIC\nNEWLINE:→ J7:3\nTEXT: \nTEXT:W·106\nNEWLINE:24V_LOGIC\nNEWLINE:TB5:2→\n" | $HOME/.local/bin/labelle --output printer --style bold --batch</t>
  </si>
  <si>
    <t>printf '%b' "LABELLE-LABEL-SPEC-VERSION:1\nTEXT:W·106\nTEXT:24V_LOGIC\nNEWLINE:→ J7:3\nTEXT:   ·   \nTEXT:W·106\nTEXT:24V_LOGIC\nNEWLINE:TB5:2→\n" | $HOME/.local/bin/labelle --output printer --style bold --batch</t>
  </si>
  <si>
    <t>W·107</t>
  </si>
  <si>
    <t>printf '%b' "LABELLE-LABEL-SPEC-VERSION:1\nTEXT:W·107\nNEWLINE:ESTOP_INDICATOR\nNEWLINE:→ PL1:X1\nTEXT: \nTEXT:W·107\nNEWLINE:ESTOP_INDICATOR\nNEWLINE:TB5:18→\n" | $HOME/.local/bin/labelle --output printer --style bold --batch</t>
  </si>
  <si>
    <t>printf '%b' "LABELLE-LABEL-SPEC-VERSION:1\nTEXT:W·107\nTEXT:ESTOP_INDICATOR\nNEWLINE:→ PL1:X1\nTEXT:   ·   \nTEXT:W·107\nTEXT:ESTOP_INDICATOR\nNEWLINE:TB5:18→\n" | $HOME/.local/bin/labelle --output printer --style bold --batch</t>
  </si>
  <si>
    <t>W·108</t>
  </si>
  <si>
    <t>printf '%b' "LABELLE-LABEL-SPEC-VERSION:1\nTEXT:W·108\nNEWLINE:ESTOP_INDICATOR\nNEWLINE:→ J7:6\nTEXT: \nTEXT:W·108\nNEWLINE:ESTOP_INDICATOR\nNEWLINE:TB5:16→\n" | $HOME/.local/bin/labelle --output printer --style bold --batch</t>
  </si>
  <si>
    <t>printf '%b' "LABELLE-LABEL-SPEC-VERSION:1\nTEXT:W·108\nTEXT:ESTOP_INDICATOR\nNEWLINE:→ J7:6\nTEXT:   ·   \nTEXT:W·108\nTEXT:ESTOP_INDICATOR\nNEWLINE:TB5:16→\n" | $HOME/.local/bin/labelle --output printer --style bold --batch</t>
  </si>
  <si>
    <t>W·109</t>
  </si>
  <si>
    <t>printf '%b' "LABELLE-LABEL-SPEC-VERSION:1\nTEXT:W·109\nNEWLINE:ESTOP_INDICATOR\nNEWLINE:→ J7:2\nTEXT: \nTEXT:W·109\nNEWLINE:ESTOP_INDICATOR\nNEWLINE:TB5:14→\n" | $HOME/.local/bin/labelle --output printer --style bold --batch</t>
  </si>
  <si>
    <t>printf '%b' "LABELLE-LABEL-SPEC-VERSION:1\nTEXT:W·109\nTEXT:ESTOP_INDICATOR\nNEWLINE:→ J7:2\nTEXT:   ·   \nTEXT:W·109\nTEXT:ESTOP_INDICATOR\nNEWLINE:TB5:14→\n" | $HOME/.local/bin/labelle --output printer --style bold --batch</t>
  </si>
  <si>
    <t>W·110</t>
  </si>
  <si>
    <t>printf '%b' "LABELLE-LABEL-SPEC-VERSION:1\nTEXT:W·110\nNEWLINE:0V_LOGIC\nNEWLINE:→ PL4:X2\nTEXT: \nTEXT:W·110\nNEWLINE:0V_LOGIC\nNEWLINE:TB5:12→\n" | $HOME/.local/bin/labelle --output printer --style bold --batch</t>
  </si>
  <si>
    <t>printf '%b' "LABELLE-LABEL-SPEC-VERSION:1\nTEXT:W·110\nTEXT:0V_LOGIC\nNEWLINE:→ PL4:X2\nTEXT:   ·   \nTEXT:W·110\nTEXT:0V_LOGIC\nNEWLINE:TB5:12→\n" | $HOME/.local/bin/labelle --output printer --style bold --batch</t>
  </si>
  <si>
    <t>W·111</t>
  </si>
  <si>
    <t>printf '%b' "LABELLE-LABEL-SPEC-VERSION:1\nTEXT:W·111\nNEWLINE:0V_LOGIC\nNEWLINE:→ K1:A2\nTEXT: \nTEXT:W·111\nNEWLINE:0V_LOGIC\nNEWLINE:TB5:10→\n" | $HOME/.local/bin/labelle --output printer --style bold --batch</t>
  </si>
  <si>
    <t>printf '%b' "LABELLE-LABEL-SPEC-VERSION:1\nTEXT:W·111\nTEXT:0V_LOGIC\nNEWLINE:→ K1:A2\nTEXT:   ·   \nTEXT:W·111\nTEXT:0V_LOGIC\nNEWLINE:TB5:10→\n" | $HOME/.local/bin/labelle --output printer --style bold --batch</t>
  </si>
  <si>
    <t>W·112</t>
  </si>
  <si>
    <t>printf '%b' "LABELLE-LABEL-SPEC-VERSION:1\nTEXT:W·112\nNEWLINE:ESTOP_LOOP\nNEWLINE:→ TB8:1\nTEXT: \nTEXT:W·112\nNEWLINE:ESTOP_LOOP\nNEWLINE:S1:22→\n" | $HOME/.local/bin/labelle --output printer --style bold --batch</t>
  </si>
  <si>
    <t>printf '%b' "LABELLE-LABEL-SPEC-VERSION:1\nTEXT:W·112\nTEXT:ESTOP_LOOP\nNEWLINE:→ TB8:1\nTEXT:   ·   \nTEXT:W·112\nTEXT:ESTOP_LOOP\nNEWLINE:S1:22→\n" | $HOME/.local/bin/labelle --output printer --style bold --batch</t>
  </si>
  <si>
    <t>W·113</t>
  </si>
  <si>
    <t>printf '%b' "LABELLE-LABEL-SPEC-VERSION:1\nTEXT:W·113\nNEWLINE:ESTOP_LOOP\nNEWLINE:→ J7:8\nTEXT: \nTEXT:W·113\nNEWLINE:ESTOP_LOOP\nNEWLINE:TB8:2→\n" | $HOME/.local/bin/labelle --output printer --style bold --batch</t>
  </si>
  <si>
    <t>printf '%b' "LABELLE-LABEL-SPEC-VERSION:1\nTEXT:W·113\nTEXT:ESTOP_LOOP\nNEWLINE:→ J7:8\nTEXT:   ·   \nTEXT:W·113\nTEXT:ESTOP_LOOP\nNEWLINE:TB8:2→\n" | $HOME/.local/bin/labelle --output printer --style bold --batch</t>
  </si>
  <si>
    <t>W·114</t>
  </si>
  <si>
    <t>printf '%b' "LABELLE-LABEL-SPEC-VERSION:1\nTEXT:W·114\nNEWLINE:24V_LOGIC\nNEWLINE:→ PL1:X2\nTEXT: \nTEXT:W·114\nNEWLINE:24V_LOGIC\nNEWLINE:S1:14→\n" | $HOME/.local/bin/labelle --output printer --style bold --batch</t>
  </si>
  <si>
    <t>printf '%b' "LABELLE-LABEL-SPEC-VERSION:1\nTEXT:W·114\nTEXT:24V_LOGIC\nNEWLINE:→ PL1:X2\nTEXT:   ·   \nTEXT:W·114\nTEXT:24V_LOGIC\nNEWLINE:S1:14→\n" | $HOME/.local/bin/labelle --output printer --style bold --batch</t>
  </si>
  <si>
    <t>W·115</t>
  </si>
  <si>
    <t>printf '%b' "LABELLE-LABEL-SPEC-VERSION:1\nTEXT:W·115\nNEWLINE:ESTOP_LOOP\nNEWLINE:→ TB9:1\nTEXT: \nTEXT:W·115\nNEWLINE:ESTOP_LOOP\nNEWLINE:J7:5→\n" | $HOME/.local/bin/labelle --output printer --style bold --batch</t>
  </si>
  <si>
    <t>printf '%b' "LABELLE-LABEL-SPEC-VERSION:1\nTEXT:W·115\nTEXT:ESTOP_LOOP\nNEWLINE:→ TB9:1\nTEXT:   ·   \nTEXT:W·115\nTEXT:ESTOP_LOOP\nNEWLINE:J7:5→\n" | $HOME/.local/bin/labelle --output printer --style bold --batch</t>
  </si>
  <si>
    <t>W·116</t>
  </si>
  <si>
    <t>printf '%b' "LABELLE-LABEL-SPEC-VERSION:1\nTEXT:W·116\nNEWLINE:ESTOP_LOOP\nNEWLINE:→ J7:4\nTEXT: \nTEXT:W·116\nNEWLINE:ESTOP_LOOP\nNEWLINE:TB9:2→\n" | $HOME/.local/bin/labelle --output printer --style bold --batch</t>
  </si>
  <si>
    <t>printf '%b' "LABELLE-LABEL-SPEC-VERSION:1\nTEXT:W·116\nTEXT:ESTOP_LOOP\nNEWLINE:→ J7:4\nTEXT:   ·   \nTEXT:W·116\nTEXT:ESTOP_LOOP\nNEWLINE:TB9:2→\n" | $HOME/.local/bin/labelle --output printer --style bold --batch</t>
  </si>
  <si>
    <t>W·117</t>
  </si>
  <si>
    <t>printf '%b' "LABELLE-LABEL-SPEC-VERSION:1\nTEXT:W·117\nNEWLINE:ESTOP_LOOP\nNEWLINE:→ TB10:1\nTEXT: \nTEXT:W·117\nNEWLINE:ESTOP_LOOP\nNEWLINE:J7:1→\n" | $HOME/.local/bin/labelle --output printer --style bold --batch</t>
  </si>
  <si>
    <t>printf '%b' "LABELLE-LABEL-SPEC-VERSION:1\nTEXT:W·117\nTEXT:ESTOP_LOOP\nNEWLINE:→ TB10:1\nTEXT:   ·   \nTEXT:W·117\nTEXT:ESTOP_LOOP\nNEWLINE:J7:1→\n" | $HOME/.local/bin/labelle --output printer --style bold --batch</t>
  </si>
  <si>
    <t>W·118</t>
  </si>
  <si>
    <t>printf '%b' "LABELLE-LABEL-SPEC-VERSION:1\nTEXT:W·118\nNEWLINE:ESTOP_LOOP\nNEWLINE:→ PB2:21\nTEXT: \nTEXT:W·118\nNEWLINE:ESTOP_LOOP\nNEWLINE:TB10:2→\n" | $HOME/.local/bin/labelle --output printer --style bold --batch</t>
  </si>
  <si>
    <t>printf '%b' "LABELLE-LABEL-SPEC-VERSION:1\nTEXT:W·118\nTEXT:ESTOP_LOOP\nNEWLINE:→ PB2:21\nTEXT:   ·   \nTEXT:W·118\nTEXT:ESTOP_LOOP\nNEWLINE:TB10:2→\n" | $HOME/.local/bin/labelle --output printer --style bold --batch</t>
  </si>
  <si>
    <t>W·119</t>
  </si>
  <si>
    <t>printf '%b' "LABELLE-LABEL-SPEC-VERSION:1\nTEXT:W·119\nNEWLINE:ESTOP_LOOP\nNEWLINE:→ TB6:1\nTEXT: \nTEXT:W·119\nNEWLINE:ESTOP_LOOP\nNEWLINE:PB2:22→\n" | $HOME/.local/bin/labelle --output printer --style bold --batch</t>
  </si>
  <si>
    <t>printf '%b' "LABELLE-LABEL-SPEC-VERSION:1\nTEXT:W·119\nTEXT:ESTOP_LOOP\nNEWLINE:→ TB6:1\nTEXT:   ·   \nTEXT:W·119\nTEXT:ESTOP_LOOP\nNEWLINE:PB2:22→\n" | $HOME/.local/bin/labelle --output printer --style bold --batch</t>
  </si>
  <si>
    <t>W·120</t>
  </si>
  <si>
    <t>printf '%b' "LABELLE-LABEL-SPEC-VERSION:1\nTEXT:W·120\nNEWLINE:ESTOP_LOOP\nNEWLINE:→ PB1:13\nTEXT: \nTEXT:W·120\nNEWLINE:ESTOP_LOOP\nNEWLINE:TB6:2→\n" | $HOME/.local/bin/labelle --output printer --style bold --batch</t>
  </si>
  <si>
    <t>printf '%b' "LABELLE-LABEL-SPEC-VERSION:1\nTEXT:W·120\nTEXT:ESTOP_LOOP\nNEWLINE:→ PB1:13\nTEXT:   ·   \nTEXT:W·120\nTEXT:ESTOP_LOOP\nNEWLINE:TB6:2→\n" | $HOME/.local/bin/labelle --output printer --style bold --batch</t>
  </si>
  <si>
    <t>W·121</t>
  </si>
  <si>
    <t>printf '%b' "LABELLE-LABEL-SPEC-VERSION:1\nTEXT:W·121\nNEWLINE:ESTOP_LOOP\nNEWLINE:→ K1:13\nTEXT: \nTEXT:W·121\nNEWLINE:ESTOP_LOOP\nNEWLINE:TB6:4→\n" | $HOME/.local/bin/labelle --output printer --style bold --batch</t>
  </si>
  <si>
    <t>printf '%b' "LABELLE-LABEL-SPEC-VERSION:1\nTEXT:W·121\nTEXT:ESTOP_LOOP\nNEWLINE:→ K1:13\nTEXT:   ·   \nTEXT:W·121\nTEXT:ESTOP_LOOP\nNEWLINE:TB6:4→\n" | $HOME/.local/bin/labelle --output printer --style bold --batch</t>
  </si>
  <si>
    <t>W·122</t>
  </si>
  <si>
    <t>printf '%b' "LABELLE-LABEL-SPEC-VERSION:1\nTEXT:W·122\nNEWLINE:MACHINE_ENABLE\nNEWLINE:→ TB7:1\nTEXT: \nTEXT:W·122\nNEWLINE:MACHINE_ENABLE\nNEWLINE:PB1:14→\n" | $HOME/.local/bin/labelle --output printer --style bold --batch</t>
  </si>
  <si>
    <t>printf '%b' "LABELLE-LABEL-SPEC-VERSION:1\nTEXT:W·122\nTEXT:MACHINE_ENABLE\nNEWLINE:→ TB7:1\nTEXT:   ·   \nTEXT:W·122\nTEXT:MACHINE_ENABLE\nNEWLINE:PB1:14→\n" | $HOME/.local/bin/labelle --output printer --style bold --batch</t>
  </si>
  <si>
    <t>W·123</t>
  </si>
  <si>
    <t>printf '%b' "LABELLE-LABEL-SPEC-VERSION:1\nTEXT:W·123\nNEWLINE:MACHINE_ENABLE\nNEWLINE:→ K1:14\nTEXT: \nTEXT:W·123\nNEWLINE:MACHINE_ENABLE\nNEWLINE:TB7:4→\n" | $HOME/.local/bin/labelle --output printer --style bold --batch</t>
  </si>
  <si>
    <t>printf '%b' "LABELLE-LABEL-SPEC-VERSION:1\nTEXT:W·123\nTEXT:MACHINE_ENABLE\nNEWLINE:→ K1:14\nTEXT:   ·   \nTEXT:W·123\nTEXT:MACHINE_ENABLE\nNEWLINE:TB7:4→\n" | $HOME/.local/bin/labelle --output printer --style bold --batch</t>
  </si>
  <si>
    <t>W·124</t>
  </si>
  <si>
    <t>printf '%b' "LABELLE-LABEL-SPEC-VERSION:1\nTEXT:W·124\nNEWLINE:MACHINE_ENABLE\nNEWLINE:→ K1:A1\nTEXT: \nTEXT:W·124\nNEWLINE:MACHINE_ENABLE\nNEWLINE:TB7:6→\n" | $HOME/.local/bin/labelle --output printer --style bold --batch</t>
  </si>
  <si>
    <t>printf '%b' "LABELLE-LABEL-SPEC-VERSION:1\nTEXT:W·124\nTEXT:MACHINE_ENABLE\nNEWLINE:→ K1:A1\nTEXT:   ·   \nTEXT:W·124\nTEXT:MACHINE_ENABLE\nNEWLINE:TB7:6→\n" | $HOME/.local/bin/labelle --output printer --style bold --batch</t>
  </si>
  <si>
    <t>W·125</t>
  </si>
  <si>
    <t>printf '%b' "LABELLE-LABEL-SPEC-VERSION:1\nTEXT:W·125\nNEWLINE:MACHINE_ENABLE\nNEWLINE:→ PL4:X1\nTEXT: \nTEXT:W·125\nNEWLINE:MACHINE_ENABLE\nNEWLINE:TB7:2→\n" | $HOME/.local/bin/labelle --output printer --style bold --batch</t>
  </si>
  <si>
    <t>printf '%b' "LABELLE-LABEL-SPEC-VERSION:1\nTEXT:W·125\nTEXT:MACHINE_ENABLE\nNEWLINE:→ PL4:X1\nTEXT:   ·   \nTEXT:W·125\nTEXT:MACHINE_ENABLE\nNEWLINE:TB7:2→\n" | $HOME/.local/bin/labelle --output printer --style bold --batch</t>
  </si>
  <si>
    <t>W·151</t>
  </si>
  <si>
    <t>printf '%b' "LABELLE-LABEL-SPEC-VERSION:1\nTEXT:W·151\nNEWLINE:ESTOP_LOOP\nNEWLINE:→ P12:8\nTEXT: \nTEXT:W·151\nNEWLINE:ESTOP_LOOP\nNEWLINE:P7:8→\n" | $HOME/.local/bin/labelle --output printer --style bold --batch</t>
  </si>
  <si>
    <t>printf '%b' "LABELLE-LABEL-SPEC-VERSION:1\nTEXT:W·151\nTEXT:ESTOP_LOOP\nNEWLINE:→ P12:8\nTEXT:   ·   \nTEXT:W·151\nTEXT:ESTOP_LOOP\nNEWLINE:P7:8→\n" | $HOME/.local/bin/labelle --output printer --style bold --batch</t>
  </si>
  <si>
    <t>W·152</t>
  </si>
  <si>
    <t>printf '%b' "LABELLE-LABEL-SPEC-VERSION:1\nTEXT:W·152\nNEWLINE:24V_LOGIC\nNEWLINE:→ P12:7\nTEXT: \nTEXT:W·152\nNEWLINE:24V_LOGIC\nNEWLINE:P7:7→\n" | $HOME/.local/bin/labelle --output printer --style bold --batch</t>
  </si>
  <si>
    <t>printf '%b' "LABELLE-LABEL-SPEC-VERSION:1\nTEXT:W·152\nTEXT:24V_LOGIC\nNEWLINE:→ P12:7\nTEXT:   ·   \nTEXT:W·152\nTEXT:24V_LOGIC\nNEWLINE:P7:7→\n" | $HOME/.local/bin/labelle --output printer --style bold --batch</t>
  </si>
  <si>
    <t>W·153</t>
  </si>
  <si>
    <t>printf '%b' "LABELLE-LABEL-SPEC-VERSION:1\nTEXT:W·153\nNEWLINE:ESTOP_INDICATOR\nNEWLINE:→ P12:6\nTEXT: \nTEXT:W·153\nNEWLINE:ESTOP_INDICATOR\nNEWLINE:P7:6→\n" | $HOME/.local/bin/labelle --output printer --style bold --batch</t>
  </si>
  <si>
    <t>printf '%b' "LABELLE-LABEL-SPEC-VERSION:1\nTEXT:W·153\nTEXT:ESTOP_INDICATOR\nNEWLINE:→ P12:6\nTEXT:   ·   \nTEXT:W·153\nTEXT:ESTOP_INDICATOR\nNEWLINE:P7:6→\n" | $HOME/.local/bin/labelle --output printer --style bold --batch</t>
  </si>
  <si>
    <t>W·154</t>
  </si>
  <si>
    <t>printf '%b' "LABELLE-LABEL-SPEC-VERSION:1\nTEXT:W·154\nNEWLINE:ESTOP_LOOP\nNEWLINE:→ P12:5\nTEXT: \nTEXT:W·154\nNEWLINE:ESTOP_LOOP\nNEWLINE:P7:5→\n" | $HOME/.local/bin/labelle --output printer --style bold --batch</t>
  </si>
  <si>
    <t>printf '%b' "LABELLE-LABEL-SPEC-VERSION:1\nTEXT:W·154\nTEXT:ESTOP_LOOP\nNEWLINE:→ P12:5\nTEXT:   ·   \nTEXT:W·154\nTEXT:ESTOP_LOOP\nNEWLINE:P7:5→\n" | $HOME/.local/bin/labelle --output printer --style bold --batch</t>
  </si>
  <si>
    <t>W·155</t>
  </si>
  <si>
    <t>printf '%b' "LABELLE-LABEL-SPEC-VERSION:1\nTEXT:W·155\nNEWLINE:ESTOP_LOOP\nNEWLINE:→ S2:21\nTEXT: \nTEXT:W·155\nNEWLINE:ESTOP_LOOP\nNEWLINE:J12:8→\n" | $HOME/.local/bin/labelle --output printer --style bold --batch</t>
  </si>
  <si>
    <t>printf '%b' "LABELLE-LABEL-SPEC-VERSION:1\nTEXT:W·155\nTEXT:ESTOP_LOOP\nNEWLINE:→ S2:21\nTEXT:   ·   \nTEXT:W·155\nTEXT:ESTOP_LOOP\nNEWLINE:J12:8→\n" | $HOME/.local/bin/labelle --output printer --style bold --batch</t>
  </si>
  <si>
    <t>W·156</t>
  </si>
  <si>
    <t>printf '%b' "LABELLE-LABEL-SPEC-VERSION:1\nTEXT:W·156\nNEWLINE:24V_LOGIC\nNEWLINE:→ S2:13\nTEXT: \nTEXT:W·156\nNEWLINE:24V_LOGIC\nNEWLINE:J12:7→\n" | $HOME/.local/bin/labelle --output printer --style bold --batch</t>
  </si>
  <si>
    <t>printf '%b' "LABELLE-LABEL-SPEC-VERSION:1\nTEXT:W·156\nTEXT:24V_LOGIC\nNEWLINE:→ S2:13\nTEXT:   ·   \nTEXT:W·156\nTEXT:24V_LOGIC\nNEWLINE:J12:7→\n" | $HOME/.local/bin/labelle --output printer --style bold --batch</t>
  </si>
  <si>
    <t>W·157</t>
  </si>
  <si>
    <t>printf '%b' "LABELLE-LABEL-SPEC-VERSION:1\nTEXT:W·157\nNEWLINE:ESTOP_INDICATOR\nNEWLINE:→ J12:6\nTEXT: \nTEXT:W·157\nNEWLINE:ESTOP_INDICATOR\nNEWLINE:PL2:X2→\n" | $HOME/.local/bin/labelle --output printer --style bold --batch</t>
  </si>
  <si>
    <t>printf '%b' "LABELLE-LABEL-SPEC-VERSION:1\nTEXT:W·157\nTEXT:ESTOP_INDICATOR\nNEWLINE:→ J12:6\nTEXT:   ·   \nTEXT:W·157\nTEXT:ESTOP_INDICATOR\nNEWLINE:PL2:X2→\n" | $HOME/.local/bin/labelle --output printer --style bold --batch</t>
  </si>
  <si>
    <t>W·158</t>
  </si>
  <si>
    <t>printf '%b' "LABELLE-LABEL-SPEC-VERSION:1\nTEXT:W·158\nNEWLINE:ESTOP_LOOP\nNEWLINE:→ J12:5\nTEXT: \nTEXT:W·158\nNEWLINE:ESTOP_LOOP\nNEWLINE:S2:22→\n" | $HOME/.local/bin/labelle --output printer --style bold --batch</t>
  </si>
  <si>
    <t>printf '%b' "LABELLE-LABEL-SPEC-VERSION:1\nTEXT:W·158\nTEXT:ESTOP_LOOP\nNEWLINE:→ J12:5\nTEXT:   ·   \nTEXT:W·158\nTEXT:ESTOP_LOOP\nNEWLINE:S2:22→\n" | $HOME/.local/bin/labelle --output printer --style bold --batch</t>
  </si>
  <si>
    <t>W·159</t>
  </si>
  <si>
    <t>printf '%b' "LABELLE-LABEL-SPEC-VERSION:1\nTEXT:W·159\nNEWLINE:24V_LOGIC\nNEWLINE:→ PL2:X1\nTEXT: \nTEXT:W·159\nNEWLINE:24V_LOGIC\nNEWLINE:S2:14→\n" | $HOME/.local/bin/labelle --output printer --style bold --batch</t>
  </si>
  <si>
    <t>printf '%b' "LABELLE-LABEL-SPEC-VERSION:1\nTEXT:W·159\nTEXT:24V_LOGIC\nNEWLINE:→ PL2:X1\nTEXT:   ·   \nTEXT:W·159\nTEXT:24V_LOGIC\nNEWLINE:S2:14→\n" | $HOME/.local/bin/labelle --output printer --style bold --batch</t>
  </si>
  <si>
    <t>W·161</t>
  </si>
  <si>
    <t>printf '%b' "LABELLE-LABEL-SPEC-VERSION:1\nTEXT:W·161\nNEWLINE:ESTOP_LOOP\nNEWLINE:→ P12:4\nTEXT: \nTEXT:W·161\nNEWLINE:ESTOP_LOOP\nNEWLINE:P7:4→\n" | $HOME/.local/bin/labelle --output printer --style bold --batch</t>
  </si>
  <si>
    <t>printf '%b' "LABELLE-LABEL-SPEC-VERSION:1\nTEXT:W·161\nTEXT:ESTOP_LOOP\nNEWLINE:→ P12:4\nTEXT:   ·   \nTEXT:W·161\nTEXT:ESTOP_LOOP\nNEWLINE:P7:4→\n" | $HOME/.local/bin/labelle --output printer --style bold --batch</t>
  </si>
  <si>
    <t>W·162</t>
  </si>
  <si>
    <t>printf '%b' "LABELLE-LABEL-SPEC-VERSION:1\nTEXT:W·162\nNEWLINE:24V_LOGIC\nNEWLINE:→ P12:3\nTEXT: \nTEXT:W·162\nNEWLINE:24V_LOGIC\nNEWLINE:P7:3→\n" | $HOME/.local/bin/labelle --output printer --style bold --batch</t>
  </si>
  <si>
    <t>printf '%b' "LABELLE-LABEL-SPEC-VERSION:1\nTEXT:W·162\nTEXT:24V_LOGIC\nNEWLINE:→ P12:3\nTEXT:   ·   \nTEXT:W·162\nTEXT:24V_LOGIC\nNEWLINE:P7:3→\n" | $HOME/.local/bin/labelle --output printer --style bold --batch</t>
  </si>
  <si>
    <t>W·163</t>
  </si>
  <si>
    <t>printf '%b' "LABELLE-LABEL-SPEC-VERSION:1\nTEXT:W·163\nNEWLINE:ESTOP_INDICATOR\nNEWLINE:→ P12:2\nTEXT: \nTEXT:W·163\nNEWLINE:ESTOP_INDICATOR\nNEWLINE:P7:2→\n" | $HOME/.local/bin/labelle --output printer --style bold --batch</t>
  </si>
  <si>
    <t>printf '%b' "LABELLE-LABEL-SPEC-VERSION:1\nTEXT:W·163\nTEXT:ESTOP_INDICATOR\nNEWLINE:→ P12:2\nTEXT:   ·   \nTEXT:W·163\nTEXT:ESTOP_INDICATOR\nNEWLINE:P7:2→\n" | $HOME/.local/bin/labelle --output printer --style bold --batch</t>
  </si>
  <si>
    <t>W·164</t>
  </si>
  <si>
    <t>printf '%b' "LABELLE-LABEL-SPEC-VERSION:1\nTEXT:W·164\nNEWLINE:ESTOP_LOOP\nNEWLINE:→ P12:1\nTEXT: \nTEXT:W·164\nNEWLINE:ESTOP_LOOP\nNEWLINE:P7:1→\n" | $HOME/.local/bin/labelle --output printer --style bold --batch</t>
  </si>
  <si>
    <t>printf '%b' "LABELLE-LABEL-SPEC-VERSION:1\nTEXT:W·164\nTEXT:ESTOP_LOOP\nNEWLINE:→ P12:1\nTEXT:   ·   \nTEXT:W·164\nTEXT:ESTOP_LOOP\nNEWLINE:P7:1→\n" | $HOME/.local/bin/labelle --output printer --style bold --batch</t>
  </si>
  <si>
    <t>W·165</t>
  </si>
  <si>
    <t>printf '%b' "LABELLE-LABEL-SPEC-VERSION:1\nTEXT:W·165\nNEWLINE:ESTOP_LOOP\nNEWLINE:→ J13:4\nTEXT: \nTEXT:W·165\nNEWLINE:ESTOP_LOOP\nNEWLINE:P12:4→\n" | $HOME/.local/bin/labelle --output printer --style bold --batch</t>
  </si>
  <si>
    <t>printf '%b' "LABELLE-LABEL-SPEC-VERSION:1\nTEXT:W·165\nTEXT:ESTOP_LOOP\nNEWLINE:→ J13:4\nTEXT:   ·   \nTEXT:W·165\nTEXT:ESTOP_LOOP\nNEWLINE:P12:4→\n" | $HOME/.local/bin/labelle --output printer --style bold --batch</t>
  </si>
  <si>
    <t>W·166</t>
  </si>
  <si>
    <t>printf '%b' "LABELLE-LABEL-SPEC-VERSION:1\nTEXT:W·166\nNEWLINE:24V_LOGIC\nNEWLINE:→ J13:3\nTEXT: \nTEXT:W·166\nNEWLINE:24V_LOGIC\nNEWLINE:P12:3→\n" | $HOME/.local/bin/labelle --output printer --style bold --batch</t>
  </si>
  <si>
    <t>printf '%b' "LABELLE-LABEL-SPEC-VERSION:1\nTEXT:W·166\nTEXT:24V_LOGIC\nNEWLINE:→ J13:3\nTEXT:   ·   \nTEXT:W·166\nTEXT:24V_LOGIC\nNEWLINE:P12:3→\n" | $HOME/.local/bin/labelle --output printer --style bold --batch</t>
  </si>
  <si>
    <t>W·167</t>
  </si>
  <si>
    <t>printf '%b' "LABELLE-LABEL-SPEC-VERSION:1\nTEXT:W·167\nNEWLINE:ESTOP_INDICATOR\nNEWLINE:→ J13:2\nTEXT: \nTEXT:W·167\nNEWLINE:ESTOP_INDICATOR\nNEWLINE:P12:2→\n" | $HOME/.local/bin/labelle --output printer --style bold --batch</t>
  </si>
  <si>
    <t>printf '%b' "LABELLE-LABEL-SPEC-VERSION:1\nTEXT:W·167\nTEXT:ESTOP_INDICATOR\nNEWLINE:→ J13:2\nTEXT:   ·   \nTEXT:W·167\nTEXT:ESTOP_INDICATOR\nNEWLINE:P12:2→\n" | $HOME/.local/bin/labelle --output printer --style bold --batch</t>
  </si>
  <si>
    <t>W·168</t>
  </si>
  <si>
    <t>printf '%b' "LABELLE-LABEL-SPEC-VERSION:1\nTEXT:W·168\nNEWLINE:ESTOP_LOOP\nNEWLINE:→ J13:1\nTEXT: \nTEXT:W·168\nNEWLINE:ESTOP_LOOP\nNEWLINE:P12:1→\n" | $HOME/.local/bin/labelle --output printer --style bold --batch</t>
  </si>
  <si>
    <t>printf '%b' "LABELLE-LABEL-SPEC-VERSION:1\nTEXT:W·168\nTEXT:ESTOP_LOOP\nNEWLINE:→ J13:1\nTEXT:   ·   \nTEXT:W·168\nTEXT:ESTOP_LOOP\nNEWLINE:P12:1→\n" | $HOME/.local/bin/labelle --output printer --style bold --batch</t>
  </si>
  <si>
    <t>W·169</t>
  </si>
  <si>
    <t>printf '%b' "LABELLE-LABEL-SPEC-VERSION:1\nTEXT:W·169\nNEWLINE:ESTOP_LOOP\nNEWLINE:→ P17:4\nTEXT: \nTEXT:W·169\nNEWLINE:ESTOP_LOOP\nNEWLINE:P13:4→\n" | $HOME/.local/bin/labelle --output printer --style bold --batch</t>
  </si>
  <si>
    <t>printf '%b' "LABELLE-LABEL-SPEC-VERSION:1\nTEXT:W·169\nTEXT:ESTOP_LOOP\nNEWLINE:→ P17:4\nTEXT:   ·   \nTEXT:W·169\nTEXT:ESTOP_LOOP\nNEWLINE:P13:4→\n" | $HOME/.local/bin/labelle --output printer --style bold --batch</t>
  </si>
  <si>
    <t>W·170</t>
  </si>
  <si>
    <t>printf '%b' "LABELLE-LABEL-SPEC-VERSION:1\nTEXT:W·170\nNEWLINE:24V_LOGIC\nNEWLINE:→ P17:3\nTEXT: \nTEXT:W·170\nNEWLINE:24V_LOGIC\nNEWLINE:P13:3→\n" | $HOME/.local/bin/labelle --output printer --style bold --batch</t>
  </si>
  <si>
    <t>printf '%b' "LABELLE-LABEL-SPEC-VERSION:1\nTEXT:W·170\nTEXT:24V_LOGIC\nNEWLINE:→ P17:3\nTEXT:   ·   \nTEXT:W·170\nTEXT:24V_LOGIC\nNEWLINE:P13:3→\n" | $HOME/.local/bin/labelle --output printer --style bold --batch</t>
  </si>
  <si>
    <t>W·171</t>
  </si>
  <si>
    <t>printf '%b' "LABELLE-LABEL-SPEC-VERSION:1\nTEXT:W·171\nNEWLINE:ESTOP_INDICATOR\nNEWLINE:→ P17:2\nTEXT: \nTEXT:W·171\nNEWLINE:ESTOP_INDICATOR\nNEWLINE:P13:2→\n" | $HOME/.local/bin/labelle --output printer --style bold --batch</t>
  </si>
  <si>
    <t>printf '%b' "LABELLE-LABEL-SPEC-VERSION:1\nTEXT:W·171\nTEXT:ESTOP_INDICATOR\nNEWLINE:→ P17:2\nTEXT:   ·   \nTEXT:W·171\nTEXT:ESTOP_INDICATOR\nNEWLINE:P13:2→\n" | $HOME/.local/bin/labelle --output printer --style bold --batch</t>
  </si>
  <si>
    <t>W·172</t>
  </si>
  <si>
    <t>printf '%b' "LABELLE-LABEL-SPEC-VERSION:1\nTEXT:W·172\nNEWLINE:ESTOP_LOOP\nNEWLINE:→ P17:1\nTEXT: \nTEXT:W·172\nNEWLINE:ESTOP_LOOP\nNEWLINE:P13:1→\n" | $HOME/.local/bin/labelle --output printer --style bold --batch</t>
  </si>
  <si>
    <t>printf '%b' "LABELLE-LABEL-SPEC-VERSION:1\nTEXT:W·172\nTEXT:ESTOP_LOOP\nNEWLINE:→ P17:1\nTEXT:   ·   \nTEXT:W·172\nTEXT:ESTOP_LOOP\nNEWLINE:P13:1→\n" | $HOME/.local/bin/labelle --output printer --style bold --batch</t>
  </si>
  <si>
    <t>W·173</t>
  </si>
  <si>
    <t>printf '%b' "LABELLE-LABEL-SPEC-VERSION:1\nTEXT:W·173\nNEWLINE:ESTOP_LOOP\nNEWLINE:→ S3:21\nTEXT: \nTEXT:W·173\nNEWLINE:ESTOP_LOOP\nNEWLINE:J17:4→\n" | $HOME/.local/bin/labelle --output printer --style bold --batch</t>
  </si>
  <si>
    <t>printf '%b' "LABELLE-LABEL-SPEC-VERSION:1\nTEXT:W·173\nTEXT:ESTOP_LOOP\nNEWLINE:→ S3:21\nTEXT:   ·   \nTEXT:W·173\nTEXT:ESTOP_LOOP\nNEWLINE:J17:4→\n" | $HOME/.local/bin/labelle --output printer --style bold --batch</t>
  </si>
  <si>
    <t>W·174</t>
  </si>
  <si>
    <t>printf '%b' "LABELLE-LABEL-SPEC-VERSION:1\nTEXT:W·174\nNEWLINE:24V_LOGIC\nNEWLINE:→ S3:13\nTEXT: \nTEXT:W·174\nNEWLINE:24V_LOGIC\nNEWLINE:J17:3→\n" | $HOME/.local/bin/labelle --output printer --style bold --batch</t>
  </si>
  <si>
    <t>printf '%b' "LABELLE-LABEL-SPEC-VERSION:1\nTEXT:W·174\nTEXT:24V_LOGIC\nNEWLINE:→ S3:13\nTEXT:   ·   \nTEXT:W·174\nTEXT:24V_LOGIC\nNEWLINE:J17:3→\n" | $HOME/.local/bin/labelle --output printer --style bold --batch</t>
  </si>
  <si>
    <t>W·175</t>
  </si>
  <si>
    <t>printf '%b' "LABELLE-LABEL-SPEC-VERSION:1\nTEXT:W·175\nNEWLINE:ESTOP_INDICATOR\nNEWLINE:→ J17:2\nTEXT: \nTEXT:W·175\nNEWLINE:ESTOP_INDICATOR\nNEWLINE:PL3:X2→\n" | $HOME/.local/bin/labelle --output printer --style bold --batch</t>
  </si>
  <si>
    <t>printf '%b' "LABELLE-LABEL-SPEC-VERSION:1\nTEXT:W·175\nTEXT:ESTOP_INDICATOR\nNEWLINE:→ J17:2\nTEXT:   ·   \nTEXT:W·175\nTEXT:ESTOP_INDICATOR\nNEWLINE:PL3:X2→\n" | $HOME/.local/bin/labelle --output printer --style bold --batch</t>
  </si>
  <si>
    <t>W·176</t>
  </si>
  <si>
    <t>printf '%b' "LABELLE-LABEL-SPEC-VERSION:1\nTEXT:W·176\nNEWLINE:ESTOP_LOOP\nNEWLINE:→ J17:1\nTEXT: \nTEXT:W·176\nNEWLINE:ESTOP_LOOP\nNEWLINE:S3:22→\n" | $HOME/.local/bin/labelle --output printer --style bold --batch</t>
  </si>
  <si>
    <t>printf '%b' "LABELLE-LABEL-SPEC-VERSION:1\nTEXT:W·176\nTEXT:ESTOP_LOOP\nNEWLINE:→ J17:1\nTEXT:   ·   \nTEXT:W·176\nTEXT:ESTOP_LOOP\nNEWLINE:S3:22→\n" | $HOME/.local/bin/labelle --output printer --style bold --batch</t>
  </si>
  <si>
    <t>W·177</t>
  </si>
  <si>
    <t>printf '%b' "LABELLE-LABEL-SPEC-VERSION:1\nTEXT:W·177\nNEWLINE:24V_LOGIC\nNEWLINE:→ PL3:X1\nTEXT: \nTEXT:W·177\nNEWLINE:24V_LOGIC\nNEWLINE:S3:14→\n" | $HOME/.local/bin/labelle --output printer --style bold --batch</t>
  </si>
  <si>
    <t>printf '%b' "LABELLE-LABEL-SPEC-VERSION:1\nTEXT:W·177\nTEXT:24V_LOGIC\nNEWLINE:→ PL3:X1\nTEXT:   ·   \nTEXT:W·177\nTEXT:24V_LOGIC\nNEWLINE:S3:14→\n" | $HOME/.local/bin/labelle --output printer --style bold --batch</t>
  </si>
  <si>
    <t>W·201</t>
  </si>
  <si>
    <t>printf '%b' "LABELLE-LABEL-SPEC-VERSION:1\nTEXT:W·201\nNEWLINE:24V_LOGIC\nNEWLINE:→ TB11:1\nTEXT: \nTEXT:W·201\nNEWLINE:24V_LOGIC\nNEWLINE:PS4:V+1→\n" | $HOME/.local/bin/labelle --output printer --style bold --batch</t>
  </si>
  <si>
    <t>printf '%b' "LABELLE-LABEL-SPEC-VERSION:1\nTEXT:W·201\nTEXT:24V_LOGIC\nNEWLINE:→ TB11:1\nTEXT:   ·   \nTEXT:W·201\nTEXT:24V_LOGIC\nNEWLINE:PS4:V+1→\n" | $HOME/.local/bin/labelle --output printer --style bold --batch</t>
  </si>
  <si>
    <t>W·202</t>
  </si>
  <si>
    <t>printf '%b' "LABELLE-LABEL-SPEC-VERSION:1\nTEXT:W·202\nNEWLINE:0V_LOGIC\nNEWLINE:→ TB11:13\nTEXT: \nTEXT:W·202\nNEWLINE:0V_LOGIC\nNEWLINE:PS4:V-1→\n" | $HOME/.local/bin/labelle --output printer --style bold --batch</t>
  </si>
  <si>
    <t>printf '%b' "LABELLE-LABEL-SPEC-VERSION:1\nTEXT:W·202\nTEXT:0V_LOGIC\nNEWLINE:→ TB11:13\nTEXT:   ·   \nTEXT:W·202\nTEXT:0V_LOGIC\nNEWLINE:PS4:V-1→\n" | $HOME/.local/bin/labelle --output printer --style bold --batch</t>
  </si>
  <si>
    <t>W·203</t>
  </si>
  <si>
    <t>printf '%b' "LABELLE-LABEL-SPEC-VERSION:1\nTEXT:W·203\nNEWLINE:24V_LOGIC\nNEWLINE:→ MESA:TB3:22\nTEXT: \nTEXT:W·203\nNEWLINE:24V_LOGIC\nNEWLINE:TB11:2→\n" | $HOME/.local/bin/labelle --output printer --style bold --batch</t>
  </si>
  <si>
    <t>printf '%b' "LABELLE-LABEL-SPEC-VERSION:1\nTEXT:W·203\nTEXT:24V_LOGIC\nNEWLINE:→ MESA:TB3:22\nTEXT:   ·   \nTEXT:W·203\nTEXT:24V_LOGIC\nNEWLINE:TB11:2→\n" | $HOME/.local/bin/labelle --output printer --style bold --batch</t>
  </si>
  <si>
    <t>W·204</t>
  </si>
  <si>
    <t>printf '%b' "LABELLE-LABEL-SPEC-VERSION:1\nTEXT:W·204\nNEWLINE:0V_LOGIC\nNEWLINE:→ MESA:TB3:24\nTEXT: \nTEXT:W·204\nNEWLINE:0V_LOGIC\nNEWLINE:TB11:14→\n" | $HOME/.local/bin/labelle --output printer --style bold --batch</t>
  </si>
  <si>
    <t>printf '%b' "LABELLE-LABEL-SPEC-VERSION:1\nTEXT:W·204\nTEXT:0V_LOGIC\nNEWLINE:→ MESA:TB3:24\nTEXT:   ·   \nTEXT:W·204\nTEXT:0V_LOGIC\nNEWLINE:TB11:14→\n" | $HOME/.local/bin/labelle --output printer --style bold --batch</t>
  </si>
  <si>
    <t>W·205</t>
  </si>
  <si>
    <t>printf '%b' "LABELLE-LABEL-SPEC-VERSION:1\nTEXT:W·205\nNEWLINE:24V_LOGIC\nNEWLINE:→ MESA:TB1:5\nTEXT: \nTEXT:W·205\nNEWLINE:24V_LOGIC\nNEWLINE:TB11:4→\n" | $HOME/.local/bin/labelle --output printer --style bold --batch</t>
  </si>
  <si>
    <t>printf '%b' "LABELLE-LABEL-SPEC-VERSION:1\nTEXT:W·205\nTEXT:24V_LOGIC\nNEWLINE:→ MESA:TB1:5\nTEXT:   ·   \nTEXT:W·205\nTEXT:24V_LOGIC\nNEWLINE:TB11:4→\n" | $HOME/.local/bin/labelle --output printer --style bold --batch</t>
  </si>
  <si>
    <t>W·206</t>
  </si>
  <si>
    <t>printf '%b' "LABELLE-LABEL-SPEC-VERSION:1\nTEXT:W·206\nNEWLINE:0V_LOGIC\nNEWLINE:→ MESA:TB1:8\nTEXT: \nTEXT:W·206\nNEWLINE:0V_LOGIC\nNEWLINE:TB11:16→\n" | $HOME/.local/bin/labelle --output printer --style bold --batch</t>
  </si>
  <si>
    <t>printf '%b' "LABELLE-LABEL-SPEC-VERSION:1\nTEXT:W·206\nTEXT:0V_LOGIC\nNEWLINE:→ MESA:TB1:8\nTEXT:   ·   \nTEXT:W·206\nTEXT:0V_LOGIC\nNEWLINE:TB11:16→\n" | $HOME/.local/bin/labelle --output printer --style bold --batch</t>
  </si>
  <si>
    <t>W·207</t>
  </si>
  <si>
    <t>printf '%b' "LABELLE-LABEL-SPEC-VERSION:1\nTEXT:W·207\nNEWLINE:FAN_PWR\nNEWLINE:→ FANS1:1\nTEXT: \nTEXT:W·207\nNEWLINE:FAN_PWR\nNEWLINE:TB11:6→\n" | $HOME/.local/bin/labelle --output printer --style bold --batch</t>
  </si>
  <si>
    <t>printf '%b' "LABELLE-LABEL-SPEC-VERSION:1\nTEXT:W·207\nTEXT:FAN_PWR\nNEWLINE:→ FANS1:1\nTEXT:   ·   \nTEXT:W·207\nTEXT:FAN_PWR\nNEWLINE:TB11:6→\n" | $HOME/.local/bin/labelle --output printer --style bold --batch</t>
  </si>
  <si>
    <t>W·208</t>
  </si>
  <si>
    <t>printf '%b' "LABELLE-LABEL-SPEC-VERSION:1\nTEXT:W·208\nNEWLINE:0V_LOGIC\nNEWLINE:→ FANS1:2\nTEXT: \nTEXT:W·208\nNEWLINE:0V_LOGIC\nNEWLINE:TB11:18→\n" | $HOME/.local/bin/labelle --output printer --style bold --batch</t>
  </si>
  <si>
    <t>printf '%b' "LABELLE-LABEL-SPEC-VERSION:1\nTEXT:W·208\nTEXT:0V_LOGIC\nNEWLINE:→ FANS1:2\nTEXT:   ·   \nTEXT:W·208\nTEXT:0V_LOGIC\nNEWLINE:TB11:18→\n" | $HOME/.local/bin/labelle --output printer --style bold --batch</t>
  </si>
  <si>
    <t>W·209</t>
  </si>
  <si>
    <t>printf '%b' "LABELLE-LABEL-SPEC-VERSION:1\nTEXT:W·209\nNEWLINE:24V_LOGIC\nNEWLINE:→ J2:1\nTEXT: \nTEXT:W·209\nNEWLINE:24V_LOGIC\nNEWLINE:TB11:8→\n" | $HOME/.local/bin/labelle --output printer --style bold --batch</t>
  </si>
  <si>
    <t>printf '%b' "LABELLE-LABEL-SPEC-VERSION:1\nTEXT:W·209\nTEXT:24V_LOGIC\nNEWLINE:→ J2:1\nTEXT:   ·   \nTEXT:W·209\nTEXT:24V_LOGIC\nNEWLINE:TB11:8→\n" | $HOME/.local/bin/labelle --output printer --style bold --batch</t>
  </si>
  <si>
    <t>W·210</t>
  </si>
  <si>
    <t>printf '%b' "LABELLE-LABEL-SPEC-VERSION:1\nTEXT:W·210\nNEWLINE:0V_LOGIC\nNEWLINE:→ J2:2\nTEXT: \nTEXT:W·210\nNEWLINE:0V_LOGIC\nNEWLINE:TB11:20→\n" | $HOME/.local/bin/labelle --output printer --style bold --batch</t>
  </si>
  <si>
    <t>printf '%b' "LABELLE-LABEL-SPEC-VERSION:1\nTEXT:W·210\nTEXT:0V_LOGIC\nNEWLINE:→ J2:2\nTEXT:   ·   \nTEXT:W·210\nTEXT:0V_LOGIC\nNEWLINE:TB11:20→\n" | $HOME/.local/bin/labelle --output printer --style bold --batch</t>
  </si>
  <si>
    <t>W·211</t>
  </si>
  <si>
    <t>printf '%b' "LABELLE-LABEL-SPEC-VERSION:1\nTEXT:W·211\nNEWLINE:24V_LOGIC\nNEWLINE:→ TI1:V+\nTEXT: \nTEXT:W·211\nNEWLINE:24V_LOGIC\nNEWLINE:TB11:10→\n" | $HOME/.local/bin/labelle --output printer --style bold --batch</t>
  </si>
  <si>
    <t>printf '%b' "LABELLE-LABEL-SPEC-VERSION:1\nTEXT:W·211\nTEXT:24V_LOGIC\nNEWLINE:→ TI1:V+\nTEXT:   ·   \nTEXT:W·211\nTEXT:24V_LOGIC\nNEWLINE:TB11:10→\n" | $HOME/.local/bin/labelle --output printer --style bold --batch</t>
  </si>
  <si>
    <t>W·212</t>
  </si>
  <si>
    <t>printf '%b' "LABELLE-LABEL-SPEC-VERSION:1\nTEXT:W·212\nNEWLINE:0V_LOGIC\nNEWLINE:→ TI1:V-\nTEXT: \nTEXT:W·212\nNEWLINE:0V_LOGIC\nNEWLINE:TB11:22→\n" | $HOME/.local/bin/labelle --output printer --style bold --batch</t>
  </si>
  <si>
    <t>printf '%b' "LABELLE-LABEL-SPEC-VERSION:1\nTEXT:W·212\nTEXT:0V_LOGIC\nNEWLINE:→ TI1:V-\nTEXT:   ·   \nTEXT:W·212\nTEXT:0V_LOGIC\nNEWLINE:TB11:22→\n" | $HOME/.local/bin/labelle --output printer --style bold --batch</t>
  </si>
  <si>
    <t>W·213</t>
  </si>
  <si>
    <t>printf '%b' "LABELLE-LABEL-SPEC-VERSION:1\nTEXT:W·213\nNEWLINE:24V_LOGIC\nNEWLINE:→ J4:2\nTEXT: \nTEXT:W·213\nNEWLINE:24V_LOGIC\nNEWLINE:MESA:TB6:17→\n" | $HOME/.local/bin/labelle --output printer --style bold --batch</t>
  </si>
  <si>
    <t>printf '%b' "LABELLE-LABEL-SPEC-VERSION:1\nTEXT:W·213\nTEXT:24V_LOGIC\nNEWLINE:→ J4:2\nTEXT:   ·   \nTEXT:W·213\nTEXT:24V_LOGIC\nNEWLINE:MESA:TB6:17→\n" | $HOME/.local/bin/labelle --output printer --style bold --batch</t>
  </si>
  <si>
    <t>W·214</t>
  </si>
  <si>
    <t>printf '%b' "LABELLE-LABEL-SPEC-VERSION:1\nTEXT:W·214\nNEWLINE:0V_LOGIC\nNEWLINE:→ J4:1\nTEXT: \nTEXT:W·214\nNEWLINE:0V_LOGIC\nNEWLINE:TB11:24→\n" | $HOME/.local/bin/labelle --output printer --style bold --batch</t>
  </si>
  <si>
    <t>printf '%b' "LABELLE-LABEL-SPEC-VERSION:1\nTEXT:W·214\nTEXT:0V_LOGIC\nNEWLINE:→ J4:1\nTEXT:   ·   \nTEXT:W·214\nTEXT:0V_LOGIC\nNEWLINE:TB11:24→\n" | $HOME/.local/bin/labelle --output printer --style bold --batch</t>
  </si>
  <si>
    <t>W·215</t>
  </si>
  <si>
    <t>printf '%b' "LABELLE-LABEL-SPEC-VERSION:1\nTEXT:W·215\nNEWLINE:TI1_VSENSE\nNEWLINE:→ TI1:SIG\nTEXT: \nTEXT:W·215\nNEWLINE:TI1_VSENSE\nNEWLINE:MESA:TB6:1→\n" | $HOME/.local/bin/labelle --output printer --style bold --batch</t>
  </si>
  <si>
    <t>printf '%b' "LABELLE-LABEL-SPEC-VERSION:1\nTEXT:W·215\nTEXT:TI1_VSENSE\nNEWLINE:→ TI1:SIG\nTEXT:   ·   \nTEXT:W·215\nTEXT:TI1_VSENSE\nNEWLINE:MESA:TB6:1→\n" | $HOME/.local/bin/labelle --output printer --style bold --batch</t>
  </si>
  <si>
    <t>W·301</t>
  </si>
  <si>
    <t>printf '%b' "LABELLE-LABEL-SPEC-VERSION:1\nTEXT:W·301\nNEWLINE:24V_LOGIC\nNEWLINE:→ P10:2\nTEXT: \nTEXT:W·301\nNEWLINE:24V_LOGIC\nNEWLINE:P2:2→\n" | $HOME/.local/bin/labelle --output printer --style bold --batch</t>
  </si>
  <si>
    <t>printf '%b' "LABELLE-LABEL-SPEC-VERSION:1\nTEXT:W·301\nTEXT:24V_LOGIC\nNEWLINE:→ P10:2\nTEXT:   ·   \nTEXT:W·301\nTEXT:24V_LOGIC\nNEWLINE:P2:2→\n" | $HOME/.local/bin/labelle --output printer --style bold --batch</t>
  </si>
  <si>
    <t>W·302</t>
  </si>
  <si>
    <t>printf '%b' "LABELLE-LABEL-SPEC-VERSION:1\nTEXT:W·302\nNEWLINE:0V_LOGIC\nNEWLINE:→ P10:1\nTEXT: \nTEXT:W·302\nNEWLINE:0V_LOGIC\nNEWLINE:P2:1→\n" | $HOME/.local/bin/labelle --output printer --style bold --batch</t>
  </si>
  <si>
    <t>printf '%b' "LABELLE-LABEL-SPEC-VERSION:1\nTEXT:W·302\nTEXT:0V_LOGIC\nNEWLINE:→ P10:1\nTEXT:   ·   \nTEXT:W·302\nTEXT:0V_LOGIC\nNEWLINE:P2:1→\n" | $HOME/.local/bin/labelle --output printer --style bold --batch</t>
  </si>
  <si>
    <t>W·303</t>
  </si>
  <si>
    <t>printf '%b' "LABELLE-LABEL-SPEC-VERSION:1\nTEXT:W·303\nNEWLINE:24V_LOGIC\nNEWLINE:→ TB51:1\nTEXT: \nTEXT:W·303\nNEWLINE:24V_LOGIC\nNEWLINE:J10:2→\n" | $HOME/.local/bin/labelle --output printer --style bold --batch</t>
  </si>
  <si>
    <t>printf '%b' "LABELLE-LABEL-SPEC-VERSION:1\nTEXT:W·303\nTEXT:24V_LOGIC\nNEWLINE:→ TB51:1\nTEXT:   ·   \nTEXT:W·303\nTEXT:24V_LOGIC\nNEWLINE:J10:2→\n" | $HOME/.local/bin/labelle --output printer --style bold --batch</t>
  </si>
  <si>
    <t>W·304</t>
  </si>
  <si>
    <t>printf '%b' "LABELLE-LABEL-SPEC-VERSION:1\nTEXT:W·304\nNEWLINE:0V_LOGIC\nNEWLINE:→ TB52:1\nTEXT: \nTEXT:W·304\nNEWLINE:0V_LOGIC\nNEWLINE:J10:1→\n" | $HOME/.local/bin/labelle --output printer --style bold --batch</t>
  </si>
  <si>
    <t>printf '%b' "LABELLE-LABEL-SPEC-VERSION:1\nTEXT:W·304\nTEXT:0V_LOGIC\nNEWLINE:→ TB52:1\nTEXT:   ·   \nTEXT:W·304\nTEXT:0V_LOGIC\nNEWLINE:J10:1→\n" | $HOME/.local/bin/labelle --output printer --style bold --batch</t>
  </si>
  <si>
    <t>W·305</t>
  </si>
  <si>
    <t>printf '%b' "LABELLE-LABEL-SPEC-VERSION:1\nTEXT:W·305\nNEWLINE:24V_LOGIC\nNEWLINE:→ J21:1\nTEXT: \nTEXT:W·305\nNEWLINE:24V_LOGIC\nNEWLINE:TB51:2→\n" | $HOME/.local/bin/labelle --output printer --style bold --batch</t>
  </si>
  <si>
    <t>printf '%b' "LABELLE-LABEL-SPEC-VERSION:1\nTEXT:W·305\nTEXT:24V_LOGIC\nNEWLINE:→ J21:1\nTEXT:   ·   \nTEXT:W·305\nTEXT:24V_LOGIC\nNEWLINE:TB51:2→\n" | $HOME/.local/bin/labelle --output printer --style bold --batch</t>
  </si>
  <si>
    <t>W·306</t>
  </si>
  <si>
    <t>printf '%b' "LABELLE-LABEL-SPEC-VERSION:1\nTEXT:W·306\nNEWLINE:0V_LOGIC\nNEWLINE:→ J21:2\nTEXT: \nTEXT:W·306\nNEWLINE:0V_LOGIC\nNEWLINE:TB52:2→\n" | $HOME/.local/bin/labelle --output printer --style bold --batch</t>
  </si>
  <si>
    <t>printf '%b' "LABELLE-LABEL-SPEC-VERSION:1\nTEXT:W·306\nTEXT:0V_LOGIC\nNEWLINE:→ J21:2\nTEXT:   ·   \nTEXT:W·306\nTEXT:0V_LOGIC\nNEWLINE:TB52:2→\n" | $HOME/.local/bin/labelle --output printer --style bold --batch</t>
  </si>
  <si>
    <t>W·307</t>
  </si>
  <si>
    <t>printf '%b' "LABELLE-LABEL-SPEC-VERSION:1\nTEXT:W·307\nNEWLINE:LIMIT_PWR\nNEWLINE:→ LS1\nTEXT: \nTEXT:W·307\nNEWLINE:LIMIT_PWR\nNEWLINE:TB51:3→\n" | $HOME/.local/bin/labelle --output printer --style bold --batch</t>
  </si>
  <si>
    <t>printf '%b' "LABELLE-LABEL-SPEC-VERSION:1\nTEXT:W·307\nTEXT:LIMIT_PWR\nNEWLINE:→ LS1\nTEXT:   ·   \nTEXT:W·307\nTEXT:LIMIT_PWR\nNEWLINE:TB51:3→\n" | $HOME/.local/bin/labelle --output printer --style bold --batch</t>
  </si>
  <si>
    <t>W·308</t>
  </si>
  <si>
    <t>printf '%b' "LABELLE-LABEL-SPEC-VERSION:1\nTEXT:W·308\nNEWLINE:LIMIT_GND\nNEWLINE:→ LS1\nTEXT: \nTEXT:W·308\nNEWLINE:LIMIT_GND\nNEWLINE:TB52:3→\n" | $HOME/.local/bin/labelle --output printer --style bold --batch</t>
  </si>
  <si>
    <t>printf '%b' "LABELLE-LABEL-SPEC-VERSION:1\nTEXT:W·308\nTEXT:LIMIT_GND\nNEWLINE:→ LS1\nTEXT:   ·   \nTEXT:W·308\nTEXT:LIMIT_GND\nNEWLINE:TB52:3→\n" | $HOME/.local/bin/labelle --output printer --style bold --batch</t>
  </si>
  <si>
    <t>W·309</t>
  </si>
  <si>
    <t>printf '%b' "LABELLE-LABEL-SPEC-VERSION:1\nTEXT:W·309\nNEWLINE:LIMIT_PWR\nNEWLINE:→ LS2\nTEXT: \nTEXT:W·309\nNEWLINE:LIMIT_PWR\nNEWLINE:TB51:4→\n" | $HOME/.local/bin/labelle --output printer --style bold --batch</t>
  </si>
  <si>
    <t>printf '%b' "LABELLE-LABEL-SPEC-VERSION:1\nTEXT:W·309\nTEXT:LIMIT_PWR\nNEWLINE:→ LS2\nTEXT:   ·   \nTEXT:W·309\nTEXT:LIMIT_PWR\nNEWLINE:TB51:4→\n" | $HOME/.local/bin/labelle --output printer --style bold --batch</t>
  </si>
  <si>
    <t>W·310</t>
  </si>
  <si>
    <t>printf '%b' "LABELLE-LABEL-SPEC-VERSION:1\nTEXT:W·310\nNEWLINE:LIMIT_GND\nNEWLINE:→ LS2\nTEXT: \nTEXT:W·310\nNEWLINE:LIMIT_GND\nNEWLINE:TB52:4→\n" | $HOME/.local/bin/labelle --output printer --style bold --batch</t>
  </si>
  <si>
    <t>printf '%b' "LABELLE-LABEL-SPEC-VERSION:1\nTEXT:W·310\nTEXT:LIMIT_GND\nNEWLINE:→ LS2\nTEXT:   ·   \nTEXT:W·310\nTEXT:LIMIT_GND\nNEWLINE:TB52:4→\n" | $HOME/.local/bin/labelle --output printer --style bold --batch</t>
  </si>
  <si>
    <t>W·311</t>
  </si>
  <si>
    <t>printf '%b' "LABELLE-LABEL-SPEC-VERSION:1\nTEXT:W·311\nNEWLINE:LIMIT_PWR\nNEWLINE:→ HS1\nTEXT: \nTEXT:W·311\nNEWLINE:LIMIT_PWR\nNEWLINE:TB51:5→\n" | $HOME/.local/bin/labelle --output printer --style bold --batch</t>
  </si>
  <si>
    <t>printf '%b' "LABELLE-LABEL-SPEC-VERSION:1\nTEXT:W·311\nTEXT:LIMIT_PWR\nNEWLINE:→ HS1\nTEXT:   ·   \nTEXT:W·311\nTEXT:LIMIT_PWR\nNEWLINE:TB51:5→\n" | $HOME/.local/bin/labelle --output printer --style bold --batch</t>
  </si>
  <si>
    <t>W·312</t>
  </si>
  <si>
    <t>printf '%b' "LABELLE-LABEL-SPEC-VERSION:1\nTEXT:W·312\nNEWLINE:LIMIT_GND\nNEWLINE:→ HS1\nTEXT: \nTEXT:W·312\nNEWLINE:LIMIT_GND\nNEWLINE:TB52:5→\n" | $HOME/.local/bin/labelle --output printer --style bold --batch</t>
  </si>
  <si>
    <t>printf '%b' "LABELLE-LABEL-SPEC-VERSION:1\nTEXT:W·312\nTEXT:LIMIT_GND\nNEWLINE:→ HS1\nTEXT:   ·   \nTEXT:W·312\nTEXT:LIMIT_GND\nNEWLINE:TB52:5→\n" | $HOME/.local/bin/labelle --output printer --style bold --batch</t>
  </si>
  <si>
    <t>W·313</t>
  </si>
  <si>
    <t>printf '%b' "LABELLE-LABEL-SPEC-VERSION:1\nTEXT:W·313\nNEWLINE:LIMIT_PWR\nNEWLINE:→ HS2\nTEXT: \nTEXT:W·313\nNEWLINE:LIMIT_PWR\nNEWLINE:TB51:6→\n" | $HOME/.local/bin/labelle --output printer --style bold --batch</t>
  </si>
  <si>
    <t>printf '%b' "LABELLE-LABEL-SPEC-VERSION:1\nTEXT:W·313\nTEXT:LIMIT_PWR\nNEWLINE:→ HS2\nTEXT:   ·   \nTEXT:W·313\nTEXT:LIMIT_PWR\nNEWLINE:TB51:6→\n" | $HOME/.local/bin/labelle --output printer --style bold --batch</t>
  </si>
  <si>
    <t>W·314</t>
  </si>
  <si>
    <t>printf '%b' "LABELLE-LABEL-SPEC-VERSION:1\nTEXT:W·314\nNEWLINE:LIMIT_GND\nNEWLINE:→ HS2\nTEXT: \nTEXT:W·314\nNEWLINE:LIMIT_GND\nNEWLINE:TB52:6→\n" | $HOME/.local/bin/labelle --output printer --style bold --batch</t>
  </si>
  <si>
    <t>printf '%b' "LABELLE-LABEL-SPEC-VERSION:1\nTEXT:W·314\nTEXT:LIMIT_GND\nNEWLINE:→ HS2\nTEXT:   ·   \nTEXT:W·314\nTEXT:LIMIT_GND\nNEWLINE:TB52:6→\n" | $HOME/.local/bin/labelle --output printer --style bold --batch</t>
  </si>
  <si>
    <t>W·315</t>
  </si>
  <si>
    <t>printf '%b' "LABELLE-LABEL-SPEC-VERSION:1\nTEXT:W·315\nNEWLINE:PROBE_PWR\nNEWLINE:→ TP1\nTEXT: \nTEXT:W·315\nNEWLINE:PROBE_PWR\nNEWLINE:TB51:7→\n" | $HOME/.local/bin/labelle --output printer --style bold --batch</t>
  </si>
  <si>
    <t>printf '%b' "LABELLE-LABEL-SPEC-VERSION:1\nTEXT:W·315\nTEXT:PROBE_PWR\nNEWLINE:→ TP1\nTEXT:   ·   \nTEXT:W·315\nTEXT:PROBE_PWR\nNEWLINE:TB51:7→\n" | $HOME/.local/bin/labelle --output printer --style bold --batch</t>
  </si>
  <si>
    <t>W·317</t>
  </si>
  <si>
    <t>printf '%b' "LABELLE-LABEL-SPEC-VERSION:1\nTEXT:W·317\nNEWLINE:24V_LOGIC\nNEWLINE:→ P20:2\nTEXT: \nTEXT:W·317\nNEWLINE:24V_LOGIC\nNEWLINE:P21:2→\n" | $HOME/.local/bin/labelle --output printer --style bold --batch</t>
  </si>
  <si>
    <t>printf '%b' "LABELLE-LABEL-SPEC-VERSION:1\nTEXT:W·317\nTEXT:24V_LOGIC\nNEWLINE:→ P20:2\nTEXT:   ·   \nTEXT:W·317\nTEXT:24V_LOGIC\nNEWLINE:P21:2→\n" | $HOME/.local/bin/labelle --output printer --style bold --batch</t>
  </si>
  <si>
    <t>W·318</t>
  </si>
  <si>
    <t>printf '%b' "LABELLE-LABEL-SPEC-VERSION:1\nTEXT:W·318\nNEWLINE:0V_LOGIC\nNEWLINE:→ P20:1\nTEXT: \nTEXT:W·318\nNEWLINE:0V_LOGIC\nNEWLINE:P21:1→\n" | $HOME/.local/bin/labelle --output printer --style bold --batch</t>
  </si>
  <si>
    <t>printf '%b' "LABELLE-LABEL-SPEC-VERSION:1\nTEXT:W·318\nTEXT:0V_LOGIC\nNEWLINE:→ P20:1\nTEXT:   ·   \nTEXT:W·318\nTEXT:0V_LOGIC\nNEWLINE:P21:1→\n" | $HOME/.local/bin/labelle --output printer --style bold --batch</t>
  </si>
  <si>
    <t>W·319</t>
  </si>
  <si>
    <t>printf '%b' "LABELLE-LABEL-SPEC-VERSION:1\nTEXT:W·319\nNEWLINE:24V_LOGIC\nNEWLINE:→ TB53:1\nTEXT: \nTEXT:W·319\nNEWLINE:24V_LOGIC\nNEWLINE:J20:2→\n" | $HOME/.local/bin/labelle --output printer --style bold --batch</t>
  </si>
  <si>
    <t>printf '%b' "LABELLE-LABEL-SPEC-VERSION:1\nTEXT:W·319\nTEXT:24V_LOGIC\nNEWLINE:→ TB53:1\nTEXT:   ·   \nTEXT:W·319\nTEXT:24V_LOGIC\nNEWLINE:J20:2→\n" | $HOME/.local/bin/labelle --output printer --style bold --batch</t>
  </si>
  <si>
    <t>W·320</t>
  </si>
  <si>
    <t>printf '%b' "LABELLE-LABEL-SPEC-VERSION:1\nTEXT:W·320\nNEWLINE:0V_LOGIC\nNEWLINE:→ TB54:1\nTEXT: \nTEXT:W·320\nNEWLINE:0V_LOGIC\nNEWLINE:J20:1→\n" | $HOME/.local/bin/labelle --output printer --style bold --batch</t>
  </si>
  <si>
    <t>printf '%b' "LABELLE-LABEL-SPEC-VERSION:1\nTEXT:W·320\nTEXT:0V_LOGIC\nNEWLINE:→ TB54:1\nTEXT:   ·   \nTEXT:W·320\nTEXT:0V_LOGIC\nNEWLINE:J20:1→\n" | $HOME/.local/bin/labelle --output printer --style bold --batch</t>
  </si>
  <si>
    <t>W·321</t>
  </si>
  <si>
    <t>printf '%b' "LABELLE-LABEL-SPEC-VERSION:1\nTEXT:W·321\nNEWLINE:24V_LOGIC\nNEWLINE:→ J25:1\nTEXT: \nTEXT:W·321\nNEWLINE:24V_LOGIC\nNEWLINE:TB53:2→\n" | $HOME/.local/bin/labelle --output printer --style bold --batch</t>
  </si>
  <si>
    <t>printf '%b' "LABELLE-LABEL-SPEC-VERSION:1\nTEXT:W·321\nTEXT:24V_LOGIC\nNEWLINE:→ J25:1\nTEXT:   ·   \nTEXT:W·321\nTEXT:24V_LOGIC\nNEWLINE:TB53:2→\n" | $HOME/.local/bin/labelle --output printer --style bold --batch</t>
  </si>
  <si>
    <t>W·322</t>
  </si>
  <si>
    <t>printf '%b' "LABELLE-LABEL-SPEC-VERSION:1\nTEXT:W·322\nNEWLINE:0V_LOGIC\nNEWLINE:→ J25:2\nTEXT: \nTEXT:W·322\nNEWLINE:0V_LOGIC\nNEWLINE:TB54:2→\n" | $HOME/.local/bin/labelle --output printer --style bold --batch</t>
  </si>
  <si>
    <t>printf '%b' "LABELLE-LABEL-SPEC-VERSION:1\nTEXT:W·322\nTEXT:0V_LOGIC\nNEWLINE:→ J25:2\nTEXT:   ·   \nTEXT:W·322\nTEXT:0V_LOGIC\nNEWLINE:TB54:2→\n" | $HOME/.local/bin/labelle --output printer --style bold --batch</t>
  </si>
  <si>
    <t>W·323</t>
  </si>
  <si>
    <t>printf '%b' "LABELLE-LABEL-SPEC-VERSION:1\nTEXT:W·323\nNEWLINE:LIMIT_PWR\nNEWLINE:→ LS3\nTEXT: \nTEXT:W·323\nNEWLINE:LIMIT_PWR\nNEWLINE:TB53:3→\n" | $HOME/.local/bin/labelle --output printer --style bold --batch</t>
  </si>
  <si>
    <t>printf '%b' "LABELLE-LABEL-SPEC-VERSION:1\nTEXT:W·323\nTEXT:LIMIT_PWR\nNEWLINE:→ LS3\nTEXT:   ·   \nTEXT:W·323\nTEXT:LIMIT_PWR\nNEWLINE:TB53:3→\n" | $HOME/.local/bin/labelle --output printer --style bold --batch</t>
  </si>
  <si>
    <t>W·324</t>
  </si>
  <si>
    <t>printf '%b' "LABELLE-LABEL-SPEC-VERSION:1\nTEXT:W·324\nNEWLINE:LIMIT_GND\nNEWLINE:→ LS3\nTEXT: \nTEXT:W·324\nNEWLINE:LIMIT_GND\nNEWLINE:TB54:3→\n" | $HOME/.local/bin/labelle --output printer --style bold --batch</t>
  </si>
  <si>
    <t>printf '%b' "LABELLE-LABEL-SPEC-VERSION:1\nTEXT:W·324\nTEXT:LIMIT_GND\nNEWLINE:→ LS3\nTEXT:   ·   \nTEXT:W·324\nTEXT:LIMIT_GND\nNEWLINE:TB54:3→\n" | $HOME/.local/bin/labelle --output printer --style bold --batch</t>
  </si>
  <si>
    <t>W·325</t>
  </si>
  <si>
    <t>printf '%b' "LABELLE-LABEL-SPEC-VERSION:1\nTEXT:W·325\nNEWLINE:LIMIT_PWR\nNEWLINE:→ LS4\nTEXT: \nTEXT:W·325\nNEWLINE:LIMIT_PWR\nNEWLINE:TB53:4→\n" | $HOME/.local/bin/labelle --output printer --style bold --batch</t>
  </si>
  <si>
    <t>printf '%b' "LABELLE-LABEL-SPEC-VERSION:1\nTEXT:W·325\nTEXT:LIMIT_PWR\nNEWLINE:→ LS4\nTEXT:   ·   \nTEXT:W·325\nTEXT:LIMIT_PWR\nNEWLINE:TB53:4→\n" | $HOME/.local/bin/labelle --output printer --style bold --batch</t>
  </si>
  <si>
    <t>W·326</t>
  </si>
  <si>
    <t>printf '%b' "LABELLE-LABEL-SPEC-VERSION:1\nTEXT:W·326\nNEWLINE:LIMIT_GND\nNEWLINE:→ LS4\nTEXT: \nTEXT:W·326\nNEWLINE:LIMIT_GND\nNEWLINE:TB54:4→\n" | $HOME/.local/bin/labelle --output printer --style bold --batch</t>
  </si>
  <si>
    <t>printf '%b' "LABELLE-LABEL-SPEC-VERSION:1\nTEXT:W·326\nTEXT:LIMIT_GND\nNEWLINE:→ LS4\nTEXT:   ·   \nTEXT:W·326\nTEXT:LIMIT_GND\nNEWLINE:TB54:4→\n" | $HOME/.local/bin/labelle --output printer --style bold --batch</t>
  </si>
  <si>
    <t>W·327</t>
  </si>
  <si>
    <t>printf '%b' "LABELLE-LABEL-SPEC-VERSION:1\nTEXT:W·327\nNEWLINE:LIMIT_PWR\nNEWLINE:→ HS3\nTEXT: \nTEXT:W·327\nNEWLINE:LIMIT_PWR\nNEWLINE:TB53:5→\n" | $HOME/.local/bin/labelle --output printer --style bold --batch</t>
  </si>
  <si>
    <t>printf '%b' "LABELLE-LABEL-SPEC-VERSION:1\nTEXT:W·327\nTEXT:LIMIT_PWR\nNEWLINE:→ HS3\nTEXT:   ·   \nTEXT:W·327\nTEXT:LIMIT_PWR\nNEWLINE:TB53:5→\n" | $HOME/.local/bin/labelle --output printer --style bold --batch</t>
  </si>
  <si>
    <t>W·328</t>
  </si>
  <si>
    <t>printf '%b' "LABELLE-LABEL-SPEC-VERSION:1\nTEXT:W·328\nNEWLINE:LIMIT_GND\nNEWLINE:→ HS3\nTEXT: \nTEXT:W·328\nNEWLINE:LIMIT_GND\nNEWLINE:TB54:5→\n" | $HOME/.local/bin/labelle --output printer --style bold --batch</t>
  </si>
  <si>
    <t>printf '%b' "LABELLE-LABEL-SPEC-VERSION:1\nTEXT:W·328\nTEXT:LIMIT_GND\nNEWLINE:→ HS3\nTEXT:   ·   \nTEXT:W·328\nTEXT:LIMIT_GND\nNEWLINE:TB54:5→\n" | $HOME/.local/bin/labelle --output printer --style bold --batch</t>
  </si>
  <si>
    <t>W·329</t>
  </si>
  <si>
    <t>printf '%b' "LABELLE-LABEL-SPEC-VERSION:1\nTEXT:W·329\nNEWLINE:24V_LOGIC\nNEWLINE:→ P29:2\nTEXT: \nTEXT:W·329\nNEWLINE:24V_LOGIC\nNEWLINE:P25:2→\n" | $HOME/.local/bin/labelle --output printer --style bold --batch</t>
  </si>
  <si>
    <t>printf '%b' "LABELLE-LABEL-SPEC-VERSION:1\nTEXT:W·329\nTEXT:24V_LOGIC\nNEWLINE:→ P29:2\nTEXT:   ·   \nTEXT:W·329\nTEXT:24V_LOGIC\nNEWLINE:P25:2→\n" | $HOME/.local/bin/labelle --output printer --style bold --batch</t>
  </si>
  <si>
    <t>W·330</t>
  </si>
  <si>
    <t>printf '%b' "LABELLE-LABEL-SPEC-VERSION:1\nTEXT:W·330\nNEWLINE:0V_LOGIC\nNEWLINE:→ P29:1\nTEXT: \nTEXT:W·330\nNEWLINE:0V_LOGIC\nNEWLINE:P25:1→\n" | $HOME/.local/bin/labelle --output printer --style bold --batch</t>
  </si>
  <si>
    <t>printf '%b' "LABELLE-LABEL-SPEC-VERSION:1\nTEXT:W·330\nTEXT:0V_LOGIC\nNEWLINE:→ P29:1\nTEXT:   ·   \nTEXT:W·330\nTEXT:0V_LOGIC\nNEWLINE:P25:1→\n" | $HOME/.local/bin/labelle --output printer --style bold --batch</t>
  </si>
  <si>
    <t>W·331</t>
  </si>
  <si>
    <t>printf '%b' "LABELLE-LABEL-SPEC-VERSION:1\nTEXT:W·331\nNEWLINE:24V_LOGIC\nNEWLINE:→ TB57:1\nTEXT: \nTEXT:W·331\nNEWLINE:24V_LOGIC\nNEWLINE:J29:2→\n" | $HOME/.local/bin/labelle --output printer --style bold --batch</t>
  </si>
  <si>
    <t>printf '%b' "LABELLE-LABEL-SPEC-VERSION:1\nTEXT:W·331\nTEXT:24V_LOGIC\nNEWLINE:→ TB57:1\nTEXT:   ·   \nTEXT:W·331\nTEXT:24V_LOGIC\nNEWLINE:J29:2→\n" | $HOME/.local/bin/labelle --output printer --style bold --batch</t>
  </si>
  <si>
    <t>W·332</t>
  </si>
  <si>
    <t>printf '%b' "LABELLE-LABEL-SPEC-VERSION:1\nTEXT:W·332\nNEWLINE:0V_LOGIC\nNEWLINE:→ TB58:1\nTEXT: \nTEXT:W·332\nNEWLINE:0V_LOGIC\nNEWLINE:J29:1→\n" | $HOME/.local/bin/labelle --output printer --style bold --batch</t>
  </si>
  <si>
    <t>printf '%b' "LABELLE-LABEL-SPEC-VERSION:1\nTEXT:W·332\nTEXT:0V_LOGIC\nNEWLINE:→ TB58:1\nTEXT:   ·   \nTEXT:W·332\nTEXT:0V_LOGIC\nNEWLINE:J29:1→\n" | $HOME/.local/bin/labelle --output printer --style bold --batch</t>
  </si>
  <si>
    <t>W·333</t>
  </si>
  <si>
    <t>printf '%b' "LABELLE-LABEL-SPEC-VERSION:1\nTEXT:W·333\nNEWLINE:LIMIT_PWR\nNEWLINE:→ LS5\nTEXT: \nTEXT:W·333\nNEWLINE:LIMIT_PWR\nNEWLINE:TB57:2→\n" | $HOME/.local/bin/labelle --output printer --style bold --batch</t>
  </si>
  <si>
    <t>printf '%b' "LABELLE-LABEL-SPEC-VERSION:1\nTEXT:W·333\nTEXT:LIMIT_PWR\nNEWLINE:→ LS5\nTEXT:   ·   \nTEXT:W·333\nTEXT:LIMIT_PWR\nNEWLINE:TB57:2→\n" | $HOME/.local/bin/labelle --output printer --style bold --batch</t>
  </si>
  <si>
    <t>W·334</t>
  </si>
  <si>
    <t>printf '%b' "LABELLE-LABEL-SPEC-VERSION:1\nTEXT:W·334\nNEWLINE:LIMIT_GND\nNEWLINE:→ LS5\nTEXT: \nTEXT:W·334\nNEWLINE:LIMIT_GND\nNEWLINE:TB58:2→\n" | $HOME/.local/bin/labelle --output printer --style bold --batch</t>
  </si>
  <si>
    <t>printf '%b' "LABELLE-LABEL-SPEC-VERSION:1\nTEXT:W·334\nTEXT:LIMIT_GND\nNEWLINE:→ LS5\nTEXT:   ·   \nTEXT:W·334\nTEXT:LIMIT_GND\nNEWLINE:TB58:2→\n" | $HOME/.local/bin/labelle --output printer --style bold --batch</t>
  </si>
  <si>
    <t>W·335</t>
  </si>
  <si>
    <t>printf '%b' "LABELLE-LABEL-SPEC-VERSION:1\nTEXT:W·335\nNEWLINE:LIMIT_PWR\nNEWLINE:→ LS6\nTEXT: \nTEXT:W·335\nNEWLINE:LIMIT_PWR\nNEWLINE:TB57:3→\n" | $HOME/.local/bin/labelle --output printer --style bold --batch</t>
  </si>
  <si>
    <t>printf '%b' "LABELLE-LABEL-SPEC-VERSION:1\nTEXT:W·335\nTEXT:LIMIT_PWR\nNEWLINE:→ LS6\nTEXT:   ·   \nTEXT:W·335\nTEXT:LIMIT_PWR\nNEWLINE:TB57:3→\n" | $HOME/.local/bin/labelle --output printer --style bold --batch</t>
  </si>
  <si>
    <t>W·336</t>
  </si>
  <si>
    <t>printf '%b' "LABELLE-LABEL-SPEC-VERSION:1\nTEXT:W·336\nNEWLINE:LIMIT_GND\nNEWLINE:→ LS6\nTEXT: \nTEXT:W·336\nNEWLINE:LIMIT_GND\nNEWLINE:TB58:3→\n" | $HOME/.local/bin/labelle --output printer --style bold --batch</t>
  </si>
  <si>
    <t>printf '%b' "LABELLE-LABEL-SPEC-VERSION:1\nTEXT:W·336\nTEXT:LIMIT_GND\nNEWLINE:→ LS6\nTEXT:   ·   \nTEXT:W·336\nTEXT:LIMIT_GND\nNEWLINE:TB58:3→\n" | $HOME/.local/bin/labelle --output printer --style bold --batch</t>
  </si>
  <si>
    <t>W·337</t>
  </si>
  <si>
    <t>printf '%b' "LABELLE-LABEL-SPEC-VERSION:1\nTEXT:W·337\nNEWLINE:LIMIT_PWR\nNEWLINE:→ HS4\nTEXT: \nTEXT:W·337\nNEWLINE:LIMIT_PWR\nNEWLINE:TB57:4→\n" | $HOME/.local/bin/labelle --output printer --style bold --batch</t>
  </si>
  <si>
    <t>printf '%b' "LABELLE-LABEL-SPEC-VERSION:1\nTEXT:W·337\nTEXT:LIMIT_PWR\nNEWLINE:→ HS4\nTEXT:   ·   \nTEXT:W·337\nTEXT:LIMIT_PWR\nNEWLINE:TB57:4→\n" | $HOME/.local/bin/labelle --output printer --style bold --batch</t>
  </si>
  <si>
    <t>W·338</t>
  </si>
  <si>
    <t>printf '%b' "LABELLE-LABEL-SPEC-VERSION:1\nTEXT:W·338\nNEWLINE:LIMIT_GND\nNEWLINE:→ HS4\nTEXT: \nTEXT:W·338\nNEWLINE:LIMIT_GND\nNEWLINE:TB58:4→\n" | $HOME/.local/bin/labelle --output printer --style bold --batch</t>
  </si>
  <si>
    <t>printf '%b' "LABELLE-LABEL-SPEC-VERSION:1\nTEXT:W·338\nTEXT:LIMIT_GND\nNEWLINE:→ HS4\nTEXT:   ·   \nTEXT:W·338\nTEXT:LIMIT_GND\nNEWLINE:TB58:4→\n" | $HOME/.local/bin/labelle --output printer --style bold --batch</t>
  </si>
  <si>
    <t>W·391</t>
  </si>
  <si>
    <t>printf '%b' "LABELLE-LABEL-SPEC-VERSION:1\nTEXT:W·391\nNEWLINE:24V_LOGIC\nNEWLINE:→ K2\nTEXT: \nTEXT:W·391\nNEWLINE:24V_LOGIC\nNEWLINE:P4:1→\n" | $HOME/.local/bin/labelle --output printer --style bold --batch</t>
  </si>
  <si>
    <t>printf '%b' "LABELLE-LABEL-SPEC-VERSION:1\nTEXT:W·391\nTEXT:24V_LOGIC\nNEWLINE:→ K2\nTEXT:   ·   \nTEXT:W·391\nTEXT:24V_LOGIC\nNEWLINE:P4:1→\n" | $HOME/.local/bin/labelle --output printer --style bold --batch</t>
  </si>
  <si>
    <t>W·392</t>
  </si>
  <si>
    <t>printf '%b' "LABELLE-LABEL-SPEC-VERSION:1\nTEXT:W·392\nNEWLINE:0V_LOGIC\nNEWLINE:→ K2\nTEXT: \nTEXT:W·392\nNEWLINE:0V_LOGIC\nNEWLINE:P4:2→\n" | $HOME/.local/bin/labelle --output printer --style bold --batch</t>
  </si>
  <si>
    <t>printf '%b' "LABELLE-LABEL-SPEC-VERSION:1\nTEXT:W·392\nTEXT:0V_LOGIC\nNEWLINE:→ K2\nTEXT:   ·   \nTEXT:W·392\nTEXT:0V_LOGIC\nNEWLINE:P4:2→\n" | $HOME/.local/bin/labelle --output printer --style bold --batch</t>
  </si>
  <si>
    <t>W·401</t>
  </si>
  <si>
    <t>printf '%b' "LABELLE-LABEL-SPEC-VERSION:1\nTEXT:W·401\nNEWLINE:48V_LOGIC\nNEWLINE:→ J8:2\nTEXT: \nTEXT:W·401\nNEWLINE:48V_LOGIC\nNEWLINE:PS5:V+1→\n" | $HOME/.local/bin/labelle --output printer --style bold --batch</t>
  </si>
  <si>
    <t>printf '%b' "LABELLE-LABEL-SPEC-VERSION:1\nTEXT:W·401\nTEXT:48V_LOGIC\nNEWLINE:→ J8:2\nTEXT:   ·   \nTEXT:W·401\nTEXT:48V_LOGIC\nNEWLINE:PS5:V+1→\n" | $HOME/.local/bin/labelle --output printer --style bold --batch</t>
  </si>
  <si>
    <t>W·402</t>
  </si>
  <si>
    <t>printf '%b' "LABELLE-LABEL-SPEC-VERSION:1\nTEXT:W·402\nNEWLINE:0V_LOGIC\nNEWLINE:→ J8:1\nTEXT: \nTEXT:W·402\nNEWLINE:0V_LOGIC\nNEWLINE:PS5:V-1→\n" | $HOME/.local/bin/labelle --output printer --style bold --batch</t>
  </si>
  <si>
    <t>printf '%b' "LABELLE-LABEL-SPEC-VERSION:1\nTEXT:W·402\nTEXT:0V_LOGIC\nNEWLINE:→ J8:1\nTEXT:   ·   \nTEXT:W·402\nTEXT:0V_LOGIC\nNEWLINE:PS5:V-1→\n" | $HOME/.local/bin/labelle --output printer --style bold --batch</t>
  </si>
  <si>
    <t>W·403</t>
  </si>
  <si>
    <t>printf '%b' "LABELLE-LABEL-SPEC-VERSION:1\nTEXT:W·403\nNEWLINE:48V_LOGIC\nNEWLINE:→ J8:4\nTEXT: \nTEXT:W·403\nNEWLINE:48V_LOGIC\nNEWLINE:PS6:V+1→\n" | $HOME/.local/bin/labelle --output printer --style bold --batch</t>
  </si>
  <si>
    <t>printf '%b' "LABELLE-LABEL-SPEC-VERSION:1\nTEXT:W·403\nTEXT:48V_LOGIC\nNEWLINE:→ J8:4\nTEXT:   ·   \nTEXT:W·403\nTEXT:48V_LOGIC\nNEWLINE:PS6:V+1→\n" | $HOME/.local/bin/labelle --output printer --style bold --batch</t>
  </si>
  <si>
    <t>W·404</t>
  </si>
  <si>
    <t>printf '%b' "LABELLE-LABEL-SPEC-VERSION:1\nTEXT:W·404\nNEWLINE:0V_LOGIC\nNEWLINE:→ J8:3\nTEXT: \nTEXT:W·404\nNEWLINE:0V_LOGIC\nNEWLINE:PS6:V-1→\n" | $HOME/.local/bin/labelle --output printer --style bold --batch</t>
  </si>
  <si>
    <t>printf '%b' "LABELLE-LABEL-SPEC-VERSION:1\nTEXT:W·404\nTEXT:0V_LOGIC\nNEWLINE:→ J8:3\nTEXT:   ·   \nTEXT:W·404\nTEXT:0V_LOGIC\nNEWLINE:PS6:V-1→\n" | $HOME/.local/bin/labelle --output printer --style bold --batch</t>
  </si>
  <si>
    <t>W·405</t>
  </si>
  <si>
    <t>printf '%b' "LABELLE-LABEL-SPEC-VERSION:1\nTEXT:W·405\nNEWLINE:48V_LOGIC\nNEWLINE:→ SD2:DC+\nTEXT: \nTEXT:W·405\nNEWLINE:48V_LOGIC\nNEWLINE:PS6:V+2→\n" | $HOME/.local/bin/labelle --output printer --style bold --batch</t>
  </si>
  <si>
    <t>printf '%b' "LABELLE-LABEL-SPEC-VERSION:1\nTEXT:W·405\nTEXT:48V_LOGIC\nNEWLINE:→ SD2:DC+\nTEXT:   ·   \nTEXT:W·405\nTEXT:48V_LOGIC\nNEWLINE:PS6:V+2→\n" | $HOME/.local/bin/labelle --output printer --style bold --batch</t>
  </si>
  <si>
    <t>W·406</t>
  </si>
  <si>
    <t>printf '%b' "LABELLE-LABEL-SPEC-VERSION:1\nTEXT:W·406\nNEWLINE:0V_LOGIC\nNEWLINE:→ SD2:DC-\nTEXT: \nTEXT:W·406\nNEWLINE:0V_LOGIC\nNEWLINE:PS6:V-2→\n" | $HOME/.local/bin/labelle --output printer --style bold --batch</t>
  </si>
  <si>
    <t>printf '%b' "LABELLE-LABEL-SPEC-VERSION:1\nTEXT:W·406\nTEXT:0V_LOGIC\nNEWLINE:→ SD2:DC-\nTEXT:   ·   \nTEXT:W·406\nTEXT:0V_LOGIC\nNEWLINE:PS6:V-2→\n" | $HOME/.local/bin/labelle --output printer --style bold --batch</t>
  </si>
  <si>
    <t>W·451</t>
  </si>
  <si>
    <t>printf '%b' "LABELLE-LABEL-SPEC-VERSION:1\nTEXT:W·451\nNEWLINE:48V_LOGIC\nNEWLINE:→ P18:2\nTEXT: \nTEXT:W·451\nNEWLINE:48V_LOGIC\nNEWLINE:P8:2→\n" | $HOME/.local/bin/labelle --output printer --style bold --batch</t>
  </si>
  <si>
    <t>printf '%b' "LABELLE-LABEL-SPEC-VERSION:1\nTEXT:W·451\nTEXT:48V_LOGIC\nNEWLINE:→ P18:2\nTEXT:   ·   \nTEXT:W·451\nTEXT:48V_LOGIC\nNEWLINE:P8:2→\n" | $HOME/.local/bin/labelle --output printer --style bold --batch</t>
  </si>
  <si>
    <t>W·452</t>
  </si>
  <si>
    <t>printf '%b' "LABELLE-LABEL-SPEC-VERSION:1\nTEXT:W·452\nNEWLINE:0V_LOGIC\nNEWLINE:→ P18:1\nTEXT: \nTEXT:W·452\nNEWLINE:0V_LOGIC\nNEWLINE:P8:1→\n" | $HOME/.local/bin/labelle --output printer --style bold --batch</t>
  </si>
  <si>
    <t>printf '%b' "LABELLE-LABEL-SPEC-VERSION:1\nTEXT:W·452\nTEXT:0V_LOGIC\nNEWLINE:→ P18:1\nTEXT:   ·   \nTEXT:W·452\nTEXT:0V_LOGIC\nNEWLINE:P8:1→\n" | $HOME/.local/bin/labelle --output printer --style bold --batch</t>
  </si>
  <si>
    <t>W·453</t>
  </si>
  <si>
    <t>printf '%b' "LABELLE-LABEL-SPEC-VERSION:1\nTEXT:W·453\nNEWLINE:48V_LOGIC\nNEWLINE:→ P18:4\nTEXT: \nTEXT:W·453\nNEWLINE:48V_LOGIC\nNEWLINE:P8:4→\n" | $HOME/.local/bin/labelle --output printer --style bold --batch</t>
  </si>
  <si>
    <t>printf '%b' "LABELLE-LABEL-SPEC-VERSION:1\nTEXT:W·453\nTEXT:48V_LOGIC\nNEWLINE:→ P18:4\nTEXT:   ·   \nTEXT:W·453\nTEXT:48V_LOGIC\nNEWLINE:P8:4→\n" | $HOME/.local/bin/labelle --output printer --style bold --batch</t>
  </si>
  <si>
    <t>W·454</t>
  </si>
  <si>
    <t>printf '%b' "LABELLE-LABEL-SPEC-VERSION:1\nTEXT:W·454\nNEWLINE:0V_LOGIC\nNEWLINE:→ P18:3\nTEXT: \nTEXT:W·454\nNEWLINE:0V_LOGIC\nNEWLINE:P8:3→\n" | $HOME/.local/bin/labelle --output printer --style bold --batch</t>
  </si>
  <si>
    <t>printf '%b' "LABELLE-LABEL-SPEC-VERSION:1\nTEXT:W·454\nTEXT:0V_LOGIC\nNEWLINE:→ P18:3\nTEXT:   ·   \nTEXT:W·454\nTEXT:0V_LOGIC\nNEWLINE:P8:3→\n" | $HOME/.local/bin/labelle --output printer --style bold --batch</t>
  </si>
  <si>
    <t>W·455</t>
  </si>
  <si>
    <t>printf '%b' "LABELLE-LABEL-SPEC-VERSION:1\nTEXT:W·455\nNEWLINE:48V_LOGIC\nNEWLINE:→ J15:1\nTEXT: \nTEXT:W·455\nNEWLINE:48V_LOGIC\nNEWLINE:J18:2→\n" | $HOME/.local/bin/labelle --output printer --style bold --batch</t>
  </si>
  <si>
    <t>printf '%b' "LABELLE-LABEL-SPEC-VERSION:1\nTEXT:W·455\nTEXT:48V_LOGIC\nNEWLINE:→ J15:1\nTEXT:   ·   \nTEXT:W·455\nTEXT:48V_LOGIC\nNEWLINE:J18:2→\n" | $HOME/.local/bin/labelle --output printer --style bold --batch</t>
  </si>
  <si>
    <t>W·456</t>
  </si>
  <si>
    <t>printf '%b' "LABELLE-LABEL-SPEC-VERSION:1\nTEXT:W·456\nNEWLINE:0V_LOGIC\nNEWLINE:→ J15:2\nTEXT: \nTEXT:W·456\nNEWLINE:0V_LOGIC\nNEWLINE:J18:1→\n" | $HOME/.local/bin/labelle --output printer --style bold --batch</t>
  </si>
  <si>
    <t>printf '%b' "LABELLE-LABEL-SPEC-VERSION:1\nTEXT:W·456\nTEXT:0V_LOGIC\nNEWLINE:→ J15:2\nTEXT:   ·   \nTEXT:W·456\nTEXT:0V_LOGIC\nNEWLINE:J18:1→\n" | $HOME/.local/bin/labelle --output printer --style bold --batch</t>
  </si>
  <si>
    <t>W·457</t>
  </si>
  <si>
    <t>printf '%b' "LABELLE-LABEL-SPEC-VERSION:1\nTEXT:W·457\nNEWLINE:48V_LOGIC\nNEWLINE:→ J15:4\nTEXT: \nTEXT:W·457\nNEWLINE:48V_LOGIC\nNEWLINE:J18:4→\n" | $HOME/.local/bin/labelle --output printer --style bold --batch</t>
  </si>
  <si>
    <t>printf '%b' "LABELLE-LABEL-SPEC-VERSION:1\nTEXT:W·457\nTEXT:48V_LOGIC\nNEWLINE:→ J15:4\nTEXT:   ·   \nTEXT:W·457\nTEXT:48V_LOGIC\nNEWLINE:J18:4→\n" | $HOME/.local/bin/labelle --output printer --style bold --batch</t>
  </si>
  <si>
    <t>W·458</t>
  </si>
  <si>
    <t>printf '%b' "LABELLE-LABEL-SPEC-VERSION:1\nTEXT:W·458\nNEWLINE:0V_LOGIC\nNEWLINE:→ J15:3\nTEXT: \nTEXT:W·458\nNEWLINE:0V_LOGIC\nNEWLINE:J18:3→\n" | $HOME/.local/bin/labelle --output printer --style bold --batch</t>
  </si>
  <si>
    <t>printf '%b' "LABELLE-LABEL-SPEC-VERSION:1\nTEXT:W·458\nTEXT:0V_LOGIC\nNEWLINE:→ J15:3\nTEXT:   ·   \nTEXT:W·458\nTEXT:0V_LOGIC\nNEWLINE:J18:3→\n" | $HOME/.local/bin/labelle --output printer --style bold --batch</t>
  </si>
  <si>
    <t>W·459</t>
  </si>
  <si>
    <t>printf '%b' "LABELLE-LABEL-SPEC-VERSION:1\nTEXT:W·459\nNEWLINE:48V_LOGIC\nNEWLINE:→ P20:4\nTEXT: \nTEXT:W·459\nNEWLINE:48V_LOGIC\nNEWLINE:P15:2→\n" | $HOME/.local/bin/labelle --output printer --style bold --batch</t>
  </si>
  <si>
    <t>printf '%b' "LABELLE-LABEL-SPEC-VERSION:1\nTEXT:W·459\nTEXT:48V_LOGIC\nNEWLINE:→ P20:4\nTEXT:   ·   \nTEXT:W·459\nTEXT:48V_LOGIC\nNEWLINE:P15:2→\n" | $HOME/.local/bin/labelle --output printer --style bold --batch</t>
  </si>
  <si>
    <t>W·460</t>
  </si>
  <si>
    <t>printf '%b' "LABELLE-LABEL-SPEC-VERSION:1\nTEXT:W·460\nNEWLINE:0V_LOGIC\nNEWLINE:→ P20:3\nTEXT: \nTEXT:W·460\nNEWLINE:0V_LOGIC\nNEWLINE:P15:1→\n" | $HOME/.local/bin/labelle --output printer --style bold --batch</t>
  </si>
  <si>
    <t>printf '%b' "LABELLE-LABEL-SPEC-VERSION:1\nTEXT:W·460\nTEXT:0V_LOGIC\nNEWLINE:→ P20:3\nTEXT:   ·   \nTEXT:W·460\nTEXT:0V_LOGIC\nNEWLINE:P15:1→\n" | $HOME/.local/bin/labelle --output printer --style bold --batch</t>
  </si>
  <si>
    <t>W·461</t>
  </si>
  <si>
    <t>printf '%b' "LABELLE-LABEL-SPEC-VERSION:1\nTEXT:W·461\nNEWLINE:48V_LOGIC\nNEWLINE:→ P29:4\nTEXT: \nTEXT:W·461\nNEWLINE:48V_LOGIC\nNEWLINE:P15:4→\n" | $HOME/.local/bin/labelle --output printer --style bold --batch</t>
  </si>
  <si>
    <t>printf '%b' "LABELLE-LABEL-SPEC-VERSION:1\nTEXT:W·461\nTEXT:48V_LOGIC\nNEWLINE:→ P29:4\nTEXT:   ·   \nTEXT:W·461\nTEXT:48V_LOGIC\nNEWLINE:P15:4→\n" | $HOME/.local/bin/labelle --output printer --style bold --batch</t>
  </si>
  <si>
    <t>W·462</t>
  </si>
  <si>
    <t>printf '%b' "LABELLE-LABEL-SPEC-VERSION:1\nTEXT:W·462\nNEWLINE:0V_LOGIC\nNEWLINE:→ P29:3\nTEXT: \nTEXT:W·462\nNEWLINE:0V_LOGIC\nNEWLINE:P15:3→\n" | $HOME/.local/bin/labelle --output printer --style bold --batch</t>
  </si>
  <si>
    <t>printf '%b' "LABELLE-LABEL-SPEC-VERSION:1\nTEXT:W·462\nTEXT:0V_LOGIC\nNEWLINE:→ P29:3\nTEXT:   ·   \nTEXT:W·462\nTEXT:0V_LOGIC\nNEWLINE:P15:3→\n" | $HOME/.local/bin/labelle --output printer --style bold --batch</t>
  </si>
  <si>
    <t>W·463</t>
  </si>
  <si>
    <t>printf '%b' "LABELLE-LABEL-SPEC-VERSION:1\nTEXT:W·463\nNEWLINE:48V_LOGIC\nNEWLINE:→ TB55:1\nTEXT: \nTEXT:W·463\nNEWLINE:48V_LOGIC\nNEWLINE:J20:4→\n" | $HOME/.local/bin/labelle --output printer --style bold --batch</t>
  </si>
  <si>
    <t>printf '%b' "LABELLE-LABEL-SPEC-VERSION:1\nTEXT:W·463\nTEXT:48V_LOGIC\nNEWLINE:→ TB55:1\nTEXT:   ·   \nTEXT:W·463\nTEXT:48V_LOGIC\nNEWLINE:J20:4→\n" | $HOME/.local/bin/labelle --output printer --style bold --batch</t>
  </si>
  <si>
    <t>W·464</t>
  </si>
  <si>
    <t>printf '%b' "LABELLE-LABEL-SPEC-VERSION:1\nTEXT:W·464\nNEWLINE:0V_LOGIC\nNEWLINE:→ TB56:1\nTEXT: \nTEXT:W·464\nNEWLINE:0V_LOGIC\nNEWLINE:J20:3→\n" | $HOME/.local/bin/labelle --output printer --style bold --batch</t>
  </si>
  <si>
    <t>printf '%b' "LABELLE-LABEL-SPEC-VERSION:1\nTEXT:W·464\nTEXT:0V_LOGIC\nNEWLINE:→ TB56:1\nTEXT:   ·   \nTEXT:W·464\nTEXT:0V_LOGIC\nNEWLINE:J20:3→\n" | $HOME/.local/bin/labelle --output printer --style bold --batch</t>
  </si>
  <si>
    <t>W·465</t>
  </si>
  <si>
    <t>printf '%b' "LABELLE-LABEL-SPEC-VERSION:1\nTEXT:W·465\nNEWLINE:STEP_IO_PWR\nNEWLINE:→ IM1:VDC+\nTEXT: \nTEXT:W·465\nNEWLINE:STEP_IO_PWR\nNEWLINE:TB55:2→\n" | $HOME/.local/bin/labelle --output printer --style bold --batch</t>
  </si>
  <si>
    <t>printf '%b' "LABELLE-LABEL-SPEC-VERSION:1\nTEXT:W·465\nTEXT:STEP_IO_PWR\nNEWLINE:→ IM1:VDC+\nTEXT:   ·   \nTEXT:W·465\nTEXT:STEP_IO_PWR\nNEWLINE:TB55:2→\n" | $HOME/.local/bin/labelle --output printer --style bold --batch</t>
  </si>
  <si>
    <t>W·466</t>
  </si>
  <si>
    <t>printf '%b' "LABELLE-LABEL-SPEC-VERSION:1\nTEXT:W·466\nNEWLINE:STEP_IO_GND\nNEWLINE:→ IM1:GND\nTEXT: \nTEXT:W·466\nNEWLINE:STEP_IO_GND\nNEWLINE:TB56:2→\n" | $HOME/.local/bin/labelle --output printer --style bold --batch</t>
  </si>
  <si>
    <t>printf '%b' "LABELLE-LABEL-SPEC-VERSION:1\nTEXT:W·466\nTEXT:STEP_IO_GND\nNEWLINE:→ IM1:GND\nTEXT:   ·   \nTEXT:W·466\nTEXT:STEP_IO_GND\nNEWLINE:TB56:2→\n" | $HOME/.local/bin/labelle --output printer --style bold --batch</t>
  </si>
  <si>
    <t>W·467</t>
  </si>
  <si>
    <t>printf '%b' "LABELLE-LABEL-SPEC-VERSION:1\nTEXT:W·467\nNEWLINE:STEP_IO_PWR\nNEWLINE:→ IM2:VDC+\nTEXT: \nTEXT:W·467\nNEWLINE:STEP_IO_PWR\nNEWLINE:TB55:3→\n" | $HOME/.local/bin/labelle --output printer --style bold --batch</t>
  </si>
  <si>
    <t>printf '%b' "LABELLE-LABEL-SPEC-VERSION:1\nTEXT:W·467\nTEXT:STEP_IO_PWR\nNEWLINE:→ IM2:VDC+\nTEXT:   ·   \nTEXT:W·467\nTEXT:STEP_IO_PWR\nNEWLINE:TB55:3→\n" | $HOME/.local/bin/labelle --output printer --style bold --batch</t>
  </si>
  <si>
    <t>W·468</t>
  </si>
  <si>
    <t>printf '%b' "LABELLE-LABEL-SPEC-VERSION:1\nTEXT:W·468\nNEWLINE:STEP_IO_GND\nNEWLINE:→ IM2:GND\nTEXT: \nTEXT:W·468\nNEWLINE:STEP_IO_GND\nNEWLINE:TB56:4→\n" | $HOME/.local/bin/labelle --output printer --style bold --batch</t>
  </si>
  <si>
    <t>printf '%b' "LABELLE-LABEL-SPEC-VERSION:1\nTEXT:W·468\nTEXT:STEP_IO_GND\nNEWLINE:→ IM2:GND\nTEXT:   ·   \nTEXT:W·468\nTEXT:STEP_IO_GND\nNEWLINE:TB56:4→\n" | $HOME/.local/bin/labelle --output printer --style bold --batch</t>
  </si>
  <si>
    <t>W·473</t>
  </si>
  <si>
    <t>printf '%b' "LABELLE-LABEL-SPEC-VERSION:1\nTEXT:W·473\nNEWLINE:STEP_IO_PWR\nNEWLINE:→ IM3:VDC+\nTEXT: \nTEXT:W·473\nNEWLINE:STEP_IO_PWR\nNEWLINE:J29:4→\n" | $HOME/.local/bin/labelle --output printer --style bold --batch</t>
  </si>
  <si>
    <t>printf '%b' "LABELLE-LABEL-SPEC-VERSION:1\nTEXT:W·473\nTEXT:STEP_IO_PWR\nNEWLINE:→ IM3:VDC+\nTEXT:   ·   \nTEXT:W·473\nTEXT:STEP_IO_PWR\nNEWLINE:J29:4→\n" | $HOME/.local/bin/labelle --output printer --style bold --batch</t>
  </si>
  <si>
    <t>W·474</t>
  </si>
  <si>
    <t>printf '%b' "LABELLE-LABEL-SPEC-VERSION:1\nTEXT:W·474\nNEWLINE:STEP_IO_GND\nNEWLINE:→ IM3:GND\nTEXT: \nTEXT:W·474\nNEWLINE:STEP_IO_GND\nNEWLINE:J29:3→\n" | $HOME/.local/bin/labelle --output printer --style bold --batch</t>
  </si>
  <si>
    <t>printf '%b' "LABELLE-LABEL-SPEC-VERSION:1\nTEXT:W·474\nTEXT:STEP_IO_GND\nNEWLINE:→ IM3:GND\nTEXT:   ·   \nTEXT:W·474\nTEXT:STEP_IO_GND\nNEWLINE:J29:3→\n" | $HOME/.local/bin/labelle --output printer --style bold --batch</t>
  </si>
  <si>
    <t>W·501</t>
  </si>
  <si>
    <t>printf '%b' "LABELLE-LABEL-SPEC-VERSION:1\nTEXT:W·501\nNEWLINE:SPINDLE_RS+\nNEWLINE:→ J5:2\nTEXT: \nTEXT:W·501\nNEWLINE:SPINDLE_RS+\nNEWLINE:MESA:TB3:18→\n" | $HOME/.local/bin/labelle --output printer --style bold --batch</t>
  </si>
  <si>
    <t>printf '%b' "LABELLE-LABEL-SPEC-VERSION:1\nTEXT:W·501\nTEXT:SPINDLE_RS+\nNEWLINE:→ J5:2\nTEXT:   ·   \nTEXT:W·501\nTEXT:SPINDLE_RS+\nNEWLINE:MESA:TB3:18→\n" | $HOME/.local/bin/labelle --output printer --style bold --batch</t>
  </si>
  <si>
    <t>W·502</t>
  </si>
  <si>
    <t>printf '%b' "LABELLE-LABEL-SPEC-VERSION:1\nTEXT:W·502\nNEWLINE:SPINDLE_RS-\nNEWLINE:→ J5:1\nTEXT: \nTEXT:W·502\nNEWLINE:SPINDLE_RS-\nNEWLINE:MESA:TB3:16→\n" | $HOME/.local/bin/labelle --output printer --style bold --batch</t>
  </si>
  <si>
    <t>printf '%b' "LABELLE-LABEL-SPEC-VERSION:1\nTEXT:W·502\nTEXT:SPINDLE_RS-\nNEWLINE:→ J5:1\nTEXT:   ·   \nTEXT:W·502\nTEXT:SPINDLE_RS-\nNEWLINE:MESA:TB3:16→\n" | $HOME/.local/bin/labelle --output printer --style bold --batch</t>
  </si>
  <si>
    <t>W·503</t>
  </si>
  <si>
    <t>printf '%b' "LABELLE-LABEL-SPEC-VERSION:1\nTEXT:W·503\nNEWLINE:Y1_STEP-\nNEWLINE:→ J1:1\nTEXT: \nTEXT:W·503\nNEWLINE:Y1_STEP-\nNEWLINE:MESA:TB2:2→\n" | $HOME/.local/bin/labelle --output printer --style bold --batch</t>
  </si>
  <si>
    <t>printf '%b' "LABELLE-LABEL-SPEC-VERSION:1\nTEXT:W·503\nTEXT:Y1_STEP-\nNEWLINE:→ J1:1\nTEXT:   ·   \nTEXT:W·503\nTEXT:Y1_STEP-\nNEWLINE:MESA:TB2:2→\n" | $HOME/.local/bin/labelle --output printer --style bold --batch</t>
  </si>
  <si>
    <t>W·504</t>
  </si>
  <si>
    <t>printf '%b' "LABELLE-LABEL-SPEC-VERSION:1\nTEXT:W·504\nNEWLINE:Y1_STEP+\nNEWLINE:→ J1:2\nTEXT: \nTEXT:W·504\nNEWLINE:Y1_STEP+\nNEWLINE:MESA:TB2:3→\n" | $HOME/.local/bin/labelle --output printer --style bold --batch</t>
  </si>
  <si>
    <t>printf '%b' "LABELLE-LABEL-SPEC-VERSION:1\nTEXT:W·504\nTEXT:Y1_STEP+\nNEWLINE:→ J1:2\nTEXT:   ·   \nTEXT:W·504\nTEXT:Y1_STEP+\nNEWLINE:MESA:TB2:3→\n" | $HOME/.local/bin/labelle --output printer --style bold --batch</t>
  </si>
  <si>
    <t>W·505</t>
  </si>
  <si>
    <t>printf '%b' "LABELLE-LABEL-SPEC-VERSION:1\nTEXT:W·505\nNEWLINE:Y1_DIR-\nNEWLINE:→ J1:3\nTEXT: \nTEXT:W·505\nNEWLINE:Y1_DIR-\nNEWLINE:MESA:TB2:4→\n" | $HOME/.local/bin/labelle --output printer --style bold --batch</t>
  </si>
  <si>
    <t>printf '%b' "LABELLE-LABEL-SPEC-VERSION:1\nTEXT:W·505\nTEXT:Y1_DIR-\nNEWLINE:→ J1:3\nTEXT:   ·   \nTEXT:W·505\nTEXT:Y1_DIR-\nNEWLINE:MESA:TB2:4→\n" | $HOME/.local/bin/labelle --output printer --style bold --batch</t>
  </si>
  <si>
    <t>W·506</t>
  </si>
  <si>
    <t>printf '%b' "LABELLE-LABEL-SPEC-VERSION:1\nTEXT:W·506\nNEWLINE:Y1_DIR+\nNEWLINE:→ J1:4\nTEXT: \nTEXT:W·506\nNEWLINE:Y1_DIR+\nNEWLINE:MESA:TB2:5→\n" | $HOME/.local/bin/labelle --output printer --style bold --batch</t>
  </si>
  <si>
    <t>printf '%b' "LABELLE-LABEL-SPEC-VERSION:1\nTEXT:W·506\nTEXT:Y1_DIR+\nNEWLINE:→ J1:4\nTEXT:   ·   \nTEXT:W·506\nTEXT:Y1_DIR+\nNEWLINE:MESA:TB2:5→\n" | $HOME/.local/bin/labelle --output printer --style bold --batch</t>
  </si>
  <si>
    <t>W·507</t>
  </si>
  <si>
    <t>printf '%b' "LABELLE-LABEL-SPEC-VERSION:1\nTEXT:W·507\nNEWLINE:Y2_STEP-\nNEWLINE:→ J1:5\nTEXT: \nTEXT:W·507\nNEWLINE:Y2_STEP-\nNEWLINE:MESA:TB2:8→\n" | $HOME/.local/bin/labelle --output printer --style bold --batch</t>
  </si>
  <si>
    <t>printf '%b' "LABELLE-LABEL-SPEC-VERSION:1\nTEXT:W·507\nTEXT:Y2_STEP-\nNEWLINE:→ J1:5\nTEXT:   ·   \nTEXT:W·507\nTEXT:Y2_STEP-\nNEWLINE:MESA:TB2:8→\n" | $HOME/.local/bin/labelle --output printer --style bold --batch</t>
  </si>
  <si>
    <t>W·508</t>
  </si>
  <si>
    <t>printf '%b' "LABELLE-LABEL-SPEC-VERSION:1\nTEXT:W·508\nNEWLINE:Y2_STEP+\nNEWLINE:→ J1:6\nTEXT: \nTEXT:W·508\nNEWLINE:Y2_STEP+\nNEWLINE:MESA:TB2:9→\n" | $HOME/.local/bin/labelle --output printer --style bold --batch</t>
  </si>
  <si>
    <t>printf '%b' "LABELLE-LABEL-SPEC-VERSION:1\nTEXT:W·508\nTEXT:Y2_STEP+\nNEWLINE:→ J1:6\nTEXT:   ·   \nTEXT:W·508\nTEXT:Y2_STEP+\nNEWLINE:MESA:TB2:9→\n" | $HOME/.local/bin/labelle --output printer --style bold --batch</t>
  </si>
  <si>
    <t>W·509</t>
  </si>
  <si>
    <t>printf '%b' "LABELLE-LABEL-SPEC-VERSION:1\nTEXT:W·509\nNEWLINE:Y2_DIR-\nNEWLINE:→ J1:7\nTEXT: \nTEXT:W·509\nNEWLINE:Y2_DIR-\nNEWLINE:MESA:TB2:10→\n" | $HOME/.local/bin/labelle --output printer --style bold --batch</t>
  </si>
  <si>
    <t>printf '%b' "LABELLE-LABEL-SPEC-VERSION:1\nTEXT:W·509\nTEXT:Y2_DIR-\nNEWLINE:→ J1:7\nTEXT:   ·   \nTEXT:W·509\nTEXT:Y2_DIR-\nNEWLINE:MESA:TB2:10→\n" | $HOME/.local/bin/labelle --output printer --style bold --batch</t>
  </si>
  <si>
    <t>W·510</t>
  </si>
  <si>
    <t>printf '%b' "LABELLE-LABEL-SPEC-VERSION:1\nTEXT:W·510\nNEWLINE:Y2_DIR+\nNEWLINE:→ J1:8\nTEXT: \nTEXT:W·510\nNEWLINE:Y2_DIR+\nNEWLINE:MESA:TB2:11→\n" | $HOME/.local/bin/labelle --output printer --style bold --batch</t>
  </si>
  <si>
    <t>printf '%b' "LABELLE-LABEL-SPEC-VERSION:1\nTEXT:W·510\nTEXT:Y2_DIR+\nNEWLINE:→ J1:8\nTEXT:   ·   \nTEXT:W·510\nTEXT:Y2_DIR+\nNEWLINE:MESA:TB2:11→\n" | $HOME/.local/bin/labelle --output printer --style bold --batch</t>
  </si>
  <si>
    <t>W·511</t>
  </si>
  <si>
    <t>printf '%b' "LABELLE-LABEL-SPEC-VERSION:1\nTEXT:W·511\nNEWLINE:X_STEP-\nNEWLINE:→ J1:9\nTEXT: \nTEXT:W·511\nNEWLINE:X_STEP-\nNEWLINE:MESA:TB2:14→\n" | $HOME/.local/bin/labelle --output printer --style bold --batch</t>
  </si>
  <si>
    <t>printf '%b' "LABELLE-LABEL-SPEC-VERSION:1\nTEXT:W·511\nTEXT:X_STEP-\nNEWLINE:→ J1:9\nTEXT:   ·   \nTEXT:W·511\nTEXT:X_STEP-\nNEWLINE:MESA:TB2:14→\n" | $HOME/.local/bin/labelle --output printer --style bold --batch</t>
  </si>
  <si>
    <t>W·512</t>
  </si>
  <si>
    <t>printf '%b' "LABELLE-LABEL-SPEC-VERSION:1\nTEXT:W·512\nNEWLINE:X_STEP+\nNEWLINE:→ J1:10\nTEXT: \nTEXT:W·512\nNEWLINE:X_STEP+\nNEWLINE:MESA:TB2:15→\n" | $HOME/.local/bin/labelle --output printer --style bold --batch</t>
  </si>
  <si>
    <t>printf '%b' "LABELLE-LABEL-SPEC-VERSION:1\nTEXT:W·512\nTEXT:X_STEP+\nNEWLINE:→ J1:10\nTEXT:   ·   \nTEXT:W·512\nTEXT:X_STEP+\nNEWLINE:MESA:TB2:15→\n" | $HOME/.local/bin/labelle --output printer --style bold --batch</t>
  </si>
  <si>
    <t>W·513</t>
  </si>
  <si>
    <t>printf '%b' "LABELLE-LABEL-SPEC-VERSION:1\nTEXT:W·513\nNEWLINE:X_DIR-\nNEWLINE:→ J1:11\nTEXT: \nTEXT:W·513\nNEWLINE:X_DIR-\nNEWLINE:MESA:TB2:16→\n" | $HOME/.local/bin/labelle --output printer --style bold --batch</t>
  </si>
  <si>
    <t>printf '%b' "LABELLE-LABEL-SPEC-VERSION:1\nTEXT:W·513\nTEXT:X_DIR-\nNEWLINE:→ J1:11\nTEXT:   ·   \nTEXT:W·513\nTEXT:X_DIR-\nNEWLINE:MESA:TB2:16→\n" | $HOME/.local/bin/labelle --output printer --style bold --batch</t>
  </si>
  <si>
    <t>W·514</t>
  </si>
  <si>
    <t>printf '%b' "LABELLE-LABEL-SPEC-VERSION:1\nTEXT:W·514\nNEWLINE:X_DIR+\nNEWLINE:→ J1:12\nTEXT: \nTEXT:W·514\nNEWLINE:X_DIR+\nNEWLINE:MESA:TB2:17→\n" | $HOME/.local/bin/labelle --output printer --style bold --batch</t>
  </si>
  <si>
    <t>printf '%b' "LABELLE-LABEL-SPEC-VERSION:1\nTEXT:W·514\nTEXT:X_DIR+\nNEWLINE:→ J1:12\nTEXT:   ·   \nTEXT:W·514\nTEXT:X_DIR+\nNEWLINE:MESA:TB2:17→\n" | $HOME/.local/bin/labelle --output printer --style bold --batch</t>
  </si>
  <si>
    <t>W·515</t>
  </si>
  <si>
    <t>printf '%b' "LABELLE-LABEL-SPEC-VERSION:1\nTEXT:W·515\nNEWLINE:Z_STEP-\nNEWLINE:→ SD1:PUL-\nTEXT: \nTEXT:W·515\nNEWLINE:Z_STEP-\nNEWLINE:MESA:TB2:20→\n" | $HOME/.local/bin/labelle --output printer --style bold --batch</t>
  </si>
  <si>
    <t>printf '%b' "LABELLE-LABEL-SPEC-VERSION:1\nTEXT:W·515\nTEXT:Z_STEP-\nNEWLINE:→ SD1:PUL-\nTEXT:   ·   \nTEXT:W·515\nTEXT:Z_STEP-\nNEWLINE:MESA:TB2:20→\n" | $HOME/.local/bin/labelle --output printer --style bold --batch</t>
  </si>
  <si>
    <t>W·516</t>
  </si>
  <si>
    <t>printf '%b' "LABELLE-LABEL-SPEC-VERSION:1\nTEXT:W·516\nNEWLINE:Z_STEP+\nNEWLINE:→ SD1:PUL+\nTEXT: \nTEXT:W·516\nNEWLINE:Z_STEP+\nNEWLINE:MESA:TB2:21→\n" | $HOME/.local/bin/labelle --output printer --style bold --batch</t>
  </si>
  <si>
    <t>printf '%b' "LABELLE-LABEL-SPEC-VERSION:1\nTEXT:W·516\nTEXT:Z_STEP+\nNEWLINE:→ SD1:PUL+\nTEXT:   ·   \nTEXT:W·516\nTEXT:Z_STEP+\nNEWLINE:MESA:TB2:21→\n" | $HOME/.local/bin/labelle --output printer --style bold --batch</t>
  </si>
  <si>
    <t>W·517</t>
  </si>
  <si>
    <t>printf '%b' "LABELLE-LABEL-SPEC-VERSION:1\nTEXT:W·517\nNEWLINE:Z_DIR-\nNEWLINE:→ SD1:DIR-\nTEXT: \nTEXT:W·517\nNEWLINE:Z_DIR-\nNEWLINE:MESA:TB2:22→\n" | $HOME/.local/bin/labelle --output printer --style bold --batch</t>
  </si>
  <si>
    <t>printf '%b' "LABELLE-LABEL-SPEC-VERSION:1\nTEXT:W·517\nTEXT:Z_DIR-\nNEWLINE:→ SD1:DIR-\nTEXT:   ·   \nTEXT:W·517\nTEXT:Z_DIR-\nNEWLINE:MESA:TB2:22→\n" | $HOME/.local/bin/labelle --output printer --style bold --batch</t>
  </si>
  <si>
    <t>W·518</t>
  </si>
  <si>
    <t>printf '%b' "LABELLE-LABEL-SPEC-VERSION:1\nTEXT:W·518\nNEWLINE:Z_DIR+\nNEWLINE:→ SD1:DIR+\nTEXT: \nTEXT:W·518\nNEWLINE:Z_DIR+\nNEWLINE:MESA:TB2:23→\n" | $HOME/.local/bin/labelle --output printer --style bold --batch</t>
  </si>
  <si>
    <t>printf '%b' "LABELLE-LABEL-SPEC-VERSION:1\nTEXT:W·518\nTEXT:Z_DIR+\nNEWLINE:→ SD1:DIR+\nTEXT:   ·   \nTEXT:W·518\nTEXT:Z_DIR+\nNEWLINE:MESA:TB2:23→\n" | $HOME/.local/bin/labelle --output printer --style bold --batch</t>
  </si>
  <si>
    <t>W·519</t>
  </si>
  <si>
    <t>printf '%b' "LABELLE-LABEL-SPEC-VERSION:1\nTEXT:W·519\nNEWLINE:Z_A+\nNEWLINE:→ J3:8\nTEXT: \nTEXT:W·519\nNEWLINE:Z_A+\nNEWLINE:SD1:A+→\n" | $HOME/.local/bin/labelle --output printer --style bold --batch</t>
  </si>
  <si>
    <t>printf '%b' "LABELLE-LABEL-SPEC-VERSION:1\nTEXT:W·519\nTEXT:Z_A+\nNEWLINE:→ J3:8\nTEXT:   ·   \nTEXT:W·519\nTEXT:Z_A+\nNEWLINE:SD1:A+→\n" | $HOME/.local/bin/labelle --output printer --style bold --batch</t>
  </si>
  <si>
    <t>W·520</t>
  </si>
  <si>
    <t>printf '%b' "LABELLE-LABEL-SPEC-VERSION:1\nTEXT:W·520\nNEWLINE:Z_A-\nNEWLINE:→ J3:7\nTEXT: \nTEXT:W·520\nNEWLINE:Z_A-\nNEWLINE:SD1:A-→\n" | $HOME/.local/bin/labelle --output printer --style bold --batch</t>
  </si>
  <si>
    <t>printf '%b' "LABELLE-LABEL-SPEC-VERSION:1\nTEXT:W·520\nTEXT:Z_A-\nNEWLINE:→ J3:7\nTEXT:   ·   \nTEXT:W·520\nTEXT:Z_A-\nNEWLINE:SD1:A-→\n" | $HOME/.local/bin/labelle --output printer --style bold --batch</t>
  </si>
  <si>
    <t>W·521</t>
  </si>
  <si>
    <t>printf '%b' "LABELLE-LABEL-SPEC-VERSION:1\nTEXT:W·521\nNEWLINE:Z_B+\nNEWLINE:→ J3:6\nTEXT: \nTEXT:W·521\nNEWLINE:Z_B+\nNEWLINE:SD1:B+→\n" | $HOME/.local/bin/labelle --output printer --style bold --batch</t>
  </si>
  <si>
    <t>printf '%b' "LABELLE-LABEL-SPEC-VERSION:1\nTEXT:W·521\nTEXT:Z_B+\nNEWLINE:→ J3:6\nTEXT:   ·   \nTEXT:W·521\nTEXT:Z_B+\nNEWLINE:SD1:B+→\n" | $HOME/.local/bin/labelle --output printer --style bold --batch</t>
  </si>
  <si>
    <t>W·522</t>
  </si>
  <si>
    <t>printf '%b' "LABELLE-LABEL-SPEC-VERSION:1\nTEXT:W·522\nNEWLINE:Z_B-\nNEWLINE:→ J3:5\nTEXT: \nTEXT:W·522\nNEWLINE:Z_B-\nNEWLINE:SD1:B-→\n" | $HOME/.local/bin/labelle --output printer --style bold --batch</t>
  </si>
  <si>
    <t>printf '%b' "LABELLE-LABEL-SPEC-VERSION:1\nTEXT:W·522\nTEXT:Z_B-\nNEWLINE:→ J3:5\nTEXT:   ·   \nTEXT:W·522\nTEXT:Z_B-\nNEWLINE:SD1:B-→\n" | $HOME/.local/bin/labelle --output printer --style bold --batch</t>
  </si>
  <si>
    <t>W·551</t>
  </si>
  <si>
    <t>printf '%b' "LABELLE-LABEL-SPEC-VERSION:1\nTEXT:W·551\nNEWLINE:Y_MIN\nNEWLINE:→ J1:13\nTEXT: \nTEXT:W·551\nNEWLINE:Y_MIN\nNEWLINE:MESA:TB6:5→\n" | $HOME/.local/bin/labelle --output printer --style bold --batch</t>
  </si>
  <si>
    <t>printf '%b' "LABELLE-LABEL-SPEC-VERSION:1\nTEXT:W·551\nTEXT:Y_MIN\nNEWLINE:→ J1:13\nTEXT:   ·   \nTEXT:W·551\nTEXT:Y_MIN\nNEWLINE:MESA:TB6:5→\n" | $HOME/.local/bin/labelle --output printer --style bold --batch</t>
  </si>
  <si>
    <t>W·552</t>
  </si>
  <si>
    <t>printf '%b' "LABELLE-LABEL-SPEC-VERSION:1\nTEXT:W·552\nNEWLINE:Y_MAX\nNEWLINE:→ J1:14\nTEXT: \nTEXT:W·552\nNEWLINE:Y_MAX\nNEWLINE:MESA:TB6:6→\n" | $HOME/.local/bin/labelle --output printer --style bold --batch</t>
  </si>
  <si>
    <t>printf '%b' "LABELLE-LABEL-SPEC-VERSION:1\nTEXT:W·552\nTEXT:Y_MAX\nNEWLINE:→ J1:14\nTEXT:   ·   \nTEXT:W·552\nTEXT:Y_MAX\nNEWLINE:MESA:TB6:6→\n" | $HOME/.local/bin/labelle --output printer --style bold --batch</t>
  </si>
  <si>
    <t>W·553</t>
  </si>
  <si>
    <t>printf '%b' "LABELLE-LABEL-SPEC-VERSION:1\nTEXT:W·553\nNEWLINE:Y1_HOME\nNEWLINE:→ J1:15\nTEXT: \nTEXT:W·553\nNEWLINE:Y1_HOME\nNEWLINE:MESA:TB6:7→\n" | $HOME/.local/bin/labelle --output printer --style bold --batch</t>
  </si>
  <si>
    <t>printf '%b' "LABELLE-LABEL-SPEC-VERSION:1\nTEXT:W·553\nTEXT:Y1_HOME\nNEWLINE:→ J1:15\nTEXT:   ·   \nTEXT:W·553\nTEXT:Y1_HOME\nNEWLINE:MESA:TB6:7→\n" | $HOME/.local/bin/labelle --output printer --style bold --batch</t>
  </si>
  <si>
    <t>W·554</t>
  </si>
  <si>
    <t>printf '%b' "LABELLE-LABEL-SPEC-VERSION:1\nTEXT:W·554\nNEWLINE:Y2_HOME\nNEWLINE:→ J1:16\nTEXT: \nTEXT:W·554\nNEWLINE:Y2_HOME\nNEWLINE:MESA:TB6:8→\n" | $HOME/.local/bin/labelle --output printer --style bold --batch</t>
  </si>
  <si>
    <t>printf '%b' "LABELLE-LABEL-SPEC-VERSION:1\nTEXT:W·554\nTEXT:Y2_HOME\nNEWLINE:→ J1:16\nTEXT:   ·   \nTEXT:W·554\nTEXT:Y2_HOME\nNEWLINE:MESA:TB6:8→\n" | $HOME/.local/bin/labelle --output printer --style bold --batch</t>
  </si>
  <si>
    <t>W·555</t>
  </si>
  <si>
    <t>printf '%b' "LABELLE-LABEL-SPEC-VERSION:1\nTEXT:W·555\nNEWLINE:X_MIN\nNEWLINE:→ J1:17\nTEXT: \nTEXT:W·555\nNEWLINE:X_MIN\nNEWLINE:MESA:TB6:9→\n" | $HOME/.local/bin/labelle --output printer --style bold --batch</t>
  </si>
  <si>
    <t>printf '%b' "LABELLE-LABEL-SPEC-VERSION:1\nTEXT:W·555\nTEXT:X_MIN\nNEWLINE:→ J1:17\nTEXT:   ·   \nTEXT:W·555\nTEXT:X_MIN\nNEWLINE:MESA:TB6:9→\n" | $HOME/.local/bin/labelle --output printer --style bold --batch</t>
  </si>
  <si>
    <t>W·556</t>
  </si>
  <si>
    <t>printf '%b' "LABELLE-LABEL-SPEC-VERSION:1\nTEXT:W·556\nNEWLINE:X_MAX\nNEWLINE:→ J1:18\nTEXT: \nTEXT:W·556\nNEWLINE:X_MAX\nNEWLINE:MESA:TB6:10→\n" | $HOME/.local/bin/labelle --output printer --style bold --batch</t>
  </si>
  <si>
    <t>printf '%b' "LABELLE-LABEL-SPEC-VERSION:1\nTEXT:W·556\nTEXT:X_MAX\nNEWLINE:→ J1:18\nTEXT:   ·   \nTEXT:W·556\nTEXT:X_MAX\nNEWLINE:MESA:TB6:10→\n" | $HOME/.local/bin/labelle --output printer --style bold --batch</t>
  </si>
  <si>
    <t>W·557</t>
  </si>
  <si>
    <t>printf '%b' "LABELLE-LABEL-SPEC-VERSION:1\nTEXT:W·557\nNEWLINE:X_HOME\nNEWLINE:→ J1:19\nTEXT: \nTEXT:W·557\nNEWLINE:X_HOME\nNEWLINE:MESA:TB6:11→\n" | $HOME/.local/bin/labelle --output printer --style bold --batch</t>
  </si>
  <si>
    <t>printf '%b' "LABELLE-LABEL-SPEC-VERSION:1\nTEXT:W·557\nTEXT:X_HOME\nNEWLINE:→ J1:19\nTEXT:   ·   \nTEXT:W·557\nTEXT:X_HOME\nNEWLINE:MESA:TB6:11→\n" | $HOME/.local/bin/labelle --output printer --style bold --batch</t>
  </si>
  <si>
    <t>W·558</t>
  </si>
  <si>
    <t>printf '%b' "LABELLE-LABEL-SPEC-VERSION:1\nTEXT:W·558\nNEWLINE:Z_MIN\nNEWLINE:→ J1:20\nTEXT: \nTEXT:W·558\nNEWLINE:Z_MIN\nNEWLINE:MESA:TB6:12→\n" | $HOME/.local/bin/labelle --output printer --style bold --batch</t>
  </si>
  <si>
    <t>printf '%b' "LABELLE-LABEL-SPEC-VERSION:1\nTEXT:W·558\nTEXT:Z_MIN\nNEWLINE:→ J1:20\nTEXT:   ·   \nTEXT:W·558\nTEXT:Z_MIN\nNEWLINE:MESA:TB6:12→\n" | $HOME/.local/bin/labelle --output printer --style bold --batch</t>
  </si>
  <si>
    <t>W·559</t>
  </si>
  <si>
    <t>printf '%b' "LABELLE-LABEL-SPEC-VERSION:1\nTEXT:W·559\nNEWLINE:Z_MAX\nNEWLINE:→ J1:21\nTEXT: \nTEXT:W·559\nNEWLINE:Z_MAX\nNEWLINE:MESA:TB6:13→\n" | $HOME/.local/bin/labelle --output printer --style bold --batch</t>
  </si>
  <si>
    <t>printf '%b' "LABELLE-LABEL-SPEC-VERSION:1\nTEXT:W·559\nTEXT:Z_MAX\nNEWLINE:→ J1:21\nTEXT:   ·   \nTEXT:W·559\nTEXT:Z_MAX\nNEWLINE:MESA:TB6:13→\n" | $HOME/.local/bin/labelle --output printer --style bold --batch</t>
  </si>
  <si>
    <t>W·560</t>
  </si>
  <si>
    <t>printf '%b' "LABELLE-LABEL-SPEC-VERSION:1\nTEXT:W·560\nNEWLINE:Z_HOME\nNEWLINE:→ J1:22\nTEXT: \nTEXT:W·560\nNEWLINE:Z_HOME\nNEWLINE:MESA:TB6:14→\n" | $HOME/.local/bin/labelle --output printer --style bold --batch</t>
  </si>
  <si>
    <t>printf '%b' "LABELLE-LABEL-SPEC-VERSION:1\nTEXT:W·560\nTEXT:Z_HOME\nNEWLINE:→ J1:22\nTEXT:   ·   \nTEXT:W·560\nTEXT:Z_HOME\nNEWLINE:MESA:TB6:14→\n" | $HOME/.local/bin/labelle --output printer --style bold --batch</t>
  </si>
  <si>
    <t>W·561</t>
  </si>
  <si>
    <t>printf '%b' "LABELLE-LABEL-SPEC-VERSION:1\nTEXT:W·561\nNEWLINE:PROBE_IN\nNEWLINE:→ J1:23\nTEXT: \nTEXT:W·561\nNEWLINE:PROBE_IN\nNEWLINE:MESA:TB6:15→\n" | $HOME/.local/bin/labelle --output printer --style bold --batch</t>
  </si>
  <si>
    <t>printf '%b' "LABELLE-LABEL-SPEC-VERSION:1\nTEXT:W·561\nTEXT:PROBE_IN\nNEWLINE:→ J1:23\nTEXT:   ·   \nTEXT:W·561\nTEXT:PROBE_IN\nNEWLINE:MESA:TB6:15→\n" | $HOME/.local/bin/labelle --output printer --style bold --batch</t>
  </si>
  <si>
    <t>W·563</t>
  </si>
  <si>
    <t>printf '%b' "LABELLE-LABEL-SPEC-VERSION:1\nTEXT:W·563\nNEWLINE:FAN_PWM\nNEWLINE:→ FANS1:PWM\nTEXT: \nTEXT:W·563\nNEWLINE:FAN_PWM\nNEWLINE:MESA:TB6:18→\n" | $HOME/.local/bin/labelle --output printer --style bold --batch</t>
  </si>
  <si>
    <t>printf '%b' "LABELLE-LABEL-SPEC-VERSION:1\nTEXT:W·563\nTEXT:FAN_PWM\nNEWLINE:→ FANS1:PWM\nTEXT:   ·   \nTEXT:W·563\nTEXT:FAN_PWM\nNEWLINE:MESA:TB6:18→\n" | $HOME/.local/bin/labelle --output printer --style bold --batch</t>
  </si>
  <si>
    <t>W·595</t>
  </si>
  <si>
    <t>printf '%b' "LABELLE-LABEL-SPEC-VERSION:1\nTEXT:W·595\nNEWLINE:USB_HID\nNEWLINE:→ J39:USB1\nTEXT: \nTEXT:W·595\nNEWLINE:USB_HID\nNEWLINE:CPU1:USB1→\n" | $HOME/.local/bin/labelle --output printer --style bold --batch</t>
  </si>
  <si>
    <t>printf '%b' "LABELLE-LABEL-SPEC-VERSION:1\nTEXT:W·595\nTEXT:USB_HID\nNEWLINE:→ J39:USB1\nTEXT:   ·   \nTEXT:W·595\nTEXT:USB_HID\nNEWLINE:CPU1:USB1→\n" | $HOME/.local/bin/labelle --output printer --style bold --batch</t>
  </si>
  <si>
    <t>W·596</t>
  </si>
  <si>
    <t>printf '%b' "LABELLE-LABEL-SPEC-VERSION:1\nTEXT:W·596\nNEWLINE:USB_USER\nNEWLINE:→ J38:USB1\nTEXT: \nTEXT:W·596\nNEWLINE:USB_USER\nNEWLINE:CPU1:USB2→\n" | $HOME/.local/bin/labelle --output printer --style bold --batch</t>
  </si>
  <si>
    <t>printf '%b' "LABELLE-LABEL-SPEC-VERSION:1\nTEXT:W·596\nTEXT:USB_USER\nNEWLINE:→ J38:USB1\nTEXT:   ·   \nTEXT:W·596\nTEXT:USB_USER\nNEWLINE:CPU1:USB2→\n" | $HOME/.local/bin/labelle --output printer --style bold --batch</t>
  </si>
  <si>
    <t>W·597</t>
  </si>
  <si>
    <t>printf '%b' "LABELLE-LABEL-SPEC-VERSION:1\nTEXT:W·597\nNEWLINE:MONITOR\nNEWLINE:→ J37:HDMI\nTEXT: \nTEXT:W·597\nNEWLINE:MONITOR\nNEWLINE:CPU1:DP→\n" | $HOME/.local/bin/labelle --output printer --style bold --batch</t>
  </si>
  <si>
    <t>printf '%b' "LABELLE-LABEL-SPEC-VERSION:1\nTEXT:W·597\nTEXT:MONITOR\nNEWLINE:→ J37:HDMI\nTEXT:   ·   \nTEXT:W·597\nTEXT:MONITOR\nNEWLINE:CPU1:DP→\n" | $HOME/.local/bin/labelle --output printer --style bold --batch</t>
  </si>
  <si>
    <t>W·598</t>
  </si>
  <si>
    <t>printf '%b' "LABELLE-LABEL-SPEC-VERSION:1\nTEXT:W·598\nNEWLINE:WIFI_EXT\nNEWLINE:→ RF1:1\nTEXT: \nTEXT:W·598\nNEWLINE:WIFI_EXT\nNEWLINE:CPU1:RF→\n" | $HOME/.local/bin/labelle --output printer --style bold --batch</t>
  </si>
  <si>
    <t>printf '%b' "LABELLE-LABEL-SPEC-VERSION:1\nTEXT:W·598\nTEXT:WIFI_EXT\nNEWLINE:→ RF1:1\nTEXT:   ·   \nTEXT:W·598\nTEXT:WIFI_EXT\nNEWLINE:CPU1:RF→\n" | $HOME/.local/bin/labelle --output printer --style bold --batch</t>
  </si>
  <si>
    <t>W·599</t>
  </si>
  <si>
    <t>printf '%b' "LABELLE-LABEL-SPEC-VERSION:1\nTEXT:W·599\nNEWLINE:ETH_MESA\nNEWLINE:→ MESA:ETH\nTEXT: \nTEXT:W·599\nNEWLINE:ETH_MESA\nNEWLINE:CPU1:ETH→\n" | $HOME/.local/bin/labelle --output printer --style bold --batch</t>
  </si>
  <si>
    <t>printf '%b' "LABELLE-LABEL-SPEC-VERSION:1\nTEXT:W·599\nTEXT:ETH_MESA\nNEWLINE:→ MESA:ETH\nTEXT:   ·   \nTEXT:W·599\nTEXT:ETH_MESA\nNEWLINE:CPU1:ETH→\n" | $HOME/.local/bin/labelle --output printer --style bold --batch</t>
  </si>
  <si>
    <t>W·603</t>
  </si>
  <si>
    <t>printf '%b' "LABELLE-LABEL-SPEC-VERSION:1\nTEXT:W·603\nNEWLINE:Z_A+\nNEWLINE:→ P11:8\nTEXT: \nTEXT:W·603\nNEWLINE:Z_A+\nNEWLINE:P3:8→\n" | $HOME/.local/bin/labelle --output printer --style bold --batch</t>
  </si>
  <si>
    <t>printf '%b' "LABELLE-LABEL-SPEC-VERSION:1\nTEXT:W·603\nTEXT:Z_A+\nNEWLINE:→ P11:8\nTEXT:   ·   \nTEXT:W·603\nTEXT:Z_A+\nNEWLINE:P3:8→\n" | $HOME/.local/bin/labelle --output printer --style bold --batch</t>
  </si>
  <si>
    <t>W·604</t>
  </si>
  <si>
    <t>printf '%b' "LABELLE-LABEL-SPEC-VERSION:1\nTEXT:W·604\nNEWLINE:Z_A-\nNEWLINE:→ P11:7\nTEXT: \nTEXT:W·604\nNEWLINE:Z_A-\nNEWLINE:P3:7→\n" | $HOME/.local/bin/labelle --output printer --style bold --batch</t>
  </si>
  <si>
    <t>printf '%b' "LABELLE-LABEL-SPEC-VERSION:1\nTEXT:W·604\nTEXT:Z_A-\nNEWLINE:→ P11:7\nTEXT:   ·   \nTEXT:W·604\nTEXT:Z_A-\nNEWLINE:P3:7→\n" | $HOME/.local/bin/labelle --output printer --style bold --batch</t>
  </si>
  <si>
    <t>W·605</t>
  </si>
  <si>
    <t>printf '%b' "LABELLE-LABEL-SPEC-VERSION:1\nTEXT:W·605\nNEWLINE:Z_B+\nNEWLINE:→ P11:6\nTEXT: \nTEXT:W·605\nNEWLINE:Z_B+\nNEWLINE:P3:6→\n" | $HOME/.local/bin/labelle --output printer --style bold --batch</t>
  </si>
  <si>
    <t>printf '%b' "LABELLE-LABEL-SPEC-VERSION:1\nTEXT:W·605\nTEXT:Z_B+\nNEWLINE:→ P11:6\nTEXT:   ·   \nTEXT:W·605\nTEXT:Z_B+\nNEWLINE:P3:6→\n" | $HOME/.local/bin/labelle --output printer --style bold --batch</t>
  </si>
  <si>
    <t>W·606</t>
  </si>
  <si>
    <t>printf '%b' "LABELLE-LABEL-SPEC-VERSION:1\nTEXT:W·606\nNEWLINE:Z_B-\nNEWLINE:→ P11:5\nTEXT: \nTEXT:W·606\nNEWLINE:Z_B-\nNEWLINE:P3:5→\n" | $HOME/.local/bin/labelle --output printer --style bold --batch</t>
  </si>
  <si>
    <t>printf '%b' "LABELLE-LABEL-SPEC-VERSION:1\nTEXT:W·606\nTEXT:Z_B-\nNEWLINE:→ P11:5\nTEXT:   ·   \nTEXT:W·606\nTEXT:Z_B-\nNEWLINE:P3:5→\n" | $HOME/.local/bin/labelle --output printer --style bold --batch</t>
  </si>
  <si>
    <t>W·607</t>
  </si>
  <si>
    <t>printf '%b' "LABELLE-LABEL-SPEC-VERSION:1\nTEXT:W·607\nNEWLINE:Z_A+\nNEWLINE:→ J18:1\nTEXT: \nTEXT:W·607\nNEWLINE:Z_A+\nNEWLINE:J11:8→\n" | $HOME/.local/bin/labelle --output printer --style bold --batch</t>
  </si>
  <si>
    <t>printf '%b' "LABELLE-LABEL-SPEC-VERSION:1\nTEXT:W·607\nTEXT:Z_A+\nNEWLINE:→ J18:1\nTEXT:   ·   \nTEXT:W·607\nTEXT:Z_A+\nNEWLINE:J11:8→\n" | $HOME/.local/bin/labelle --output printer --style bold --batch</t>
  </si>
  <si>
    <t>W·608</t>
  </si>
  <si>
    <t>printf '%b' "LABELLE-LABEL-SPEC-VERSION:1\nTEXT:W·608\nNEWLINE:Z_A-\nNEWLINE:→ J18:2\nTEXT: \nTEXT:W·608\nNEWLINE:Z_A-\nNEWLINE:J11:7→\n" | $HOME/.local/bin/labelle --output printer --style bold --batch</t>
  </si>
  <si>
    <t>printf '%b' "LABELLE-LABEL-SPEC-VERSION:1\nTEXT:W·608\nTEXT:Z_A-\nNEWLINE:→ J18:2\nTEXT:   ·   \nTEXT:W·608\nTEXT:Z_A-\nNEWLINE:J11:7→\n" | $HOME/.local/bin/labelle --output printer --style bold --batch</t>
  </si>
  <si>
    <t>W·609</t>
  </si>
  <si>
    <t>printf '%b' "LABELLE-LABEL-SPEC-VERSION:1\nTEXT:W·609\nNEWLINE:Z_B+\nNEWLINE:→ J18:3\nTEXT: \nTEXT:W·609\nNEWLINE:Z_B+\nNEWLINE:J11:6→\n" | $HOME/.local/bin/labelle --output printer --style bold --batch</t>
  </si>
  <si>
    <t>printf '%b' "LABELLE-LABEL-SPEC-VERSION:1\nTEXT:W·609\nTEXT:Z_B+\nNEWLINE:→ J18:3\nTEXT:   ·   \nTEXT:W·609\nTEXT:Z_B+\nNEWLINE:J11:6→\n" | $HOME/.local/bin/labelle --output printer --style bold --batch</t>
  </si>
  <si>
    <t>W·610</t>
  </si>
  <si>
    <t>printf '%b' "LABELLE-LABEL-SPEC-VERSION:1\nTEXT:W·610\nNEWLINE:Z_B-\nNEWLINE:→ J18:4\nTEXT: \nTEXT:W·610\nNEWLINE:Z_B-\nNEWLINE:J11:5→\n" | $HOME/.local/bin/labelle --output printer --style bold --batch</t>
  </si>
  <si>
    <t>printf '%b' "LABELLE-LABEL-SPEC-VERSION:1\nTEXT:W·610\nTEXT:Z_B-\nNEWLINE:→ J18:4\nTEXT:   ·   \nTEXT:W·610\nTEXT:Z_B-\nNEWLINE:J11:5→\n" | $HOME/.local/bin/labelle --output printer --style bold --batch</t>
  </si>
  <si>
    <t>W·611</t>
  </si>
  <si>
    <t>printf '%b' "LABELLE-LABEL-SPEC-VERSION:1\nTEXT:W·611\nNEWLINE:Z_A+\nNEWLINE:→ P30:8\nTEXT: \nTEXT:W·611\nNEWLINE:Z_A+\nNEWLINE:P16:8→\n" | $HOME/.local/bin/labelle --output printer --style bold --batch</t>
  </si>
  <si>
    <t>printf '%b' "LABELLE-LABEL-SPEC-VERSION:1\nTEXT:W·611\nTEXT:Z_A+\nNEWLINE:→ P30:8\nTEXT:   ·   \nTEXT:W·611\nTEXT:Z_A+\nNEWLINE:P16:8→\n" | $HOME/.local/bin/labelle --output printer --style bold --batch</t>
  </si>
  <si>
    <t>W·612</t>
  </si>
  <si>
    <t>printf '%b' "LABELLE-LABEL-SPEC-VERSION:1\nTEXT:W·612\nNEWLINE:Z_A-\nNEWLINE:→ P30:7\nTEXT: \nTEXT:W·612\nNEWLINE:Z_A-\nNEWLINE:P16:7→\n" | $HOME/.local/bin/labelle --output printer --style bold --batch</t>
  </si>
  <si>
    <t>printf '%b' "LABELLE-LABEL-SPEC-VERSION:1\nTEXT:W·612\nTEXT:Z_A-\nNEWLINE:→ P30:7\nTEXT:   ·   \nTEXT:W·612\nTEXT:Z_A-\nNEWLINE:P16:7→\n" | $HOME/.local/bin/labelle --output printer --style bold --batch</t>
  </si>
  <si>
    <t>W·613</t>
  </si>
  <si>
    <t>printf '%b' "LABELLE-LABEL-SPEC-VERSION:1\nTEXT:W·613\nNEWLINE:Z_B+\nNEWLINE:→ P30:6\nTEXT: \nTEXT:W·613\nNEWLINE:Z_B+\nNEWLINE:P16:6→\n" | $HOME/.local/bin/labelle --output printer --style bold --batch</t>
  </si>
  <si>
    <t>printf '%b' "LABELLE-LABEL-SPEC-VERSION:1\nTEXT:W·613\nTEXT:Z_B+\nNEWLINE:→ P30:6\nTEXT:   ·   \nTEXT:W·613\nTEXT:Z_B+\nNEWLINE:P16:6→\n" | $HOME/.local/bin/labelle --output printer --style bold --batch</t>
  </si>
  <si>
    <t>W·614</t>
  </si>
  <si>
    <t>printf '%b' "LABELLE-LABEL-SPEC-VERSION:1\nTEXT:W·614\nNEWLINE:Z_B-\nNEWLINE:→ P30:5\nTEXT: \nTEXT:W·614\nNEWLINE:Z_B-\nNEWLINE:P16:5→\n" | $HOME/.local/bin/labelle --output printer --style bold --batch</t>
  </si>
  <si>
    <t>printf '%b' "LABELLE-LABEL-SPEC-VERSION:1\nTEXT:W·614\nTEXT:Z_B-\nNEWLINE:→ P30:5\nTEXT:   ·   \nTEXT:W·614\nTEXT:Z_B-\nNEWLINE:P16:5→\n" | $HOME/.local/bin/labelle --output printer --style bold --batch</t>
  </si>
  <si>
    <t>W·623</t>
  </si>
  <si>
    <t>printf '%b' "LABELLE-LABEL-SPEC-VERSION:1\nTEXT:W·623\nNEWLINE:Z_A+\nNEWLINE:→ SM1\nTEXT: \nTEXT:W·623\nNEWLINE:Z_A+\nNEWLINE:J30:8→\n" | $HOME/.local/bin/labelle --output printer --style bold --batch</t>
  </si>
  <si>
    <t>printf '%b' "LABELLE-LABEL-SPEC-VERSION:1\nTEXT:W·623\nTEXT:Z_A+\nNEWLINE:→ SM1\nTEXT:   ·   \nTEXT:W·623\nTEXT:Z_A+\nNEWLINE:J30:8→\n" | $HOME/.local/bin/labelle --output printer --style bold --batch</t>
  </si>
  <si>
    <t>W·624</t>
  </si>
  <si>
    <t>printf '%b' "LABELLE-LABEL-SPEC-VERSION:1\nTEXT:W·624\nNEWLINE:Z_A-\nNEWLINE:→ SM1\nTEXT: \nTEXT:W·624\nNEWLINE:Z_A-\nNEWLINE:J30:7→\n" | $HOME/.local/bin/labelle --output printer --style bold --batch</t>
  </si>
  <si>
    <t>printf '%b' "LABELLE-LABEL-SPEC-VERSION:1\nTEXT:W·624\nTEXT:Z_A-\nNEWLINE:→ SM1\nTEXT:   ·   \nTEXT:W·624\nTEXT:Z_A-\nNEWLINE:J30:7→\n" | $HOME/.local/bin/labelle --output printer --style bold --batch</t>
  </si>
  <si>
    <t>W·625</t>
  </si>
  <si>
    <t>printf '%b' "LABELLE-LABEL-SPEC-VERSION:1\nTEXT:W·625\nNEWLINE:Z_B+\nNEWLINE:→ SM1\nTEXT: \nTEXT:W·625\nNEWLINE:Z_B+\nNEWLINE:J30:6→\n" | $HOME/.local/bin/labelle --output printer --style bold --batch</t>
  </si>
  <si>
    <t>printf '%b' "LABELLE-LABEL-SPEC-VERSION:1\nTEXT:W·625\nTEXT:Z_B+\nNEWLINE:→ SM1\nTEXT:   ·   \nTEXT:W·625\nTEXT:Z_B+\nNEWLINE:J30:6→\n" | $HOME/.local/bin/labelle --output printer --style bold --batch</t>
  </si>
  <si>
    <t>W·626</t>
  </si>
  <si>
    <t>printf '%b' "LABELLE-LABEL-SPEC-VERSION:1\nTEXT:W·626\nNEWLINE:Z_B-\nNEWLINE:→ SM1\nTEXT: \nTEXT:W·626\nNEWLINE:Z_B-\nNEWLINE:J30:5→\n" | $HOME/.local/bin/labelle --output printer --style bold --batch</t>
  </si>
  <si>
    <t>printf '%b' "LABELLE-LABEL-SPEC-VERSION:1\nTEXT:W·626\nTEXT:Z_B-\nNEWLINE:→ SM1\nTEXT:   ·   \nTEXT:W·626\nTEXT:Z_B-\nNEWLINE:J30:5→\n" | $HOME/.local/bin/labelle --output printer --style bold --batch</t>
  </si>
  <si>
    <t>W·627</t>
  </si>
  <si>
    <t>printf '%b' "LABELLE-LABEL-SPEC-VERSION:1\nTEXT:W·627\nNEWLINE:SPINDLE_U\nNEWLINE:→ M1:1\nTEXT: \nTEXT:W·627\nNEWLINE:SPINDLE_U\nNEWLINE:VFD1:U→\n" | $HOME/.local/bin/labelle --output printer --style bold --batch</t>
  </si>
  <si>
    <t>printf '%b' "LABELLE-LABEL-SPEC-VERSION:1\nTEXT:W·627\nTEXT:SPINDLE_U\nNEWLINE:→ M1:1\nTEXT:   ·   \nTEXT:W·627\nTEXT:SPINDLE_U\nNEWLINE:VFD1:U→\n" | $HOME/.local/bin/labelle --output printer --style bold --batch</t>
  </si>
  <si>
    <t>W·628</t>
  </si>
  <si>
    <t>printf '%b' "LABELLE-LABEL-SPEC-VERSION:1\nTEXT:W·628\nNEWLINE:SPINDLE_V\nNEWLINE:→ M1:2\nTEXT: \nTEXT:W·628\nNEWLINE:SPINDLE_V\nNEWLINE:VFD1:V→\n" | $HOME/.local/bin/labelle --output printer --style bold --batch</t>
  </si>
  <si>
    <t>printf '%b' "LABELLE-LABEL-SPEC-VERSION:1\nTEXT:W·628\nTEXT:SPINDLE_V\nNEWLINE:→ M1:2\nTEXT:   ·   \nTEXT:W·628\nTEXT:SPINDLE_V\nNEWLINE:VFD1:V→\n" | $HOME/.local/bin/labelle --output printer --style bold --batch</t>
  </si>
  <si>
    <t>W·629</t>
  </si>
  <si>
    <t>printf '%b' "LABELLE-LABEL-SPEC-VERSION:1\nTEXT:W·629\nNEWLINE:SPINDLE_W\nNEWLINE:→ M1:3\nTEXT: \nTEXT:W·629\nNEWLINE:SPINDLE_W\nNEWLINE:VFD1:W→\n" | $HOME/.local/bin/labelle --output printer --style bold --batch</t>
  </si>
  <si>
    <t>printf '%b' "LABELLE-LABEL-SPEC-VERSION:1\nTEXT:W·629\nTEXT:SPINDLE_W\nNEWLINE:→ M1:3\nTEXT:   ·   \nTEXT:W·629\nTEXT:SPINDLE_W\nNEWLINE:VFD1:W→\n" | $HOME/.local/bin/labelle --output printer --style bold --batch</t>
  </si>
  <si>
    <t>W·641</t>
  </si>
  <si>
    <t>printf '%b' "LABELLE-LABEL-SPEC-VERSION:1\nTEXT:W·641\nNEWLINE:Y1_STEP-\nNEWLINE:→ P9:1\nTEXT: \nTEXT:W·641\nNEWLINE:Y1_STEP-\nNEWLINE:P1:1→\n" | $HOME/.local/bin/labelle --output printer --style bold --batch</t>
  </si>
  <si>
    <t>printf '%b' "LABELLE-LABEL-SPEC-VERSION:1\nTEXT:W·641\nTEXT:Y1_STEP-\nNEWLINE:→ P9:1\nTEXT:   ·   \nTEXT:W·641\nTEXT:Y1_STEP-\nNEWLINE:P1:1→\n" | $HOME/.local/bin/labelle --output printer --style bold --batch</t>
  </si>
  <si>
    <t>W·642</t>
  </si>
  <si>
    <t>printf '%b' "LABELLE-LABEL-SPEC-VERSION:1\nTEXT:W·642\nNEWLINE:Y1_STEP+\nNEWLINE:→ P9:2\nTEXT: \nTEXT:W·642\nNEWLINE:Y1_STEP+\nNEWLINE:P1:2→\n" | $HOME/.local/bin/labelle --output printer --style bold --batch</t>
  </si>
  <si>
    <t>printf '%b' "LABELLE-LABEL-SPEC-VERSION:1\nTEXT:W·642\nTEXT:Y1_STEP+\nNEWLINE:→ P9:2\nTEXT:   ·   \nTEXT:W·642\nTEXT:Y1_STEP+\nNEWLINE:P1:2→\n" | $HOME/.local/bin/labelle --output printer --style bold --batch</t>
  </si>
  <si>
    <t>W·643</t>
  </si>
  <si>
    <t>printf '%b' "LABELLE-LABEL-SPEC-VERSION:1\nTEXT:W·643\nNEWLINE:Y1_DIR-\nNEWLINE:→ P9:3\nTEXT: \nTEXT:W·643\nNEWLINE:Y1_DIR-\nNEWLINE:P1:3→\n" | $HOME/.local/bin/labelle --output printer --style bold --batch</t>
  </si>
  <si>
    <t>printf '%b' "LABELLE-LABEL-SPEC-VERSION:1\nTEXT:W·643\nTEXT:Y1_DIR-\nNEWLINE:→ P9:3\nTEXT:   ·   \nTEXT:W·643\nTEXT:Y1_DIR-\nNEWLINE:P1:3→\n" | $HOME/.local/bin/labelle --output printer --style bold --batch</t>
  </si>
  <si>
    <t>W·644</t>
  </si>
  <si>
    <t>printf '%b' "LABELLE-LABEL-SPEC-VERSION:1\nTEXT:W·644\nNEWLINE:Y1_DIR+\nNEWLINE:→ P9:4\nTEXT: \nTEXT:W·644\nNEWLINE:Y1_DIR+\nNEWLINE:P1:4→\n" | $HOME/.local/bin/labelle --output printer --style bold --batch</t>
  </si>
  <si>
    <t>printf '%b' "LABELLE-LABEL-SPEC-VERSION:1\nTEXT:W·644\nTEXT:Y1_DIR+\nNEWLINE:→ P9:4\nTEXT:   ·   \nTEXT:W·644\nTEXT:Y1_DIR+\nNEWLINE:P1:4→\n" | $HOME/.local/bin/labelle --output printer --style bold --batch</t>
  </si>
  <si>
    <t>W·645</t>
  </si>
  <si>
    <t>printf '%b' "LABELLE-LABEL-SPEC-VERSION:1\nTEXT:W·645\nNEWLINE:Y2_STEP-\nNEWLINE:→ P9:5\nTEXT: \nTEXT:W·645\nNEWLINE:Y2_STEP-\nNEWLINE:P1:5→\n" | $HOME/.local/bin/labelle --output printer --style bold --batch</t>
  </si>
  <si>
    <t>printf '%b' "LABELLE-LABEL-SPEC-VERSION:1\nTEXT:W·645\nTEXT:Y2_STEP-\nNEWLINE:→ P9:5\nTEXT:   ·   \nTEXT:W·645\nTEXT:Y2_STEP-\nNEWLINE:P1:5→\n" | $HOME/.local/bin/labelle --output printer --style bold --batch</t>
  </si>
  <si>
    <t>W·646</t>
  </si>
  <si>
    <t>printf '%b' "LABELLE-LABEL-SPEC-VERSION:1\nTEXT:W·646\nNEWLINE:Y2_STEP+\nNEWLINE:→ P9:6\nTEXT: \nTEXT:W·646\nNEWLINE:Y2_STEP+\nNEWLINE:P1:6→\n" | $HOME/.local/bin/labelle --output printer --style bold --batch</t>
  </si>
  <si>
    <t>printf '%b' "LABELLE-LABEL-SPEC-VERSION:1\nTEXT:W·646\nTEXT:Y2_STEP+\nNEWLINE:→ P9:6\nTEXT:   ·   \nTEXT:W·646\nTEXT:Y2_STEP+\nNEWLINE:P1:6→\n" | $HOME/.local/bin/labelle --output printer --style bold --batch</t>
  </si>
  <si>
    <t>W·647</t>
  </si>
  <si>
    <t>printf '%b' "LABELLE-LABEL-SPEC-VERSION:1\nTEXT:W·647\nNEWLINE:Y2_DIR-\nNEWLINE:→ P9:7\nTEXT: \nTEXT:W·647\nNEWLINE:Y2_DIR-\nNEWLINE:P1:7→\n" | $HOME/.local/bin/labelle --output printer --style bold --batch</t>
  </si>
  <si>
    <t>printf '%b' "LABELLE-LABEL-SPEC-VERSION:1\nTEXT:W·647\nTEXT:Y2_DIR-\nNEWLINE:→ P9:7\nTEXT:   ·   \nTEXT:W·647\nTEXT:Y2_DIR-\nNEWLINE:P1:7→\n" | $HOME/.local/bin/labelle --output printer --style bold --batch</t>
  </si>
  <si>
    <t>W·648</t>
  </si>
  <si>
    <t>printf '%b' "LABELLE-LABEL-SPEC-VERSION:1\nTEXT:W·648\nNEWLINE:Y2_DIR+\nNEWLINE:→ P9:8\nTEXT: \nTEXT:W·648\nNEWLINE:Y2_DIR+\nNEWLINE:P1:8→\n" | $HOME/.local/bin/labelle --output printer --style bold --batch</t>
  </si>
  <si>
    <t>printf '%b' "LABELLE-LABEL-SPEC-VERSION:1\nTEXT:W·648\nTEXT:Y2_DIR+\nNEWLINE:→ P9:8\nTEXT:   ·   \nTEXT:W·648\nTEXT:Y2_DIR+\nNEWLINE:P1:8→\n" | $HOME/.local/bin/labelle --output printer --style bold --batch</t>
  </si>
  <si>
    <t>W·649</t>
  </si>
  <si>
    <t>printf '%b' "LABELLE-LABEL-SPEC-VERSION:1\nTEXT:W·649\nNEWLINE:X_STEP-\nNEWLINE:→ P9:9\nTEXT: \nTEXT:W·649\nNEWLINE:X_STEP-\nNEWLINE:P1:9→\n" | $HOME/.local/bin/labelle --output printer --style bold --batch</t>
  </si>
  <si>
    <t>printf '%b' "LABELLE-LABEL-SPEC-VERSION:1\nTEXT:W·649\nTEXT:X_STEP-\nNEWLINE:→ P9:9\nTEXT:   ·   \nTEXT:W·649\nTEXT:X_STEP-\nNEWLINE:P1:9→\n" | $HOME/.local/bin/labelle --output printer --style bold --batch</t>
  </si>
  <si>
    <t>W·650</t>
  </si>
  <si>
    <t>printf '%b' "LABELLE-LABEL-SPEC-VERSION:1\nTEXT:W·650\nNEWLINE:X_STEP+\nNEWLINE:→ P9:10\nTEXT: \nTEXT:W·650\nNEWLINE:X_STEP+\nNEWLINE:P1:10→\n" | $HOME/.local/bin/labelle --output printer --style bold --batch</t>
  </si>
  <si>
    <t>printf '%b' "LABELLE-LABEL-SPEC-VERSION:1\nTEXT:W·650\nTEXT:X_STEP+\nNEWLINE:→ P9:10\nTEXT:   ·   \nTEXT:W·650\nTEXT:X_STEP+\nNEWLINE:P1:10→\n" | $HOME/.local/bin/labelle --output printer --style bold --batch</t>
  </si>
  <si>
    <t>W·651</t>
  </si>
  <si>
    <t>printf '%b' "LABELLE-LABEL-SPEC-VERSION:1\nTEXT:W·651\nNEWLINE:X_DIR-\nNEWLINE:→ P9:11\nTEXT: \nTEXT:W·651\nNEWLINE:X_DIR-\nNEWLINE:P1:11→\n" | $HOME/.local/bin/labelle --output printer --style bold --batch</t>
  </si>
  <si>
    <t>printf '%b' "LABELLE-LABEL-SPEC-VERSION:1\nTEXT:W·651\nTEXT:X_DIR-\nNEWLINE:→ P9:11\nTEXT:   ·   \nTEXT:W·651\nTEXT:X_DIR-\nNEWLINE:P1:11→\n" | $HOME/.local/bin/labelle --output printer --style bold --batch</t>
  </si>
  <si>
    <t>W·652</t>
  </si>
  <si>
    <t>printf '%b' "LABELLE-LABEL-SPEC-VERSION:1\nTEXT:W·652\nNEWLINE:X_DIR+\nNEWLINE:→ P9:12\nTEXT: \nTEXT:W·652\nNEWLINE:X_DIR+\nNEWLINE:P1:12→\n" | $HOME/.local/bin/labelle --output printer --style bold --batch</t>
  </si>
  <si>
    <t>printf '%b' "LABELLE-LABEL-SPEC-VERSION:1\nTEXT:W·652\nTEXT:X_DIR+\nNEWLINE:→ P9:12\nTEXT:   ·   \nTEXT:W·652\nTEXT:X_DIR+\nNEWLINE:P1:12→\n" | $HOME/.local/bin/labelle --output printer --style bold --batch</t>
  </si>
  <si>
    <t>W·653</t>
  </si>
  <si>
    <t>printf '%b' "LABELLE-LABEL-SPEC-VERSION:1\nTEXT:W·653\nNEWLINE:Y1_STEP-\nNEWLINE:→ J14:1\nTEXT: \nTEXT:W·653\nNEWLINE:Y1_STEP-\nNEWLINE:J9:1→\n" | $HOME/.local/bin/labelle --output printer --style bold --batch</t>
  </si>
  <si>
    <t>printf '%b' "LABELLE-LABEL-SPEC-VERSION:1\nTEXT:W·653\nTEXT:Y1_STEP-\nNEWLINE:→ J14:1\nTEXT:   ·   \nTEXT:W·653\nTEXT:Y1_STEP-\nNEWLINE:J9:1→\n" | $HOME/.local/bin/labelle --output printer --style bold --batch</t>
  </si>
  <si>
    <t>W·654</t>
  </si>
  <si>
    <t>printf '%b' "LABELLE-LABEL-SPEC-VERSION:1\nTEXT:W·654\nNEWLINE:Y1_STEP+\nNEWLINE:→ J14:2\nTEXT: \nTEXT:W·654\nNEWLINE:Y1_STEP+\nNEWLINE:J9:2→\n" | $HOME/.local/bin/labelle --output printer --style bold --batch</t>
  </si>
  <si>
    <t>printf '%b' "LABELLE-LABEL-SPEC-VERSION:1\nTEXT:W·654\nTEXT:Y1_STEP+\nNEWLINE:→ J14:2\nTEXT:   ·   \nTEXT:W·654\nTEXT:Y1_STEP+\nNEWLINE:J9:2→\n" | $HOME/.local/bin/labelle --output printer --style bold --batch</t>
  </si>
  <si>
    <t>W·655</t>
  </si>
  <si>
    <t>printf '%b' "LABELLE-LABEL-SPEC-VERSION:1\nTEXT:W·655\nNEWLINE:Y1_DIR-\nNEWLINE:→ J14:3\nTEXT: \nTEXT:W·655\nNEWLINE:Y1_DIR-\nNEWLINE:J9:3→\n" | $HOME/.local/bin/labelle --output printer --style bold --batch</t>
  </si>
  <si>
    <t>printf '%b' "LABELLE-LABEL-SPEC-VERSION:1\nTEXT:W·655\nTEXT:Y1_DIR-\nNEWLINE:→ J14:3\nTEXT:   ·   \nTEXT:W·655\nTEXT:Y1_DIR-\nNEWLINE:J9:3→\n" | $HOME/.local/bin/labelle --output printer --style bold --batch</t>
  </si>
  <si>
    <t>W·656</t>
  </si>
  <si>
    <t>printf '%b' "LABELLE-LABEL-SPEC-VERSION:1\nTEXT:W·656\nNEWLINE:Y1_DIR+\nNEWLINE:→ J14:4\nTEXT: \nTEXT:W·656\nNEWLINE:Y1_DIR+\nNEWLINE:J9:4→\n" | $HOME/.local/bin/labelle --output printer --style bold --batch</t>
  </si>
  <si>
    <t>printf '%b' "LABELLE-LABEL-SPEC-VERSION:1\nTEXT:W·656\nTEXT:Y1_DIR+\nNEWLINE:→ J14:4\nTEXT:   ·   \nTEXT:W·656\nTEXT:Y1_DIR+\nNEWLINE:J9:4→\n" | $HOME/.local/bin/labelle --output printer --style bold --batch</t>
  </si>
  <si>
    <t>W·657</t>
  </si>
  <si>
    <t>printf '%b' "LABELLE-LABEL-SPEC-VERSION:1\nTEXT:W·657\nNEWLINE:Y2_STEP-\nNEWLINE:→ J14:5\nTEXT: \nTEXT:W·657\nNEWLINE:Y2_STEP-\nNEWLINE:J9:5→\n" | $HOME/.local/bin/labelle --output printer --style bold --batch</t>
  </si>
  <si>
    <t>printf '%b' "LABELLE-LABEL-SPEC-VERSION:1\nTEXT:W·657\nTEXT:Y2_STEP-\nNEWLINE:→ J14:5\nTEXT:   ·   \nTEXT:W·657\nTEXT:Y2_STEP-\nNEWLINE:J9:5→\n" | $HOME/.local/bin/labelle --output printer --style bold --batch</t>
  </si>
  <si>
    <t>W·658</t>
  </si>
  <si>
    <t>printf '%b' "LABELLE-LABEL-SPEC-VERSION:1\nTEXT:W·658\nNEWLINE:Y2_STEP+\nNEWLINE:→ J14:6\nTEXT: \nTEXT:W·658\nNEWLINE:Y2_STEP+\nNEWLINE:J9:6→\n" | $HOME/.local/bin/labelle --output printer --style bold --batch</t>
  </si>
  <si>
    <t>printf '%b' "LABELLE-LABEL-SPEC-VERSION:1\nTEXT:W·658\nTEXT:Y2_STEP+\nNEWLINE:→ J14:6\nTEXT:   ·   \nTEXT:W·658\nTEXT:Y2_STEP+\nNEWLINE:J9:6→\n" | $HOME/.local/bin/labelle --output printer --style bold --batch</t>
  </si>
  <si>
    <t>W·659</t>
  </si>
  <si>
    <t>printf '%b' "LABELLE-LABEL-SPEC-VERSION:1\nTEXT:W·659\nNEWLINE:Y2_DIR-\nNEWLINE:→ J14:7\nTEXT: \nTEXT:W·659\nNEWLINE:Y2_DIR-\nNEWLINE:J9:7→\n" | $HOME/.local/bin/labelle --output printer --style bold --batch</t>
  </si>
  <si>
    <t>printf '%b' "LABELLE-LABEL-SPEC-VERSION:1\nTEXT:W·659\nTEXT:Y2_DIR-\nNEWLINE:→ J14:7\nTEXT:   ·   \nTEXT:W·659\nTEXT:Y2_DIR-\nNEWLINE:J9:7→\n" | $HOME/.local/bin/labelle --output printer --style bold --batch</t>
  </si>
  <si>
    <t>W·660</t>
  </si>
  <si>
    <t>printf '%b' "LABELLE-LABEL-SPEC-VERSION:1\nTEXT:W·660\nNEWLINE:Y2_DIR+\nNEWLINE:→ J14:8\nTEXT: \nTEXT:W·660\nNEWLINE:Y2_DIR+\nNEWLINE:J9:8→\n" | $HOME/.local/bin/labelle --output printer --style bold --batch</t>
  </si>
  <si>
    <t>printf '%b' "LABELLE-LABEL-SPEC-VERSION:1\nTEXT:W·660\nTEXT:Y2_DIR+\nNEWLINE:→ J14:8\nTEXT:   ·   \nTEXT:W·660\nTEXT:Y2_DIR+\nNEWLINE:J9:8→\n" | $HOME/.local/bin/labelle --output printer --style bold --batch</t>
  </si>
  <si>
    <t>W·661</t>
  </si>
  <si>
    <t>printf '%b' "LABELLE-LABEL-SPEC-VERSION:1\nTEXT:W·661\nNEWLINE:X_STEP-\nNEWLINE:→ J14:9\nTEXT: \nTEXT:W·661\nNEWLINE:X_STEP-\nNEWLINE:J9:9→\n" | $HOME/.local/bin/labelle --output printer --style bold --batch</t>
  </si>
  <si>
    <t>printf '%b' "LABELLE-LABEL-SPEC-VERSION:1\nTEXT:W·661\nTEXT:X_STEP-\nNEWLINE:→ J14:9\nTEXT:   ·   \nTEXT:W·661\nTEXT:X_STEP-\nNEWLINE:J9:9→\n" | $HOME/.local/bin/labelle --output printer --style bold --batch</t>
  </si>
  <si>
    <t>W·662</t>
  </si>
  <si>
    <t>printf '%b' "LABELLE-LABEL-SPEC-VERSION:1\nTEXT:W·662\nNEWLINE:X_STEP+\nNEWLINE:→ J14:10\nTEXT: \nTEXT:W·662\nNEWLINE:X_STEP+\nNEWLINE:J9:10→\n" | $HOME/.local/bin/labelle --output printer --style bold --batch</t>
  </si>
  <si>
    <t>printf '%b' "LABELLE-LABEL-SPEC-VERSION:1\nTEXT:W·662\nTEXT:X_STEP+\nNEWLINE:→ J14:10\nTEXT:   ·   \nTEXT:W·662\nTEXT:X_STEP+\nNEWLINE:J9:10→\n" | $HOME/.local/bin/labelle --output printer --style bold --batch</t>
  </si>
  <si>
    <t>W·663</t>
  </si>
  <si>
    <t>printf '%b' "LABELLE-LABEL-SPEC-VERSION:1\nTEXT:W·663\nNEWLINE:X_DIR-\nNEWLINE:→ J14:11\nTEXT: \nTEXT:W·663\nNEWLINE:X_DIR-\nNEWLINE:J9:11→\n" | $HOME/.local/bin/labelle --output printer --style bold --batch</t>
  </si>
  <si>
    <t>printf '%b' "LABELLE-LABEL-SPEC-VERSION:1\nTEXT:W·663\nTEXT:X_DIR-\nNEWLINE:→ J14:11\nTEXT:   ·   \nTEXT:W·663\nTEXT:X_DIR-\nNEWLINE:J9:11→\n" | $HOME/.local/bin/labelle --output printer --style bold --batch</t>
  </si>
  <si>
    <t>W·664</t>
  </si>
  <si>
    <t>printf '%b' "LABELLE-LABEL-SPEC-VERSION:1\nTEXT:W·664\nNEWLINE:X_DIR+\nNEWLINE:→ J14:12\nTEXT: \nTEXT:W·664\nNEWLINE:X_DIR+\nNEWLINE:J9:12→\n" | $HOME/.local/bin/labelle --output printer --style bold --batch</t>
  </si>
  <si>
    <t>printf '%b' "LABELLE-LABEL-SPEC-VERSION:1\nTEXT:W·664\nTEXT:X_DIR+\nNEWLINE:→ J14:12\nTEXT:   ·   \nTEXT:W·664\nTEXT:X_DIR+\nNEWLINE:J9:12→\n" | $HOME/.local/bin/labelle --output printer --style bold --batch</t>
  </si>
  <si>
    <t>W·665</t>
  </si>
  <si>
    <t>printf '%b' "LABELLE-LABEL-SPEC-VERSION:1\nTEXT:W·665\nNEWLINE:Y1_STEP-\nNEWLINE:→ P19:1\nTEXT: \nTEXT:W·665\nNEWLINE:Y1_STEP-\nNEWLINE:P14:1→\n" | $HOME/.local/bin/labelle --output printer --style bold --batch</t>
  </si>
  <si>
    <t>printf '%b' "LABELLE-LABEL-SPEC-VERSION:1\nTEXT:W·665\nTEXT:Y1_STEP-\nNEWLINE:→ P19:1\nTEXT:   ·   \nTEXT:W·665\nTEXT:Y1_STEP-\nNEWLINE:P14:1→\n" | $HOME/.local/bin/labelle --output printer --style bold --batch</t>
  </si>
  <si>
    <t>W·666</t>
  </si>
  <si>
    <t>printf '%b' "LABELLE-LABEL-SPEC-VERSION:1\nTEXT:W·666\nNEWLINE:Y1_STEP+\nNEWLINE:→ P19:2\nTEXT: \nTEXT:W·666\nNEWLINE:Y1_STEP+\nNEWLINE:P14:2→\n" | $HOME/.local/bin/labelle --output printer --style bold --batch</t>
  </si>
  <si>
    <t>printf '%b' "LABELLE-LABEL-SPEC-VERSION:1\nTEXT:W·666\nTEXT:Y1_STEP+\nNEWLINE:→ P19:2\nTEXT:   ·   \nTEXT:W·666\nTEXT:Y1_STEP+\nNEWLINE:P14:2→\n" | $HOME/.local/bin/labelle --output printer --style bold --batch</t>
  </si>
  <si>
    <t>W·667</t>
  </si>
  <si>
    <t>printf '%b' "LABELLE-LABEL-SPEC-VERSION:1\nTEXT:W·667\nNEWLINE:Y1_DIR-\nNEWLINE:→ P19:3\nTEXT: \nTEXT:W·667\nNEWLINE:Y1_DIR-\nNEWLINE:P14:3→\n" | $HOME/.local/bin/labelle --output printer --style bold --batch</t>
  </si>
  <si>
    <t>printf '%b' "LABELLE-LABEL-SPEC-VERSION:1\nTEXT:W·667\nTEXT:Y1_DIR-\nNEWLINE:→ P19:3\nTEXT:   ·   \nTEXT:W·667\nTEXT:Y1_DIR-\nNEWLINE:P14:3→\n" | $HOME/.local/bin/labelle --output printer --style bold --batch</t>
  </si>
  <si>
    <t>W·668</t>
  </si>
  <si>
    <t>printf '%b' "LABELLE-LABEL-SPEC-VERSION:1\nTEXT:W·668\nNEWLINE:Y1_DIR+\nNEWLINE:→ P19:4\nTEXT: \nTEXT:W·668\nNEWLINE:Y1_DIR+\nNEWLINE:P14:4→\n" | $HOME/.local/bin/labelle --output printer --style bold --batch</t>
  </si>
  <si>
    <t>printf '%b' "LABELLE-LABEL-SPEC-VERSION:1\nTEXT:W·668\nTEXT:Y1_DIR+\nNEWLINE:→ P19:4\nTEXT:   ·   \nTEXT:W·668\nTEXT:Y1_DIR+\nNEWLINE:P14:4→\n" | $HOME/.local/bin/labelle --output printer --style bold --batch</t>
  </si>
  <si>
    <t>W·669</t>
  </si>
  <si>
    <t>printf '%b' "LABELLE-LABEL-SPEC-VERSION:1\nTEXT:W·669\nNEWLINE:Y2_STEP-\nNEWLINE:→ P19:5\nTEXT: \nTEXT:W·669\nNEWLINE:Y2_STEP-\nNEWLINE:P14:5→\n" | $HOME/.local/bin/labelle --output printer --style bold --batch</t>
  </si>
  <si>
    <t>printf '%b' "LABELLE-LABEL-SPEC-VERSION:1\nTEXT:W·669\nTEXT:Y2_STEP-\nNEWLINE:→ P19:5\nTEXT:   ·   \nTEXT:W·669\nTEXT:Y2_STEP-\nNEWLINE:P14:5→\n" | $HOME/.local/bin/labelle --output printer --style bold --batch</t>
  </si>
  <si>
    <t>W·670</t>
  </si>
  <si>
    <t>printf '%b' "LABELLE-LABEL-SPEC-VERSION:1\nTEXT:W·670\nNEWLINE:Y2_STEP+\nNEWLINE:→ P19:6\nTEXT: \nTEXT:W·670\nNEWLINE:Y2_STEP+\nNEWLINE:P14:6→\n" | $HOME/.local/bin/labelle --output printer --style bold --batch</t>
  </si>
  <si>
    <t>printf '%b' "LABELLE-LABEL-SPEC-VERSION:1\nTEXT:W·670\nTEXT:Y2_STEP+\nNEWLINE:→ P19:6\nTEXT:   ·   \nTEXT:W·670\nTEXT:Y2_STEP+\nNEWLINE:P14:6→\n" | $HOME/.local/bin/labelle --output printer --style bold --batch</t>
  </si>
  <si>
    <t>W·671</t>
  </si>
  <si>
    <t>printf '%b' "LABELLE-LABEL-SPEC-VERSION:1\nTEXT:W·671\nNEWLINE:Y2_DIR-\nNEWLINE:→ P19:7\nTEXT: \nTEXT:W·671\nNEWLINE:Y2_DIR-\nNEWLINE:P14:7→\n" | $HOME/.local/bin/labelle --output printer --style bold --batch</t>
  </si>
  <si>
    <t>printf '%b' "LABELLE-LABEL-SPEC-VERSION:1\nTEXT:W·671\nTEXT:Y2_DIR-\nNEWLINE:→ P19:7\nTEXT:   ·   \nTEXT:W·671\nTEXT:Y2_DIR-\nNEWLINE:P14:7→\n" | $HOME/.local/bin/labelle --output printer --style bold --batch</t>
  </si>
  <si>
    <t>W·672</t>
  </si>
  <si>
    <t>printf '%b' "LABELLE-LABEL-SPEC-VERSION:1\nTEXT:W·672\nNEWLINE:Y2_DIR+\nNEWLINE:→ P19:8\nTEXT: \nTEXT:W·672\nNEWLINE:Y2_DIR+\nNEWLINE:P14:8→\n" | $HOME/.local/bin/labelle --output printer --style bold --batch</t>
  </si>
  <si>
    <t>printf '%b' "LABELLE-LABEL-SPEC-VERSION:1\nTEXT:W·672\nTEXT:Y2_DIR+\nNEWLINE:→ P19:8\nTEXT:   ·   \nTEXT:W·672\nTEXT:Y2_DIR+\nNEWLINE:P14:8→\n" | $HOME/.local/bin/labelle --output printer --style bold --batch</t>
  </si>
  <si>
    <t>W·673</t>
  </si>
  <si>
    <t>printf '%b' "LABELLE-LABEL-SPEC-VERSION:1\nTEXT:W·673\nNEWLINE:X_STEP-\nNEWLINE:→ P19:9\nTEXT: \nTEXT:W·673\nNEWLINE:X_STEP-\nNEWLINE:P14:9→\n" | $HOME/.local/bin/labelle --output printer --style bold --batch</t>
  </si>
  <si>
    <t>printf '%b' "LABELLE-LABEL-SPEC-VERSION:1\nTEXT:W·673\nTEXT:X_STEP-\nNEWLINE:→ P19:9\nTEXT:   ·   \nTEXT:W·673\nTEXT:X_STEP-\nNEWLINE:P14:9→\n" | $HOME/.local/bin/labelle --output printer --style bold --batch</t>
  </si>
  <si>
    <t>W·674</t>
  </si>
  <si>
    <t>printf '%b' "LABELLE-LABEL-SPEC-VERSION:1\nTEXT:W·674\nNEWLINE:X_STEP+\nNEWLINE:→ P19:10\nTEXT: \nTEXT:W·674\nNEWLINE:X_STEP+\nNEWLINE:P14:10→\n" | $HOME/.local/bin/labelle --output printer --style bold --batch</t>
  </si>
  <si>
    <t>printf '%b' "LABELLE-LABEL-SPEC-VERSION:1\nTEXT:W·674\nTEXT:X_STEP+\nNEWLINE:→ P19:10\nTEXT:   ·   \nTEXT:W·674\nTEXT:X_STEP+\nNEWLINE:P14:10→\n" | $HOME/.local/bin/labelle --output printer --style bold --batch</t>
  </si>
  <si>
    <t>W·675</t>
  </si>
  <si>
    <t>printf '%b' "LABELLE-LABEL-SPEC-VERSION:1\nTEXT:W·675\nNEWLINE:X_DIR-\nNEWLINE:→ P19:11\nTEXT: \nTEXT:W·675\nNEWLINE:X_DIR-\nNEWLINE:P14:11→\n" | $HOME/.local/bin/labelle --output printer --style bold --batch</t>
  </si>
  <si>
    <t>printf '%b' "LABELLE-LABEL-SPEC-VERSION:1\nTEXT:W·675\nTEXT:X_DIR-\nNEWLINE:→ P19:11\nTEXT:   ·   \nTEXT:W·675\nTEXT:X_DIR-\nNEWLINE:P14:11→\n" | $HOME/.local/bin/labelle --output printer --style bold --batch</t>
  </si>
  <si>
    <t>W·676</t>
  </si>
  <si>
    <t>printf '%b' "LABELLE-LABEL-SPEC-VERSION:1\nTEXT:W·676\nNEWLINE:X_DIR+\nNEWLINE:→ P19:12\nTEXT: \nTEXT:W·676\nNEWLINE:X_DIR+\nNEWLINE:P14:12→\n" | $HOME/.local/bin/labelle --output printer --style bold --batch</t>
  </si>
  <si>
    <t>printf '%b' "LABELLE-LABEL-SPEC-VERSION:1\nTEXT:W·676\nTEXT:X_DIR+\nNEWLINE:→ P19:12\nTEXT:   ·   \nTEXT:W·676\nTEXT:X_DIR+\nNEWLINE:P14:12→\n" | $HOME/.local/bin/labelle --output printer --style bold --batch</t>
  </si>
  <si>
    <t>W·677</t>
  </si>
  <si>
    <t>printf '%b' "LABELLE-LABEL-SPEC-VERSION:1\nTEXT:W·677\nNEWLINE:Y1_STEP-\nNEWLINE:→ IM1:PUL-\nTEXT: \nTEXT:W·677\nNEWLINE:Y1_STEP-\nNEWLINE:J19:1→\n" | $HOME/.local/bin/labelle --output printer --style bold --batch</t>
  </si>
  <si>
    <t>printf '%b' "LABELLE-LABEL-SPEC-VERSION:1\nTEXT:W·677\nTEXT:Y1_STEP-\nNEWLINE:→ IM1:PUL-\nTEXT:   ·   \nTEXT:W·677\nTEXT:Y1_STEP-\nNEWLINE:J19:1→\n" | $HOME/.local/bin/labelle --output printer --style bold --batch</t>
  </si>
  <si>
    <t>W·678</t>
  </si>
  <si>
    <t>printf '%b' "LABELLE-LABEL-SPEC-VERSION:1\nTEXT:W·678\nNEWLINE:Y1_STEP+\nNEWLINE:→ IM1:PUL+\nTEXT: \nTEXT:W·678\nNEWLINE:Y1_STEP+\nNEWLINE:J19:2→\n" | $HOME/.local/bin/labelle --output printer --style bold --batch</t>
  </si>
  <si>
    <t>printf '%b' "LABELLE-LABEL-SPEC-VERSION:1\nTEXT:W·678\nTEXT:Y1_STEP+\nNEWLINE:→ IM1:PUL+\nTEXT:   ·   \nTEXT:W·678\nTEXT:Y1_STEP+\nNEWLINE:J19:2→\n" | $HOME/.local/bin/labelle --output printer --style bold --batch</t>
  </si>
  <si>
    <t>W·679</t>
  </si>
  <si>
    <t>printf '%b' "LABELLE-LABEL-SPEC-VERSION:1\nTEXT:W·679\nNEWLINE:Y1_DIR-\nNEWLINE:→ IM1:DIR-\nTEXT: \nTEXT:W·679\nNEWLINE:Y1_DIR-\nNEWLINE:J19:3→\n" | $HOME/.local/bin/labelle --output printer --style bold --batch</t>
  </si>
  <si>
    <t>printf '%b' "LABELLE-LABEL-SPEC-VERSION:1\nTEXT:W·679\nTEXT:Y1_DIR-\nNEWLINE:→ IM1:DIR-\nTEXT:   ·   \nTEXT:W·679\nTEXT:Y1_DIR-\nNEWLINE:J19:3→\n" | $HOME/.local/bin/labelle --output printer --style bold --batch</t>
  </si>
  <si>
    <t>W·680</t>
  </si>
  <si>
    <t>printf '%b' "LABELLE-LABEL-SPEC-VERSION:1\nTEXT:W·680\nNEWLINE:Y1_DIR+\nNEWLINE:→ IM1:DIR+\nTEXT: \nTEXT:W·680\nNEWLINE:Y1_DIR+\nNEWLINE:J19:4→\n" | $HOME/.local/bin/labelle --output printer --style bold --batch</t>
  </si>
  <si>
    <t>printf '%b' "LABELLE-LABEL-SPEC-VERSION:1\nTEXT:W·680\nTEXT:Y1_DIR+\nNEWLINE:→ IM1:DIR+\nTEXT:   ·   \nTEXT:W·680\nTEXT:Y1_DIR+\nNEWLINE:J19:4→\n" | $HOME/.local/bin/labelle --output printer --style bold --batch</t>
  </si>
  <si>
    <t>W·681</t>
  </si>
  <si>
    <t>printf '%b' "LABELLE-LABEL-SPEC-VERSION:1\nTEXT:W·681\nNEWLINE:Y2_STEP-\nNEWLINE:→ IM2:PUL-\nTEXT: \nTEXT:W·681\nNEWLINE:Y2_STEP-\nNEWLINE:J19:5→\n" | $HOME/.local/bin/labelle --output printer --style bold --batch</t>
  </si>
  <si>
    <t>printf '%b' "LABELLE-LABEL-SPEC-VERSION:1\nTEXT:W·681\nTEXT:Y2_STEP-\nNEWLINE:→ IM2:PUL-\nTEXT:   ·   \nTEXT:W·681\nTEXT:Y2_STEP-\nNEWLINE:J19:5→\n" | $HOME/.local/bin/labelle --output printer --style bold --batch</t>
  </si>
  <si>
    <t>W·682</t>
  </si>
  <si>
    <t>printf '%b' "LABELLE-LABEL-SPEC-VERSION:1\nTEXT:W·682\nNEWLINE:Y2_STEP+\nNEWLINE:→ IM2:PUL+\nTEXT: \nTEXT:W·682\nNEWLINE:Y2_STEP+\nNEWLINE:J19:6→\n" | $HOME/.local/bin/labelle --output printer --style bold --batch</t>
  </si>
  <si>
    <t>printf '%b' "LABELLE-LABEL-SPEC-VERSION:1\nTEXT:W·682\nTEXT:Y2_STEP+\nNEWLINE:→ IM2:PUL+\nTEXT:   ·   \nTEXT:W·682\nTEXT:Y2_STEP+\nNEWLINE:J19:6→\n" | $HOME/.local/bin/labelle --output printer --style bold --batch</t>
  </si>
  <si>
    <t>W·683</t>
  </si>
  <si>
    <t>printf '%b' "LABELLE-LABEL-SPEC-VERSION:1\nTEXT:W·683\nNEWLINE:Y2_DIR-\nNEWLINE:→ IM2:DIR-\nTEXT: \nTEXT:W·683\nNEWLINE:Y2_DIR-\nNEWLINE:J19:7→\n" | $HOME/.local/bin/labelle --output printer --style bold --batch</t>
  </si>
  <si>
    <t>printf '%b' "LABELLE-LABEL-SPEC-VERSION:1\nTEXT:W·683\nTEXT:Y2_DIR-\nNEWLINE:→ IM2:DIR-\nTEXT:   ·   \nTEXT:W·683\nTEXT:Y2_DIR-\nNEWLINE:J19:7→\n" | $HOME/.local/bin/labelle --output printer --style bold --batch</t>
  </si>
  <si>
    <t>W·684</t>
  </si>
  <si>
    <t>printf '%b' "LABELLE-LABEL-SPEC-VERSION:1\nTEXT:W·684\nNEWLINE:Y2_DIR+\nNEWLINE:→ IM2:DIR+\nTEXT: \nTEXT:W·684\nNEWLINE:Y2_DIR+\nNEWLINE:J19:8→\n" | $HOME/.local/bin/labelle --output printer --style bold --batch</t>
  </si>
  <si>
    <t>printf '%b' "LABELLE-LABEL-SPEC-VERSION:1\nTEXT:W·684\nTEXT:Y2_DIR+\nNEWLINE:→ IM2:DIR+\nTEXT:   ·   \nTEXT:W·684\nTEXT:Y2_DIR+\nNEWLINE:J19:8→\n" | $HOME/.local/bin/labelle --output printer --style bold --batch</t>
  </si>
  <si>
    <t>W·685</t>
  </si>
  <si>
    <t>printf '%b' "LABELLE-LABEL-SPEC-VERSION:1\nTEXT:W·685\nNEWLINE:X_STEP-\nNEWLINE:→ J24:1\nTEXT: \nTEXT:W·685\nNEWLINE:X_STEP-\nNEWLINE:J19:9→\n" | $HOME/.local/bin/labelle --output printer --style bold --batch</t>
  </si>
  <si>
    <t>printf '%b' "LABELLE-LABEL-SPEC-VERSION:1\nTEXT:W·685\nTEXT:X_STEP-\nNEWLINE:→ J24:1\nTEXT:   ·   \nTEXT:W·685\nTEXT:X_STEP-\nNEWLINE:J19:9→\n" | $HOME/.local/bin/labelle --output printer --style bold --batch</t>
  </si>
  <si>
    <t>W·686</t>
  </si>
  <si>
    <t>printf '%b' "LABELLE-LABEL-SPEC-VERSION:1\nTEXT:W·686\nNEWLINE:X_STEP+\nNEWLINE:→ J24:2\nTEXT: \nTEXT:W·686\nNEWLINE:X_STEP+\nNEWLINE:J19:10→\n" | $HOME/.local/bin/labelle --output printer --style bold --batch</t>
  </si>
  <si>
    <t>printf '%b' "LABELLE-LABEL-SPEC-VERSION:1\nTEXT:W·686\nTEXT:X_STEP+\nNEWLINE:→ J24:2\nTEXT:   ·   \nTEXT:W·686\nTEXT:X_STEP+\nNEWLINE:J19:10→\n" | $HOME/.local/bin/labelle --output printer --style bold --batch</t>
  </si>
  <si>
    <t>W·687</t>
  </si>
  <si>
    <t>printf '%b' "LABELLE-LABEL-SPEC-VERSION:1\nTEXT:W·687\nNEWLINE:X_DIR-\nNEWLINE:→ J24:3\nTEXT: \nTEXT:W·687\nNEWLINE:X_DIR-\nNEWLINE:J19:11→\n" | $HOME/.local/bin/labelle --output printer --style bold --batch</t>
  </si>
  <si>
    <t>printf '%b' "LABELLE-LABEL-SPEC-VERSION:1\nTEXT:W·687\nTEXT:X_DIR-\nNEWLINE:→ J24:3\nTEXT:   ·   \nTEXT:W·687\nTEXT:X_DIR-\nNEWLINE:J19:11→\n" | $HOME/.local/bin/labelle --output printer --style bold --batch</t>
  </si>
  <si>
    <t>W·688</t>
  </si>
  <si>
    <t>printf '%b' "LABELLE-LABEL-SPEC-VERSION:1\nTEXT:W·688\nNEWLINE:X_DIR+\nNEWLINE:→ J24:4\nTEXT: \nTEXT:W·688\nNEWLINE:X_DIR+\nNEWLINE:J19:12→\n" | $HOME/.local/bin/labelle --output printer --style bold --batch</t>
  </si>
  <si>
    <t>printf '%b' "LABELLE-LABEL-SPEC-VERSION:1\nTEXT:W·688\nTEXT:X_DIR+\nNEWLINE:→ J24:4\nTEXT:   ·   \nTEXT:W·688\nTEXT:X_DIR+\nNEWLINE:J19:12→\n" | $HOME/.local/bin/labelle --output printer --style bold --batch</t>
  </si>
  <si>
    <t>W·689</t>
  </si>
  <si>
    <t>printf '%b' "LABELLE-LABEL-SPEC-VERSION:1\nTEXT:W·689\nNEWLINE:X_STEP-\nNEWLINE:→ P28:1\nTEXT: \nTEXT:W·689\nNEWLINE:X_STEP-\nNEWLINE:P24:1→\n" | $HOME/.local/bin/labelle --output printer --style bold --batch</t>
  </si>
  <si>
    <t>printf '%b' "LABELLE-LABEL-SPEC-VERSION:1\nTEXT:W·689\nTEXT:X_STEP-\nNEWLINE:→ P28:1\nTEXT:   ·   \nTEXT:W·689\nTEXT:X_STEP-\nNEWLINE:P24:1→\n" | $HOME/.local/bin/labelle --output printer --style bold --batch</t>
  </si>
  <si>
    <t>W·690</t>
  </si>
  <si>
    <t>printf '%b' "LABELLE-LABEL-SPEC-VERSION:1\nTEXT:W·690\nNEWLINE:X_STEP+\nNEWLINE:→ P28:2\nTEXT: \nTEXT:W·690\nNEWLINE:X_STEP+\nNEWLINE:P24:2→\n" | $HOME/.local/bin/labelle --output printer --style bold --batch</t>
  </si>
  <si>
    <t>printf '%b' "LABELLE-LABEL-SPEC-VERSION:1\nTEXT:W·690\nTEXT:X_STEP+\nNEWLINE:→ P28:2\nTEXT:   ·   \nTEXT:W·690\nTEXT:X_STEP+\nNEWLINE:P24:2→\n" | $HOME/.local/bin/labelle --output printer --style bold --batch</t>
  </si>
  <si>
    <t>W·691</t>
  </si>
  <si>
    <t>printf '%b' "LABELLE-LABEL-SPEC-VERSION:1\nTEXT:W·691\nNEWLINE:X_DIR-\nNEWLINE:→ P28:3\nTEXT: \nTEXT:W·691\nNEWLINE:X_DIR-\nNEWLINE:P24:3→\n" | $HOME/.local/bin/labelle --output printer --style bold --batch</t>
  </si>
  <si>
    <t>printf '%b' "LABELLE-LABEL-SPEC-VERSION:1\nTEXT:W·691\nTEXT:X_DIR-\nNEWLINE:→ P28:3\nTEXT:   ·   \nTEXT:W·691\nTEXT:X_DIR-\nNEWLINE:P24:3→\n" | $HOME/.local/bin/labelle --output printer --style bold --batch</t>
  </si>
  <si>
    <t>W·692</t>
  </si>
  <si>
    <t>printf '%b' "LABELLE-LABEL-SPEC-VERSION:1\nTEXT:W·692\nNEWLINE:X_DIR+\nNEWLINE:→ P28:4\nTEXT: \nTEXT:W·692\nNEWLINE:X_DIR+\nNEWLINE:P24:4→\n" | $HOME/.local/bin/labelle --output printer --style bold --batch</t>
  </si>
  <si>
    <t>printf '%b' "LABELLE-LABEL-SPEC-VERSION:1\nTEXT:W·692\nTEXT:X_DIR+\nNEWLINE:→ P28:4\nTEXT:   ·   \nTEXT:W·692\nTEXT:X_DIR+\nNEWLINE:P24:4→\n" | $HOME/.local/bin/labelle --output printer --style bold --batch</t>
  </si>
  <si>
    <t>W·693</t>
  </si>
  <si>
    <t>printf '%b' "LABELLE-LABEL-SPEC-VERSION:1\nTEXT:W·693\nNEWLINE:X_STEP-\nNEWLINE:→ IM3:PUL-\nTEXT: \nTEXT:W·693\nNEWLINE:X_STEP-\nNEWLINE:J28:1→\n" | $HOME/.local/bin/labelle --output printer --style bold --batch</t>
  </si>
  <si>
    <t>printf '%b' "LABELLE-LABEL-SPEC-VERSION:1\nTEXT:W·693\nTEXT:X_STEP-\nNEWLINE:→ IM3:PUL-\nTEXT:   ·   \nTEXT:W·693\nTEXT:X_STEP-\nNEWLINE:J28:1→\n" | $HOME/.local/bin/labelle --output printer --style bold --batch</t>
  </si>
  <si>
    <t>W·694</t>
  </si>
  <si>
    <t>printf '%b' "LABELLE-LABEL-SPEC-VERSION:1\nTEXT:W·694\nNEWLINE:X_STEP+\nNEWLINE:→ IM3:PUL+\nTEXT: \nTEXT:W·694\nNEWLINE:X_STEP+\nNEWLINE:J28:2→\n" | $HOME/.local/bin/labelle --output printer --style bold --batch</t>
  </si>
  <si>
    <t>printf '%b' "LABELLE-LABEL-SPEC-VERSION:1\nTEXT:W·694\nTEXT:X_STEP+\nNEWLINE:→ IM3:PUL+\nTEXT:   ·   \nTEXT:W·694\nTEXT:X_STEP+\nNEWLINE:J28:2→\n" | $HOME/.local/bin/labelle --output printer --style bold --batch</t>
  </si>
  <si>
    <t>W·695</t>
  </si>
  <si>
    <t>printf '%b' "LABELLE-LABEL-SPEC-VERSION:1\nTEXT:W·695\nNEWLINE:X_DIR-\nNEWLINE:→ IM3:DIR-\nTEXT: \nTEXT:W·695\nNEWLINE:X_DIR-\nNEWLINE:J28:3→\n" | $HOME/.local/bin/labelle --output printer --style bold --batch</t>
  </si>
  <si>
    <t>printf '%b' "LABELLE-LABEL-SPEC-VERSION:1\nTEXT:W·695\nTEXT:X_DIR-\nNEWLINE:→ IM3:DIR-\nTEXT:   ·   \nTEXT:W·695\nTEXT:X_DIR-\nNEWLINE:J28:3→\n" | $HOME/.local/bin/labelle --output printer --style bold --batch</t>
  </si>
  <si>
    <t>W·696</t>
  </si>
  <si>
    <t>printf '%b' "LABELLE-LABEL-SPEC-VERSION:1\nTEXT:W·696\nNEWLINE:X_DIR+\nNEWLINE:→ IM3:DIR+\nTEXT: \nTEXT:W·696\nNEWLINE:X_DIR+\nNEWLINE:J28:4→\n" | $HOME/.local/bin/labelle --output printer --style bold --batch</t>
  </si>
  <si>
    <t>printf '%b' "LABELLE-LABEL-SPEC-VERSION:1\nTEXT:W·696\nTEXT:X_DIR+\nNEWLINE:→ IM3:DIR+\nTEXT:   ·   \nTEXT:W·696\nTEXT:X_DIR+\nNEWLINE:J28:4→\n" | $HOME/.local/bin/labelle --output printer --style bold --batch</t>
  </si>
  <si>
    <t>W·701</t>
  </si>
  <si>
    <t>printf '%b' "LABELLE-LABEL-SPEC-VERSION:1\nTEXT:W·701\nNEWLINE:Y_MIN\nNEWLINE:→ P9:13\nTEXT: \nTEXT:W·701\nNEWLINE:Y_MIN\nNEWLINE:P1:13→\n" | $HOME/.local/bin/labelle --output printer --style bold --batch</t>
  </si>
  <si>
    <t>printf '%b' "LABELLE-LABEL-SPEC-VERSION:1\nTEXT:W·701\nTEXT:Y_MIN\nNEWLINE:→ P9:13\nTEXT:   ·   \nTEXT:W·701\nTEXT:Y_MIN\nNEWLINE:P1:13→\n" | $HOME/.local/bin/labelle --output printer --style bold --batch</t>
  </si>
  <si>
    <t>W·702</t>
  </si>
  <si>
    <t>printf '%b' "LABELLE-LABEL-SPEC-VERSION:1\nTEXT:W·702\nNEWLINE:Y_MAX\nNEWLINE:→ P9:14\nTEXT: \nTEXT:W·702\nNEWLINE:Y_MAX\nNEWLINE:P1:14→\n" | $HOME/.local/bin/labelle --output printer --style bold --batch</t>
  </si>
  <si>
    <t>printf '%b' "LABELLE-LABEL-SPEC-VERSION:1\nTEXT:W·702\nTEXT:Y_MAX\nNEWLINE:→ P9:14\nTEXT:   ·   \nTEXT:W·702\nTEXT:Y_MAX\nNEWLINE:P1:14→\n" | $HOME/.local/bin/labelle --output printer --style bold --batch</t>
  </si>
  <si>
    <t>W·703</t>
  </si>
  <si>
    <t>printf '%b' "LABELLE-LABEL-SPEC-VERSION:1\nTEXT:W·703\nNEWLINE:Y1_HOME\nNEWLINE:→ P9:15\nTEXT: \nTEXT:W·703\nNEWLINE:Y1_HOME\nNEWLINE:P1:15→\n" | $HOME/.local/bin/labelle --output printer --style bold --batch</t>
  </si>
  <si>
    <t>printf '%b' "LABELLE-LABEL-SPEC-VERSION:1\nTEXT:W·703\nTEXT:Y1_HOME\nNEWLINE:→ P9:15\nTEXT:   ·   \nTEXT:W·703\nTEXT:Y1_HOME\nNEWLINE:P1:15→\n" | $HOME/.local/bin/labelle --output printer --style bold --batch</t>
  </si>
  <si>
    <t>W·704</t>
  </si>
  <si>
    <t>printf '%b' "LABELLE-LABEL-SPEC-VERSION:1\nTEXT:W·704\nNEWLINE:Y2_HOME\nNEWLINE:→ P9:16\nTEXT: \nTEXT:W·704\nNEWLINE:Y2_HOME\nNEWLINE:P1:16→\n" | $HOME/.local/bin/labelle --output printer --style bold --batch</t>
  </si>
  <si>
    <t>printf '%b' "LABELLE-LABEL-SPEC-VERSION:1\nTEXT:W·704\nTEXT:Y2_HOME\nNEWLINE:→ P9:16\nTEXT:   ·   \nTEXT:W·704\nTEXT:Y2_HOME\nNEWLINE:P1:16→\n" | $HOME/.local/bin/labelle --output printer --style bold --batch</t>
  </si>
  <si>
    <t>W·705</t>
  </si>
  <si>
    <t>printf '%b' "LABELLE-LABEL-SPEC-VERSION:1\nTEXT:W·705\nNEWLINE:X_MIN\nNEWLINE:→ P9:17\nTEXT: \nTEXT:W·705\nNEWLINE:X_MIN\nNEWLINE:P1:17→\n" | $HOME/.local/bin/labelle --output printer --style bold --batch</t>
  </si>
  <si>
    <t>printf '%b' "LABELLE-LABEL-SPEC-VERSION:1\nTEXT:W·705\nTEXT:X_MIN\nNEWLINE:→ P9:17\nTEXT:   ·   \nTEXT:W·705\nTEXT:X_MIN\nNEWLINE:P1:17→\n" | $HOME/.local/bin/labelle --output printer --style bold --batch</t>
  </si>
  <si>
    <t>W·706</t>
  </si>
  <si>
    <t>printf '%b' "LABELLE-LABEL-SPEC-VERSION:1\nTEXT:W·706\nNEWLINE:X_MAX\nNEWLINE:→ P9:18\nTEXT: \nTEXT:W·706\nNEWLINE:X_MAX\nNEWLINE:P1:18→\n" | $HOME/.local/bin/labelle --output printer --style bold --batch</t>
  </si>
  <si>
    <t>printf '%b' "LABELLE-LABEL-SPEC-VERSION:1\nTEXT:W·706\nTEXT:X_MAX\nNEWLINE:→ P9:18\nTEXT:   ·   \nTEXT:W·706\nTEXT:X_MAX\nNEWLINE:P1:18→\n" | $HOME/.local/bin/labelle --output printer --style bold --batch</t>
  </si>
  <si>
    <t>W·707</t>
  </si>
  <si>
    <t>printf '%b' "LABELLE-LABEL-SPEC-VERSION:1\nTEXT:W·707\nNEWLINE:X_HOME\nNEWLINE:→ P9:19\nTEXT: \nTEXT:W·707\nNEWLINE:X_HOME\nNEWLINE:P1:19→\n" | $HOME/.local/bin/labelle --output printer --style bold --batch</t>
  </si>
  <si>
    <t>printf '%b' "LABELLE-LABEL-SPEC-VERSION:1\nTEXT:W·707\nTEXT:X_HOME\nNEWLINE:→ P9:19\nTEXT:   ·   \nTEXT:W·707\nTEXT:X_HOME\nNEWLINE:P1:19→\n" | $HOME/.local/bin/labelle --output printer --style bold --batch</t>
  </si>
  <si>
    <t>W·708</t>
  </si>
  <si>
    <t>printf '%b' "LABELLE-LABEL-SPEC-VERSION:1\nTEXT:W·708\nNEWLINE:Z_MIN\nNEWLINE:→ P9:20\nTEXT: \nTEXT:W·708\nNEWLINE:Z_MIN\nNEWLINE:P1:20→\n" | $HOME/.local/bin/labelle --output printer --style bold --batch</t>
  </si>
  <si>
    <t>printf '%b' "LABELLE-LABEL-SPEC-VERSION:1\nTEXT:W·708\nTEXT:Z_MIN\nNEWLINE:→ P9:20\nTEXT:   ·   \nTEXT:W·708\nTEXT:Z_MIN\nNEWLINE:P1:20→\n" | $HOME/.local/bin/labelle --output printer --style bold --batch</t>
  </si>
  <si>
    <t>W·709</t>
  </si>
  <si>
    <t>printf '%b' "LABELLE-LABEL-SPEC-VERSION:1\nTEXT:W·709\nNEWLINE:Z_MAX\nNEWLINE:→ P9:21\nTEXT: \nTEXT:W·709\nNEWLINE:Z_MAX\nNEWLINE:P1:21→\n" | $HOME/.local/bin/labelle --output printer --style bold --batch</t>
  </si>
  <si>
    <t>printf '%b' "LABELLE-LABEL-SPEC-VERSION:1\nTEXT:W·709\nTEXT:Z_MAX\nNEWLINE:→ P9:21\nTEXT:   ·   \nTEXT:W·709\nTEXT:Z_MAX\nNEWLINE:P1:21→\n" | $HOME/.local/bin/labelle --output printer --style bold --batch</t>
  </si>
  <si>
    <t>W·710</t>
  </si>
  <si>
    <t>printf '%b' "LABELLE-LABEL-SPEC-VERSION:1\nTEXT:W·710\nNEWLINE:Z_HOME\nNEWLINE:→ P9:22\nTEXT: \nTEXT:W·710\nNEWLINE:Z_HOME\nNEWLINE:P1:22→\n" | $HOME/.local/bin/labelle --output printer --style bold --batch</t>
  </si>
  <si>
    <t>printf '%b' "LABELLE-LABEL-SPEC-VERSION:1\nTEXT:W·710\nTEXT:Z_HOME\nNEWLINE:→ P9:22\nTEXT:   ·   \nTEXT:W·710\nTEXT:Z_HOME\nNEWLINE:P1:22→\n" | $HOME/.local/bin/labelle --output printer --style bold --batch</t>
  </si>
  <si>
    <t>W·711</t>
  </si>
  <si>
    <t>printf '%b' "LABELLE-LABEL-SPEC-VERSION:1\nTEXT:W·711\nNEWLINE:PROBE_IN\nNEWLINE:→ P9:23\nTEXT: \nTEXT:W·711\nNEWLINE:PROBE_IN\nNEWLINE:P1:23→\n" | $HOME/.local/bin/labelle --output printer --style bold --batch</t>
  </si>
  <si>
    <t>printf '%b' "LABELLE-LABEL-SPEC-VERSION:1\nTEXT:W·711\nTEXT:PROBE_IN\nNEWLINE:→ P9:23\nTEXT:   ·   \nTEXT:W·711\nTEXT:PROBE_IN\nNEWLINE:P1:23→\n" | $HOME/.local/bin/labelle --output printer --style bold --batch</t>
  </si>
  <si>
    <t>W·712</t>
  </si>
  <si>
    <t>printf '%b' "LABELLE-LABEL-SPEC-VERSION:1\nTEXT:W·712\nNEWLINE:Y_MIN\nNEWLINE:→ LS1\nTEXT: \nTEXT:W·712\nNEWLINE:Y_MIN\nNEWLINE:J9:13→\n" | $HOME/.local/bin/labelle --output printer --style bold --batch</t>
  </si>
  <si>
    <t>printf '%b' "LABELLE-LABEL-SPEC-VERSION:1\nTEXT:W·712\nTEXT:Y_MIN\nNEWLINE:→ LS1\nTEXT:   ·   \nTEXT:W·712\nTEXT:Y_MIN\nNEWLINE:J9:13→\n" | $HOME/.local/bin/labelle --output printer --style bold --batch</t>
  </si>
  <si>
    <t>W·713</t>
  </si>
  <si>
    <t>printf '%b' "LABELLE-LABEL-SPEC-VERSION:1\nTEXT:W·713\nNEWLINE:Y_MAX\nNEWLINE:→ LS2\nTEXT: \nTEXT:W·713\nNEWLINE:Y_MAX\nNEWLINE:J9:14→\n" | $HOME/.local/bin/labelle --output printer --style bold --batch</t>
  </si>
  <si>
    <t>printf '%b' "LABELLE-LABEL-SPEC-VERSION:1\nTEXT:W·713\nTEXT:Y_MAX\nNEWLINE:→ LS2\nTEXT:   ·   \nTEXT:W·713\nTEXT:Y_MAX\nNEWLINE:J9:14→\n" | $HOME/.local/bin/labelle --output printer --style bold --batch</t>
  </si>
  <si>
    <t>W·714</t>
  </si>
  <si>
    <t>printf '%b' "LABELLE-LABEL-SPEC-VERSION:1\nTEXT:W·714\nNEWLINE:Y1_HOME\nNEWLINE:→ HS1\nTEXT: \nTEXT:W·714\nNEWLINE:Y1_HOME\nNEWLINE:J9:15→\n" | $HOME/.local/bin/labelle --output printer --style bold --batch</t>
  </si>
  <si>
    <t>printf '%b' "LABELLE-LABEL-SPEC-VERSION:1\nTEXT:W·714\nTEXT:Y1_HOME\nNEWLINE:→ HS1\nTEXT:   ·   \nTEXT:W·714\nTEXT:Y1_HOME\nNEWLINE:J9:15→\n" | $HOME/.local/bin/labelle --output printer --style bold --batch</t>
  </si>
  <si>
    <t>W·715</t>
  </si>
  <si>
    <t>printf '%b' "LABELLE-LABEL-SPEC-VERSION:1\nTEXT:W·715\nNEWLINE:Y2_HOME\nNEWLINE:→ HS2\nTEXT: \nTEXT:W·715\nNEWLINE:Y2_HOME\nNEWLINE:J9:16→\n" | $HOME/.local/bin/labelle --output printer --style bold --batch</t>
  </si>
  <si>
    <t>printf '%b' "LABELLE-LABEL-SPEC-VERSION:1\nTEXT:W·715\nTEXT:Y2_HOME\nNEWLINE:→ HS2\nTEXT:   ·   \nTEXT:W·715\nTEXT:Y2_HOME\nNEWLINE:J9:16→\n" | $HOME/.local/bin/labelle --output printer --style bold --batch</t>
  </si>
  <si>
    <t>W·716</t>
  </si>
  <si>
    <t>printf '%b' "LABELLE-LABEL-SPEC-VERSION:1\nTEXT:W·716\nNEWLINE:X_MIN\nNEWLINE:→ J14:17\nTEXT: \nTEXT:W·716\nNEWLINE:X_MIN\nNEWLINE:J9:17→\n" | $HOME/.local/bin/labelle --output printer --style bold --batch</t>
  </si>
  <si>
    <t>printf '%b' "LABELLE-LABEL-SPEC-VERSION:1\nTEXT:W·716\nTEXT:X_MIN\nNEWLINE:→ J14:17\nTEXT:   ·   \nTEXT:W·716\nTEXT:X_MIN\nNEWLINE:J9:17→\n" | $HOME/.local/bin/labelle --output printer --style bold --batch</t>
  </si>
  <si>
    <t>W·717</t>
  </si>
  <si>
    <t>printf '%b' "LABELLE-LABEL-SPEC-VERSION:1\nTEXT:W·717\nNEWLINE:X_MAX\nNEWLINE:→ J14:18\nTEXT: \nTEXT:W·717\nNEWLINE:X_MAX\nNEWLINE:J9:18→\n" | $HOME/.local/bin/labelle --output printer --style bold --batch</t>
  </si>
  <si>
    <t>printf '%b' "LABELLE-LABEL-SPEC-VERSION:1\nTEXT:W·717\nTEXT:X_MAX\nNEWLINE:→ J14:18\nTEXT:   ·   \nTEXT:W·717\nTEXT:X_MAX\nNEWLINE:J9:18→\n" | $HOME/.local/bin/labelle --output printer --style bold --batch</t>
  </si>
  <si>
    <t>W·718</t>
  </si>
  <si>
    <t>printf '%b' "LABELLE-LABEL-SPEC-VERSION:1\nTEXT:W·718\nNEWLINE:X_HOME\nNEWLINE:→ J14:19\nTEXT: \nTEXT:W·718\nNEWLINE:X_HOME\nNEWLINE:J9:19→\n" | $HOME/.local/bin/labelle --output printer --style bold --batch</t>
  </si>
  <si>
    <t>printf '%b' "LABELLE-LABEL-SPEC-VERSION:1\nTEXT:W·718\nTEXT:X_HOME\nNEWLINE:→ J14:19\nTEXT:   ·   \nTEXT:W·718\nTEXT:X_HOME\nNEWLINE:J9:19→\n" | $HOME/.local/bin/labelle --output printer --style bold --batch</t>
  </si>
  <si>
    <t>W·719</t>
  </si>
  <si>
    <t>printf '%b' "LABELLE-LABEL-SPEC-VERSION:1\nTEXT:W·719\nNEWLINE:Z_MIN\nNEWLINE:→ J14:20\nTEXT: \nTEXT:W·719\nNEWLINE:Z_MIN\nNEWLINE:J9:20→\n" | $HOME/.local/bin/labelle --output printer --style bold --batch</t>
  </si>
  <si>
    <t>printf '%b' "LABELLE-LABEL-SPEC-VERSION:1\nTEXT:W·719\nTEXT:Z_MIN\nNEWLINE:→ J14:20\nTEXT:   ·   \nTEXT:W·719\nTEXT:Z_MIN\nNEWLINE:J9:20→\n" | $HOME/.local/bin/labelle --output printer --style bold --batch</t>
  </si>
  <si>
    <t>W·720</t>
  </si>
  <si>
    <t>printf '%b' "LABELLE-LABEL-SPEC-VERSION:1\nTEXT:W·720\nNEWLINE:Z_MAX\nNEWLINE:→ J14:21\nTEXT: \nTEXT:W·720\nNEWLINE:Z_MAX\nNEWLINE:J9:21→\n" | $HOME/.local/bin/labelle --output printer --style bold --batch</t>
  </si>
  <si>
    <t>printf '%b' "LABELLE-LABEL-SPEC-VERSION:1\nTEXT:W·720\nTEXT:Z_MAX\nNEWLINE:→ J14:21\nTEXT:   ·   \nTEXT:W·720\nTEXT:Z_MAX\nNEWLINE:J9:21→\n" | $HOME/.local/bin/labelle --output printer --style bold --batch</t>
  </si>
  <si>
    <t>W·721</t>
  </si>
  <si>
    <t>printf '%b' "LABELLE-LABEL-SPEC-VERSION:1\nTEXT:W·721\nNEWLINE:Z_HOME\nNEWLINE:→ J14:22\nTEXT: \nTEXT:W·721\nNEWLINE:Z_HOME\nNEWLINE:J9:22→\n" | $HOME/.local/bin/labelle --output printer --style bold --batch</t>
  </si>
  <si>
    <t>printf '%b' "LABELLE-LABEL-SPEC-VERSION:1\nTEXT:W·721\nTEXT:Z_HOME\nNEWLINE:→ J14:22\nTEXT:   ·   \nTEXT:W·721\nTEXT:Z_HOME\nNEWLINE:J9:22→\n" | $HOME/.local/bin/labelle --output printer --style bold --batch</t>
  </si>
  <si>
    <t>W·722</t>
  </si>
  <si>
    <t>printf '%b' "LABELLE-LABEL-SPEC-VERSION:1\nTEXT:W·722\nNEWLINE:PROBE_IN\nNEWLINE:→ TP1\nTEXT: \nTEXT:W·722\nNEWLINE:PROBE_IN\nNEWLINE:J9:23→\n" | $HOME/.local/bin/labelle --output printer --style bold --batch</t>
  </si>
  <si>
    <t>printf '%b' "LABELLE-LABEL-SPEC-VERSION:1\nTEXT:W·722\nTEXT:PROBE_IN\nNEWLINE:→ TP1\nTEXT:   ·   \nTEXT:W·722\nTEXT:PROBE_IN\nNEWLINE:J9:23→\n" | $HOME/.local/bin/labelle --output printer --style bold --batch</t>
  </si>
  <si>
    <t>W·723</t>
  </si>
  <si>
    <t>printf '%b' "LABELLE-LABEL-SPEC-VERSION:1\nTEXT:W·723\nNEWLINE:X_MIN\nNEWLINE:→ P19:17\nTEXT: \nTEXT:W·723\nNEWLINE:X_MIN\nNEWLINE:P14:17→\n" | $HOME/.local/bin/labelle --output printer --style bold --batch</t>
  </si>
  <si>
    <t>printf '%b' "LABELLE-LABEL-SPEC-VERSION:1\nTEXT:W·723\nTEXT:X_MIN\nNEWLINE:→ P19:17\nTEXT:   ·   \nTEXT:W·723\nTEXT:X_MIN\nNEWLINE:P14:17→\n" | $HOME/.local/bin/labelle --output printer --style bold --batch</t>
  </si>
  <si>
    <t>W·724</t>
  </si>
  <si>
    <t>printf '%b' "LABELLE-LABEL-SPEC-VERSION:1\nTEXT:W·724\nNEWLINE:X_MAX\nNEWLINE:→ P19:18\nTEXT: \nTEXT:W·724\nNEWLINE:X_MAX\nNEWLINE:P14:18→\n" | $HOME/.local/bin/labelle --output printer --style bold --batch</t>
  </si>
  <si>
    <t>printf '%b' "LABELLE-LABEL-SPEC-VERSION:1\nTEXT:W·724\nTEXT:X_MAX\nNEWLINE:→ P19:18\nTEXT:   ·   \nTEXT:W·724\nTEXT:X_MAX\nNEWLINE:P14:18→\n" | $HOME/.local/bin/labelle --output printer --style bold --batch</t>
  </si>
  <si>
    <t>W·725</t>
  </si>
  <si>
    <t>printf '%b' "LABELLE-LABEL-SPEC-VERSION:1\nTEXT:W·725\nNEWLINE:X_HOME\nNEWLINE:→ P19:19\nTEXT: \nTEXT:W·725\nNEWLINE:X_HOME\nNEWLINE:P14:19→\n" | $HOME/.local/bin/labelle --output printer --style bold --batch</t>
  </si>
  <si>
    <t>printf '%b' "LABELLE-LABEL-SPEC-VERSION:1\nTEXT:W·725\nTEXT:X_HOME\nNEWLINE:→ P19:19\nTEXT:   ·   \nTEXT:W·725\nTEXT:X_HOME\nNEWLINE:P14:19→\n" | $HOME/.local/bin/labelle --output printer --style bold --batch</t>
  </si>
  <si>
    <t>W·726</t>
  </si>
  <si>
    <t>printf '%b' "LABELLE-LABEL-SPEC-VERSION:1\nTEXT:W·726\nNEWLINE:Z_MIN\nNEWLINE:→ P19:20\nTEXT: \nTEXT:W·726\nNEWLINE:Z_MIN\nNEWLINE:P14:20→\n" | $HOME/.local/bin/labelle --output printer --style bold --batch</t>
  </si>
  <si>
    <t>printf '%b' "LABELLE-LABEL-SPEC-VERSION:1\nTEXT:W·726\nTEXT:Z_MIN\nNEWLINE:→ P19:20\nTEXT:   ·   \nTEXT:W·726\nTEXT:Z_MIN\nNEWLINE:P14:20→\n" | $HOME/.local/bin/labelle --output printer --style bold --batch</t>
  </si>
  <si>
    <t>W·727</t>
  </si>
  <si>
    <t>printf '%b' "LABELLE-LABEL-SPEC-VERSION:1\nTEXT:W·727\nNEWLINE:Z_MAX\nNEWLINE:→ P19:21\nTEXT: \nTEXT:W·727\nNEWLINE:Z_MAX\nNEWLINE:P14:21→\n" | $HOME/.local/bin/labelle --output printer --style bold --batch</t>
  </si>
  <si>
    <t>printf '%b' "LABELLE-LABEL-SPEC-VERSION:1\nTEXT:W·727\nTEXT:Z_MAX\nNEWLINE:→ P19:21\nTEXT:   ·   \nTEXT:W·727\nTEXT:Z_MAX\nNEWLINE:P14:21→\n" | $HOME/.local/bin/labelle --output printer --style bold --batch</t>
  </si>
  <si>
    <t>W·728</t>
  </si>
  <si>
    <t>printf '%b' "LABELLE-LABEL-SPEC-VERSION:1\nTEXT:W·728\nNEWLINE:Z_HOME\nNEWLINE:→ P19:22\nTEXT: \nTEXT:W·728\nNEWLINE:Z_HOME\nNEWLINE:P14:22→\n" | $HOME/.local/bin/labelle --output printer --style bold --batch</t>
  </si>
  <si>
    <t>printf '%b' "LABELLE-LABEL-SPEC-VERSION:1\nTEXT:W·728\nTEXT:Z_HOME\nNEWLINE:→ P19:22\nTEXT:   ·   \nTEXT:W·728\nTEXT:Z_HOME\nNEWLINE:P14:22→\n" | $HOME/.local/bin/labelle --output printer --style bold --batch</t>
  </si>
  <si>
    <t>W·729</t>
  </si>
  <si>
    <t>printf '%b' "LABELLE-LABEL-SPEC-VERSION:1\nTEXT:W·729\nNEWLINE:X_MIN\nNEWLINE:→ LS3\nTEXT: \nTEXT:W·729\nNEWLINE:X_MIN\nNEWLINE:J19:17→\n" | $HOME/.local/bin/labelle --output printer --style bold --batch</t>
  </si>
  <si>
    <t>printf '%b' "LABELLE-LABEL-SPEC-VERSION:1\nTEXT:W·729\nTEXT:X_MIN\nNEWLINE:→ LS3\nTEXT:   ·   \nTEXT:W·729\nTEXT:X_MIN\nNEWLINE:J19:17→\n" | $HOME/.local/bin/labelle --output printer --style bold --batch</t>
  </si>
  <si>
    <t>W·730</t>
  </si>
  <si>
    <t>printf '%b' "LABELLE-LABEL-SPEC-VERSION:1\nTEXT:W·730\nNEWLINE:X_MAX\nNEWLINE:→ LS4\nTEXT: \nTEXT:W·730\nNEWLINE:X_MAX\nNEWLINE:J19:18→\n" | $HOME/.local/bin/labelle --output printer --style bold --batch</t>
  </si>
  <si>
    <t>printf '%b' "LABELLE-LABEL-SPEC-VERSION:1\nTEXT:W·730\nTEXT:X_MAX\nNEWLINE:→ LS4\nTEXT:   ·   \nTEXT:W·730\nTEXT:X_MAX\nNEWLINE:J19:18→\n" | $HOME/.local/bin/labelle --output printer --style bold --batch</t>
  </si>
  <si>
    <t>W·731</t>
  </si>
  <si>
    <t>printf '%b' "LABELLE-LABEL-SPEC-VERSION:1\nTEXT:W·731\nNEWLINE:X_HOME\nNEWLINE:→ HS3\nTEXT: \nTEXT:W·731\nNEWLINE:X_HOME\nNEWLINE:J19:19→\n" | $HOME/.local/bin/labelle --output printer --style bold --batch</t>
  </si>
  <si>
    <t>printf '%b' "LABELLE-LABEL-SPEC-VERSION:1\nTEXT:W·731\nTEXT:X_HOME\nNEWLINE:→ HS3\nTEXT:   ·   \nTEXT:W·731\nTEXT:X_HOME\nNEWLINE:J19:19→\n" | $HOME/.local/bin/labelle --output printer --style bold --batch</t>
  </si>
  <si>
    <t>W·732</t>
  </si>
  <si>
    <t>printf '%b' "LABELLE-LABEL-SPEC-VERSION:1\nTEXT:W·732\nNEWLINE:Z_MIN\nNEWLINE:→ J24:5\nTEXT: \nTEXT:W·732\nNEWLINE:Z_MIN\nNEWLINE:J19:20→\n" | $HOME/.local/bin/labelle --output printer --style bold --batch</t>
  </si>
  <si>
    <t>printf '%b' "LABELLE-LABEL-SPEC-VERSION:1\nTEXT:W·732\nTEXT:Z_MIN\nNEWLINE:→ J24:5\nTEXT:   ·   \nTEXT:W·732\nTEXT:Z_MIN\nNEWLINE:J19:20→\n" | $HOME/.local/bin/labelle --output printer --style bold --batch</t>
  </si>
  <si>
    <t>W·733</t>
  </si>
  <si>
    <t>printf '%b' "LABELLE-LABEL-SPEC-VERSION:1\nTEXT:W·733\nNEWLINE:Z_MAX\nNEWLINE:→ J24:6\nTEXT: \nTEXT:W·733\nNEWLINE:Z_MAX\nNEWLINE:J19:21→\n" | $HOME/.local/bin/labelle --output printer --style bold --batch</t>
  </si>
  <si>
    <t>printf '%b' "LABELLE-LABEL-SPEC-VERSION:1\nTEXT:W·733\nTEXT:Z_MAX\nNEWLINE:→ J24:6\nTEXT:   ·   \nTEXT:W·733\nTEXT:Z_MAX\nNEWLINE:J19:21→\n" | $HOME/.local/bin/labelle --output printer --style bold --batch</t>
  </si>
  <si>
    <t>W·734</t>
  </si>
  <si>
    <t>printf '%b' "LABELLE-LABEL-SPEC-VERSION:1\nTEXT:W·734\nNEWLINE:Z_HOME\nNEWLINE:→ J24:7\nTEXT: \nTEXT:W·734\nNEWLINE:Z_HOME\nNEWLINE:J19:22→\n" | $HOME/.local/bin/labelle --output printer --style bold --batch</t>
  </si>
  <si>
    <t>printf '%b' "LABELLE-LABEL-SPEC-VERSION:1\nTEXT:W·734\nTEXT:Z_HOME\nNEWLINE:→ J24:7\nTEXT:   ·   \nTEXT:W·734\nTEXT:Z_HOME\nNEWLINE:J19:22→\n" | $HOME/.local/bin/labelle --output printer --style bold --batch</t>
  </si>
  <si>
    <t>W·735</t>
  </si>
  <si>
    <t>printf '%b' "LABELLE-LABEL-SPEC-VERSION:1\nTEXT:W·735\nNEWLINE:Z_MIN\nNEWLINE:→ P28:5\nTEXT: \nTEXT:W·735\nNEWLINE:Z_MIN\nNEWLINE:P24:5→\n" | $HOME/.local/bin/labelle --output printer --style bold --batch</t>
  </si>
  <si>
    <t>printf '%b' "LABELLE-LABEL-SPEC-VERSION:1\nTEXT:W·735\nTEXT:Z_MIN\nNEWLINE:→ P28:5\nTEXT:   ·   \nTEXT:W·735\nTEXT:Z_MIN\nNEWLINE:P24:5→\n" | $HOME/.local/bin/labelle --output printer --style bold --batch</t>
  </si>
  <si>
    <t>W·736</t>
  </si>
  <si>
    <t>printf '%b' "LABELLE-LABEL-SPEC-VERSION:1\nTEXT:W·736\nNEWLINE:Z_MAX\nNEWLINE:→ P28:6\nTEXT: \nTEXT:W·736\nNEWLINE:Z_MAX\nNEWLINE:P24:6→\n" | $HOME/.local/bin/labelle --output printer --style bold --batch</t>
  </si>
  <si>
    <t>printf '%b' "LABELLE-LABEL-SPEC-VERSION:1\nTEXT:W·736\nTEXT:Z_MAX\nNEWLINE:→ P28:6\nTEXT:   ·   \nTEXT:W·736\nTEXT:Z_MAX\nNEWLINE:P24:6→\n" | $HOME/.local/bin/labelle --output printer --style bold --batch</t>
  </si>
  <si>
    <t>W·737</t>
  </si>
  <si>
    <t>printf '%b' "LABELLE-LABEL-SPEC-VERSION:1\nTEXT:W·737\nNEWLINE:Z_HOME\nNEWLINE:→ P28:7\nTEXT: \nTEXT:W·737\nNEWLINE:Z_HOME\nNEWLINE:P24:7→\n" | $HOME/.local/bin/labelle --output printer --style bold --batch</t>
  </si>
  <si>
    <t>printf '%b' "LABELLE-LABEL-SPEC-VERSION:1\nTEXT:W·737\nTEXT:Z_HOME\nNEWLINE:→ P28:7\nTEXT:   ·   \nTEXT:W·737\nTEXT:Z_HOME\nNEWLINE:P24:7→\n" | $HOME/.local/bin/labelle --output printer --style bold --batch</t>
  </si>
  <si>
    <t>W·738</t>
  </si>
  <si>
    <t>printf '%b' "LABELLE-LABEL-SPEC-VERSION:1\nTEXT:W·738\nNEWLINE:Z_MIN\nNEWLINE:→ LS5:5\nTEXT: \nTEXT:W·738\nNEWLINE:Z_MIN\nNEWLINE:J28:5→\n" | $HOME/.local/bin/labelle --output printer --style bold --batch</t>
  </si>
  <si>
    <t>printf '%b' "LABELLE-LABEL-SPEC-VERSION:1\nTEXT:W·738\nTEXT:Z_MIN\nNEWLINE:→ LS5:5\nTEXT:   ·   \nTEXT:W·738\nTEXT:Z_MIN\nNEWLINE:J28:5→\n" | $HOME/.local/bin/labelle --output printer --style bold --batch</t>
  </si>
  <si>
    <t>W·739</t>
  </si>
  <si>
    <t>printf '%b' "LABELLE-LABEL-SPEC-VERSION:1\nTEXT:W·739\nNEWLINE:Z_MAX\nNEWLINE:→ LS6:6\nTEXT: \nTEXT:W·739\nNEWLINE:Z_MAX\nNEWLINE:J28:6→\n" | $HOME/.local/bin/labelle --output printer --style bold --batch</t>
  </si>
  <si>
    <t>printf '%b' "LABELLE-LABEL-SPEC-VERSION:1\nTEXT:W·739\nTEXT:Z_MAX\nNEWLINE:→ LS6:6\nTEXT:   ·   \nTEXT:W·739\nTEXT:Z_MAX\nNEWLINE:J28:6→\n" | $HOME/.local/bin/labelle --output printer --style bold --batch</t>
  </si>
  <si>
    <t>W·740</t>
  </si>
  <si>
    <t>printf '%b' "LABELLE-LABEL-SPEC-VERSION:1\nTEXT:W·740\nNEWLINE:Z_HOME\nNEWLINE:→ HS4:7\nTEXT: \nTEXT:W·740\nNEWLINE:Z_HOME\nNEWLINE:J28:7→\n" | $HOME/.local/bin/labelle --output printer --style bold --batch</t>
  </si>
  <si>
    <t>printf '%b' "LABELLE-LABEL-SPEC-VERSION:1\nTEXT:W·740\nTEXT:Z_HOME\nNEWLINE:→ HS4:7\nTEXT:   ·   \nTEXT:W·740\nTEXT:Z_HOME\nNEWLINE:J28:7→\n" | $HOME/.local/bin/labelle --output printer --style bold --batch</t>
  </si>
  <si>
    <t>W·901</t>
  </si>
  <si>
    <t>printf '%b' "LABELLE-LABEL-SPEC-VERSION:1\nTEXT:W·901\nNEWLINE:PE\nNEWLINE:→ TB1:1\nTEXT: \nTEXT:W·901\nNEWLINE:PE\nNEWLINE:P0:PE→\n" | $HOME/.local/bin/labelle --output printer --style bold --batch</t>
  </si>
  <si>
    <t>printf '%b' "LABELLE-LABEL-SPEC-VERSION:1\nTEXT:W·901\nTEXT:PE\nNEWLINE:→ TB1:1\nTEXT:   ·   \nTEXT:W·901\nTEXT:PE\nNEWLINE:P0:PE→\n" | $HOME/.local/bin/labelle --output printer --style bold --batch</t>
  </si>
  <si>
    <t>W·902</t>
  </si>
  <si>
    <t>printf '%b' "LABELLE-LABEL-SPEC-VERSION:1\nTEXT:W·902\nNEWLINE:PE\nNEWLINE:→ TB4:1\nTEXT: \nTEXT:W·902\nNEWLINE:PE\nNEWLINE:TB1:2→\n" | $HOME/.local/bin/labelle --output printer --style bold --batch</t>
  </si>
  <si>
    <t>printf '%b' "LABELLE-LABEL-SPEC-VERSION:1\nTEXT:W·902\nTEXT:PE\nNEWLINE:→ TB4:1\nTEXT:   ·   \nTEXT:W·902\nTEXT:PE\nNEWLINE:TB1:2→\n" | $HOME/.local/bin/labelle --output printer --style bold --batch</t>
  </si>
  <si>
    <t>W·911</t>
  </si>
  <si>
    <t>printf '%b' "LABELLE-LABEL-SPEC-VERSION:1\nTEXT:W·911\nNEWLINE:PE\nNEWLINE:→ F1:PE\nTEXT: \nTEXT:W·911\nNEWLINE:PE\nNEWLINE:TB4:3→\n" | $HOME/.local/bin/labelle --output printer --style bold --batch</t>
  </si>
  <si>
    <t>printf '%b' "LABELLE-LABEL-SPEC-VERSION:1\nTEXT:W·911\nTEXT:PE\nNEWLINE:→ F1:PE\nTEXT:   ·   \nTEXT:W·911\nTEXT:PE\nNEWLINE:TB4:3→\n" | $HOME/.local/bin/labelle --output printer --style bold --batch</t>
  </si>
  <si>
    <t>W·912</t>
  </si>
  <si>
    <t>printf '%b' "LABELLE-LABEL-SPEC-VERSION:1\nTEXT:W·912\nNEWLINE:PE\nNEWLINE:→ PS5:GND\nTEXT: \nTEXT:W·912\nNEWLINE:PE\nNEWLINE:TB4:18→\n" | $HOME/.local/bin/labelle --output printer --style bold --batch</t>
  </si>
  <si>
    <t>printf '%b' "LABELLE-LABEL-SPEC-VERSION:1\nTEXT:W·912\nTEXT:PE\nNEWLINE:→ PS5:GND\nTEXT:   ·   \nTEXT:W·912\nTEXT:PE\nNEWLINE:TB4:18→\n" | $HOME/.local/bin/labelle --output printer --style bold --batch</t>
  </si>
  <si>
    <t>W·913</t>
  </si>
  <si>
    <t>printf '%b' "LABELLE-LABEL-SPEC-VERSION:1\nTEXT:W·913\nNEWLINE:PE\nNEWLINE:→ PS6:GND\nTEXT: \nTEXT:W·913\nNEWLINE:PE\nNEWLINE:TB4:16→\n" | $HOME/.local/bin/labelle --output printer --style bold --batch</t>
  </si>
  <si>
    <t>printf '%b' "LABELLE-LABEL-SPEC-VERSION:1\nTEXT:W·913\nTEXT:PE\nNEWLINE:→ PS6:GND\nTEXT:   ·   \nTEXT:W·913\nTEXT:PE\nNEWLINE:TB4:16→\n" | $HOME/.local/bin/labelle --output printer --style bold --batch</t>
  </si>
  <si>
    <t>W·914</t>
  </si>
  <si>
    <t>printf '%b' "LABELLE-LABEL-SPEC-VERSION:1\nTEXT:W·914\nNEWLINE:PE\nNEWLINE:→ PS4:GND\nTEXT: \nTEXT:W·914\nNEWLINE:PE\nNEWLINE:TB4:14→\n" | $HOME/.local/bin/labelle --output printer --style bold --batch</t>
  </si>
  <si>
    <t>printf '%b' "LABELLE-LABEL-SPEC-VERSION:1\nTEXT:W·914\nTEXT:PE\nNEWLINE:→ PS4:GND\nTEXT:   ·   \nTEXT:W·914\nTEXT:PE\nNEWLINE:TB4:14→\n" | $HOME/.local/bin/labelle --output printer --style bold --batch</t>
  </si>
  <si>
    <t>W·915</t>
  </si>
  <si>
    <t>printf '%b' "LABELLE-LABEL-SPEC-VERSION:1\nTEXT:W·915\nNEWLINE:PE\nNEWLINE:→ J6:2\nTEXT: \nTEXT:W·915\nNEWLINE:PE\nNEWLINE:TB4:12→\n" | $HOME/.local/bin/labelle --output printer --style bold --batch</t>
  </si>
  <si>
    <t>printf '%b' "LABELLE-LABEL-SPEC-VERSION:1\nTEXT:W·915\nTEXT:PE\nNEWLINE:→ J6:2\nTEXT:   ·   \nTEXT:W·915\nTEXT:PE\nNEWLINE:TB4:12→\n" | $HOME/.local/bin/labelle --output printer --style bold --batch</t>
  </si>
  <si>
    <t>W·916</t>
  </si>
  <si>
    <t>printf '%b' "LABELLE-LABEL-SPEC-VERSION:1\nTEXT:W·916\nNEWLINE:PE\nNEWLINE:→ J6:1\nTEXT: \nTEXT:W·916\nNEWLINE:PE\nNEWLINE:TB4:10→\n" | $HOME/.local/bin/labelle --output printer --style bold --batch</t>
  </si>
  <si>
    <t>printf '%b' "LABELLE-LABEL-SPEC-VERSION:1\nTEXT:W·916\nTEXT:PE\nNEWLINE:→ J6:1\nTEXT:   ·   \nTEXT:W·916\nTEXT:PE\nNEWLINE:TB4:10→\n" | $HOME/.local/bin/labelle --output printer --style bold --batch</t>
  </si>
  <si>
    <t>W·917</t>
  </si>
  <si>
    <t>printf '%b' "LABELLE-LABEL-SPEC-VERSION:1\nTEXT:W·917\nNEWLINE:PE\nNEWLINE:→ J1:GND\nTEXT: \nTEXT:W·917\nNEWLINE:PE\nNEWLINE:TB4:8→\n" | $HOME/.local/bin/labelle --output printer --style bold --batch</t>
  </si>
  <si>
    <t>printf '%b' "LABELLE-LABEL-SPEC-VERSION:1\nTEXT:W·917\nTEXT:PE\nNEWLINE:→ J1:GND\nTEXT:   ·   \nTEXT:W·917\nTEXT:PE\nNEWLINE:TB4:8→\n" | $HOME/.local/bin/labelle --output printer --style bold --batch</t>
  </si>
  <si>
    <t>W·918</t>
  </si>
  <si>
    <t>printf '%b' "LABELLE-LABEL-SPEC-VERSION:1\nTEXT:W·918\nNEWLINE:PE\nNEWLINE:→ P40:PE\nTEXT: \nTEXT:W·918\nNEWLINE:PE\nNEWLINE:TB4:6→\n" | $HOME/.local/bin/labelle --output printer --style bold --batch</t>
  </si>
  <si>
    <t>printf '%b' "LABELLE-LABEL-SPEC-VERSION:1\nTEXT:W·918\nTEXT:PE\nNEWLINE:→ P40:PE\nTEXT:   ·   \nTEXT:W·918\nTEXT:PE\nNEWLINE:TB4:6→\n" | $HOME/.local/bin/labelle --output printer --style bold --batch</t>
  </si>
  <si>
    <t>W·919</t>
  </si>
  <si>
    <t>printf '%b' "LABELLE-LABEL-SPEC-VERSION:1\nTEXT:W·919\nNEWLINE:PE\nNEWLINE:→ J35:PE\nTEXT: \nTEXT:W·919\nNEWLINE:PE\nNEWLINE:TB4:4→\n" | $HOME/.local/bin/labelle --output printer --style bold --batch</t>
  </si>
  <si>
    <t>printf '%b' "LABELLE-LABEL-SPEC-VERSION:1\nTEXT:W·919\nTEXT:PE\nNEWLINE:→ J35:PE\nTEXT:   ·   \nTEXT:W·919\nTEXT:PE\nNEWLINE:TB4:4→\n" | $HOME/.local/bin/labelle --output printer --style bold --batch</t>
  </si>
  <si>
    <t>W·920</t>
  </si>
  <si>
    <t>printf '%b' "LABELLE-LABEL-SPEC-VERSION:1\nTEXT:W·920\nNEWLINE:PE\nNEWLINE:→ MESA:FRAME:FR1\nTEXT: \nTEXT:W·920\nNEWLINE:PE\nNEWLINE:TB4:20→\n" | $HOME/.local/bin/labelle --output printer --style bold --batch</t>
  </si>
  <si>
    <t>printf '%b' "LABELLE-LABEL-SPEC-VERSION:1\nTEXT:W·920\nTEXT:PE\nNEWLINE:→ MESA:FRAME:FR1\nTEXT:   ·   \nTEXT:W·920\nTEXT:PE\nNEWLINE:TB4:20→\n" | $HOME/.local/bin/labelle --output printer --style bold --batch</t>
  </si>
  <si>
    <t>W·951</t>
  </si>
  <si>
    <t>printf '%b' "LABELLE-LABEL-SPEC-VERSION:1\nTEXT:W·951\nNEWLINE:PE\nNEWLINE:→ VFD1:GND\nTEXT: \nTEXT:W·951\nNEWLINE:PE\nNEWLINE:P6:2→\n" | $HOME/.local/bin/labelle --output printer --style bold --batch</t>
  </si>
  <si>
    <t>printf '%b' "LABELLE-LABEL-SPEC-VERSION:1\nTEXT:W·951\nTEXT:PE\nNEWLINE:→ VFD1:GND\nTEXT:   ·   \nTEXT:W·951\nTEXT:PE\nNEWLINE:P6:2→\n" | $HOME/.local/bin/labelle --output printer --style bold --batch</t>
  </si>
  <si>
    <t>W·952</t>
  </si>
  <si>
    <t>printf '%b' "LABELLE-LABEL-SPEC-VERSION:1\nTEXT:W·952\nNEWLINE:PE\nNEWLINE:→ M1:4\nTEXT: \nTEXT:W·952\nNEWLINE:PE\nNEWLINE:P6:1→\n" | $HOME/.local/bin/labelle --output printer --style bold --batch</t>
  </si>
  <si>
    <t>printf '%b' "LABELLE-LABEL-SPEC-VERSION:1\nTEXT:W·952\nTEXT:PE\nNEWLINE:→ M1:4\nTEXT:   ·   \nTEXT:W·952\nTEXT:PE\nNEWLINE:P6:1→\n" | $HOME/.local/bin/labelle --output printer --style bold --batch</t>
  </si>
  <si>
    <t>W·953</t>
  </si>
  <si>
    <t>printf '%b' "LABELLE-LABEL-SPEC-VERSION:1\nTEXT:W·953\nNEWLINE:PE\nNEWLINE:→ P9:GND\nTEXT: \nTEXT:W·953\nNEWLINE:PE\nNEWLINE:P1:GND→\n" | $HOME/.local/bin/labelle --output printer --style bold --batch</t>
  </si>
  <si>
    <t>printf '%b' "LABELLE-LABEL-SPEC-VERSION:1\nTEXT:W·953\nTEXT:PE\nNEWLINE:→ P9:GND\nTEXT:   ·   \nTEXT:W·953\nTEXT:PE\nNEWLINE:P1:GND→\n" | $HOME/.local/bin/labelle --output printer --style bold --batch</t>
  </si>
  <si>
    <t>W·954</t>
  </si>
  <si>
    <t>printf '%b' "LABELLE-LABEL-SPEC-VERSION:1\nTEXT:W·954\nNEWLINE:PE\nNEWLINE:→ J14:GND\nTEXT: \nTEXT:W·954\nNEWLINE:PE\nNEWLINE:J9:GND→\n" | $HOME/.local/bin/labelle --output printer --style bold --batch</t>
  </si>
  <si>
    <t>printf '%b' "LABELLE-LABEL-SPEC-VERSION:1\nTEXT:W·954\nTEXT:PE\nNEWLINE:→ J14:GND\nTEXT:   ·   \nTEXT:W·954\nTEXT:PE\nNEWLINE:J9:GND→\n" | $HOME/.local/bin/labelle --output printer --style bold --batch</t>
  </si>
  <si>
    <t>W·955</t>
  </si>
  <si>
    <t>printf '%b' "LABELLE-LABEL-SPEC-VERSION:1\nTEXT:W·955\nNEWLINE:PE\nNEWLINE:→ P19:GND\nTEXT: \nTEXT:W·955\nNEWLINE:PE\nNEWLINE:P14:GND→\n" | $HOME/.local/bin/labelle --output printer --style bold --batch</t>
  </si>
  <si>
    <t>printf '%b' "LABELLE-LABEL-SPEC-VERSION:1\nTEXT:W·955\nTEXT:PE\nNEWLINE:→ P19:GND\nTEXT:   ·   \nTEXT:W·955\nTEXT:PE\nNEWLINE:P14:GND→\n" | $HOME/.local/bin/labelle --output printer --style bold --batch</t>
  </si>
  <si>
    <t>W·956</t>
  </si>
  <si>
    <t>printf '%b' "LABELLE-LABEL-SPEC-VERSION:1\nTEXT:W·956\nNEWLINE:PE\nNEWLINE:→ J24:9\nTEXT: \nTEXT:W·956\nNEWLINE:PE\nNEWLINE:J19:GND→\n" | $HOME/.local/bin/labelle --output printer --style bold --batch</t>
  </si>
  <si>
    <t>printf '%b' "LABELLE-LABEL-SPEC-VERSION:1\nTEXT:W·956\nTEXT:PE\nNEWLINE:→ J24:9\nTEXT:   ·   \nTEXT:W·956\nTEXT:PE\nNEWLINE:J19:GND→\n" | $HOME/.local/bin/labelle --output printer --style bold --batch</t>
  </si>
  <si>
    <t>W·957</t>
  </si>
  <si>
    <t>printf '%b' "LABELLE-LABEL-SPEC-VERSION:1\nTEXT:W·957\nNEWLINE:PE\nNEWLINE:→ P28:9\nTEXT: \nTEXT:W·957\nNEWLINE:PE\nNEWLINE:P24:9→\n" | $HOME/.local/bin/labelle --output printer --style bold --batch</t>
  </si>
  <si>
    <t>printf '%b' "LABELLE-LABEL-SPEC-VERSION:1\nTEXT:W·957\nTEXT:PE\nNEWLINE:→ P28:9\nTEXT:   ·   \nTEXT:W·957\nTEXT:PE\nNEWLINE:P24:9→\n" | $HOME/.local/bin/labelle --output printer --style bold --batch</t>
  </si>
  <si>
    <t>W·961</t>
  </si>
  <si>
    <t>printf '%b' "LABELLE-LABEL-SPEC-VERSION:1\nTEXT:W·961\nNEWLINE:PE\nNEWLINE:→ J36:PE\nTEXT: \nTEXT:W·961\nNEWLINE:PE\nNEWLINE:P35:PE→\n" | $HOME/.local/bin/labelle --output printer --style bold --batch</t>
  </si>
  <si>
    <t>printf '%b' "LABELLE-LABEL-SPEC-VERSION:1\nTEXT:W·961\nTEXT:PE\nNEWLINE:→ J36:PE\nTEXT:   ·   \nTEXT:W·961\nTEXT:PE\nNEWLINE:P35:PE→\n" | $HOME/.local/bin/labelle --output printer --style bold --batch</t>
  </si>
</sst>
</file>

<file path=xl/styles.xml><?xml version="1.0" encoding="utf-8"?>
<styleSheet xmlns="http://schemas.openxmlformats.org/spreadsheetml/2006/main">
  <numFmts count="2">
    <numFmt numFmtId="0" formatCode="General"/>
    <numFmt numFmtId="59" formatCode="&quot;W·&quot;000"/>
  </numFmts>
  <fonts count="12">
    <font>
      <sz val="10"/>
      <color indexed="8"/>
      <name val="Helvetica Neue"/>
    </font>
    <font>
      <sz val="12"/>
      <color indexed="8"/>
      <name val="Helvetica Neue"/>
    </font>
    <font>
      <sz val="14"/>
      <color indexed="8"/>
      <name val="Helvetica Neue"/>
    </font>
    <font>
      <u val="single"/>
      <sz val="12"/>
      <color indexed="11"/>
      <name val="Helvetica Neue"/>
    </font>
    <font>
      <b val="1"/>
      <sz val="12"/>
      <color indexed="8"/>
      <name val="IBM Plex Sans"/>
    </font>
    <font>
      <sz val="10"/>
      <color indexed="8"/>
      <name val="IBM Plex Sans Condensed Bold"/>
    </font>
    <font>
      <sz val="10"/>
      <color indexed="8"/>
      <name val="IBM Plex Sans Condensed Regular"/>
    </font>
    <font>
      <sz val="10"/>
      <color indexed="8"/>
      <name val="IBM Plex Mono Regular"/>
    </font>
    <font>
      <sz val="11"/>
      <color indexed="8"/>
      <name val="Helvetica Neue"/>
    </font>
    <font>
      <i val="1"/>
      <sz val="8"/>
      <color indexed="8"/>
      <name val="IBM Plex Sans Condensed Light"/>
    </font>
    <font>
      <i val="1"/>
      <u val="single"/>
      <sz val="8"/>
      <color indexed="8"/>
      <name val="IBM Plex Sans Condensed Light"/>
    </font>
    <font>
      <sz val="11"/>
      <color indexed="8"/>
      <name val="IBM Plex Mono Regular"/>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5"/>
        <bgColor auto="1"/>
      </patternFill>
    </fill>
  </fills>
  <borders count="11">
    <border>
      <left/>
      <right/>
      <top/>
      <bottom/>
      <diagonal/>
    </border>
    <border>
      <left style="thin">
        <color indexed="13"/>
      </left>
      <right style="thin">
        <color indexed="13"/>
      </right>
      <top style="thin">
        <color indexed="13"/>
      </top>
      <bottom style="thin">
        <color indexed="14"/>
      </bottom>
      <diagonal/>
    </border>
    <border>
      <left style="thin">
        <color indexed="13"/>
      </left>
      <right style="thin">
        <color indexed="13"/>
      </right>
      <top style="thin">
        <color indexed="14"/>
      </top>
      <bottom style="thin">
        <color indexed="13"/>
      </bottom>
      <diagonal/>
    </border>
    <border>
      <left style="thin">
        <color indexed="13"/>
      </left>
      <right style="thin">
        <color indexed="14"/>
      </right>
      <top style="thin">
        <color indexed="14"/>
      </top>
      <bottom style="thin">
        <color indexed="13"/>
      </bottom>
      <diagonal/>
    </border>
    <border>
      <left style="thin">
        <color indexed="14"/>
      </left>
      <right style="thin">
        <color indexed="13"/>
      </right>
      <top style="thin">
        <color indexed="14"/>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4"/>
      </right>
      <top style="thin">
        <color indexed="13"/>
      </top>
      <bottom style="thin">
        <color indexed="13"/>
      </bottom>
      <diagonal/>
    </border>
    <border>
      <left style="thin">
        <color indexed="14"/>
      </left>
      <right style="thin">
        <color indexed="13"/>
      </right>
      <top style="thin">
        <color indexed="13"/>
      </top>
      <bottom style="thin">
        <color indexed="13"/>
      </bottom>
      <diagonal/>
    </border>
    <border>
      <left style="thin">
        <color indexed="13"/>
      </left>
      <right style="thin">
        <color indexed="14"/>
      </right>
      <top style="thin">
        <color indexed="14"/>
      </top>
      <bottom style="thin">
        <color indexed="14"/>
      </bottom>
      <diagonal/>
    </border>
    <border>
      <left style="thin">
        <color indexed="14"/>
      </left>
      <right style="thin">
        <color indexed="13"/>
      </right>
      <top style="thin">
        <color indexed="14"/>
      </top>
      <bottom style="thin">
        <color indexed="14"/>
      </bottom>
      <diagonal/>
    </border>
    <border>
      <left style="thin">
        <color indexed="13"/>
      </left>
      <right style="thin">
        <color indexed="13"/>
      </right>
      <top style="thin">
        <color indexed="14"/>
      </top>
      <bottom style="thin">
        <color indexed="14"/>
      </bottom>
      <diagonal/>
    </border>
  </borders>
  <cellStyleXfs count="1">
    <xf numFmtId="0" fontId="0" applyNumberFormat="0" applyFont="1" applyFill="0" applyBorder="0" applyAlignment="1" applyProtection="0">
      <alignment vertical="top" wrapText="1"/>
    </xf>
  </cellStyleXfs>
  <cellXfs count="49">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4" applyNumberFormat="0" applyFont="1" applyFill="0" applyBorder="0" applyAlignment="1" applyProtection="0">
      <alignment horizontal="center" vertical="center"/>
    </xf>
    <xf numFmtId="49" fontId="5" fillId="4" borderId="1" applyNumberFormat="1" applyFont="1" applyFill="1" applyBorder="1" applyAlignment="1" applyProtection="0">
      <alignment vertical="top" wrapText="1"/>
    </xf>
    <xf numFmtId="49" fontId="5" fillId="5" borderId="2" applyNumberFormat="1" applyFont="1" applyFill="1" applyBorder="1" applyAlignment="1" applyProtection="0">
      <alignment vertical="top" wrapText="1"/>
    </xf>
    <xf numFmtId="59" fontId="5" fillId="5" borderId="3" applyNumberFormat="1" applyFont="1" applyFill="1" applyBorder="1" applyAlignment="1" applyProtection="0">
      <alignment vertical="top" wrapText="1"/>
    </xf>
    <xf numFmtId="49" fontId="6" borderId="4" applyNumberFormat="1" applyFont="1" applyFill="0" applyBorder="1" applyAlignment="1" applyProtection="0">
      <alignment vertical="top" wrapText="1"/>
    </xf>
    <xf numFmtId="49" fontId="6" borderId="2" applyNumberFormat="1" applyFont="1" applyFill="0" applyBorder="1" applyAlignment="1" applyProtection="0">
      <alignment vertical="top" wrapText="1"/>
    </xf>
    <xf numFmtId="0" fontId="6" borderId="2" applyNumberFormat="0" applyFont="1" applyFill="0" applyBorder="1" applyAlignment="1" applyProtection="0">
      <alignment vertical="top" wrapText="1"/>
    </xf>
    <xf numFmtId="49" fontId="7" borderId="2" applyNumberFormat="1" applyFont="1" applyFill="0" applyBorder="1" applyAlignment="1" applyProtection="0">
      <alignment horizontal="right" vertical="top" wrapText="1"/>
    </xf>
    <xf numFmtId="49" fontId="5" fillId="5" borderId="5" applyNumberFormat="1" applyFont="1" applyFill="1" applyBorder="1" applyAlignment="1" applyProtection="0">
      <alignment vertical="top" wrapText="1"/>
    </xf>
    <xf numFmtId="59" fontId="5" fillId="5" borderId="6" applyNumberFormat="1" applyFont="1" applyFill="1" applyBorder="1" applyAlignment="1" applyProtection="0">
      <alignment vertical="top" wrapText="1"/>
    </xf>
    <xf numFmtId="0" fontId="6" borderId="7" applyNumberFormat="0" applyFont="1" applyFill="0" applyBorder="1" applyAlignment="1" applyProtection="0">
      <alignment vertical="top" wrapText="1"/>
    </xf>
    <xf numFmtId="0" fontId="6" borderId="5" applyNumberFormat="0" applyFont="1" applyFill="0" applyBorder="1" applyAlignment="1" applyProtection="0">
      <alignment vertical="top" wrapText="1"/>
    </xf>
    <xf numFmtId="49" fontId="6" borderId="5" applyNumberFormat="1" applyFont="1" applyFill="0" applyBorder="1" applyAlignment="1" applyProtection="0">
      <alignment vertical="top" wrapText="1"/>
    </xf>
    <xf numFmtId="49" fontId="7" borderId="5" applyNumberFormat="1" applyFont="1" applyFill="0" applyBorder="1" applyAlignment="1" applyProtection="0">
      <alignment horizontal="right" vertical="top" wrapText="1"/>
    </xf>
    <xf numFmtId="49" fontId="6" borderId="7" applyNumberFormat="1" applyFont="1" applyFill="0" applyBorder="1" applyAlignment="1" applyProtection="0">
      <alignment vertical="top" wrapText="1"/>
    </xf>
    <xf numFmtId="49" fontId="5" fillId="5" borderId="6" applyNumberFormat="1" applyFont="1" applyFill="1" applyBorder="1" applyAlignment="1" applyProtection="0">
      <alignment vertical="top" wrapText="1"/>
    </xf>
    <xf numFmtId="0" fontId="5" fillId="5" borderId="6" applyNumberFormat="0" applyFont="1" applyFill="1" applyBorder="1" applyAlignment="1" applyProtection="0">
      <alignment vertical="top" wrapText="1"/>
    </xf>
    <xf numFmtId="0" fontId="0" borderId="5" applyNumberFormat="0" applyFont="1" applyFill="0" applyBorder="1" applyAlignment="1" applyProtection="0">
      <alignment vertical="top" wrapText="1"/>
    </xf>
    <xf numFmtId="0" fontId="0" applyNumberFormat="1" applyFont="1" applyFill="0" applyBorder="0" applyAlignment="1" applyProtection="0">
      <alignment vertical="top" wrapText="1"/>
    </xf>
    <xf numFmtId="59" fontId="5" fillId="5" borderId="2" applyNumberFormat="1" applyFont="1" applyFill="1" applyBorder="1" applyAlignment="1" applyProtection="0">
      <alignment vertical="top" wrapText="1"/>
    </xf>
    <xf numFmtId="0" fontId="5" fillId="5" borderId="2" applyNumberFormat="0" applyFont="1" applyFill="1" applyBorder="1" applyAlignment="1" applyProtection="0">
      <alignment vertical="top" wrapText="1"/>
    </xf>
    <xf numFmtId="0" fontId="5" fillId="5" borderId="3" applyNumberFormat="0" applyFont="1" applyFill="1" applyBorder="1" applyAlignment="1" applyProtection="0">
      <alignment vertical="top" wrapText="1"/>
    </xf>
    <xf numFmtId="0" fontId="7" borderId="2" applyNumberFormat="1" applyFont="1" applyFill="0" applyBorder="1" applyAlignment="1" applyProtection="0">
      <alignment horizontal="right" vertical="top" wrapText="1"/>
    </xf>
    <xf numFmtId="0" fontId="6" borderId="2" applyNumberFormat="1" applyFont="1" applyFill="0" applyBorder="1" applyAlignment="1" applyProtection="0">
      <alignment vertical="top" wrapText="1"/>
    </xf>
    <xf numFmtId="59" fontId="5" fillId="5" borderId="5" applyNumberFormat="1" applyFont="1" applyFill="1" applyBorder="1" applyAlignment="1" applyProtection="0">
      <alignment vertical="top" wrapText="1"/>
    </xf>
    <xf numFmtId="0" fontId="5" fillId="5" borderId="5" applyNumberFormat="0" applyFont="1" applyFill="1" applyBorder="1" applyAlignment="1" applyProtection="0">
      <alignment vertical="top" wrapText="1"/>
    </xf>
    <xf numFmtId="0" fontId="7" borderId="5" applyNumberFormat="1" applyFont="1" applyFill="0" applyBorder="1" applyAlignment="1" applyProtection="0">
      <alignment horizontal="right" vertical="top" wrapText="1"/>
    </xf>
    <xf numFmtId="0" fontId="6" borderId="5" applyNumberFormat="1" applyFont="1" applyFill="0" applyBorder="1" applyAlignment="1" applyProtection="0">
      <alignment vertical="top" wrapText="1"/>
    </xf>
    <xf numFmtId="0" fontId="7" borderId="5" applyNumberFormat="0" applyFont="1" applyFill="0" applyBorder="1" applyAlignment="1" applyProtection="0">
      <alignment horizontal="right" vertical="top" wrapText="1"/>
    </xf>
    <xf numFmtId="0" fontId="0" applyNumberFormat="1" applyFont="1" applyFill="0" applyBorder="0" applyAlignment="1" applyProtection="0">
      <alignment vertical="top" wrapText="1"/>
    </xf>
    <xf numFmtId="49" fontId="5" fillId="4" borderId="1" applyNumberFormat="1" applyFont="1" applyFill="1" applyBorder="1" applyAlignment="1" applyProtection="0">
      <alignment vertical="top"/>
    </xf>
    <xf numFmtId="49" fontId="5" fillId="4" borderId="1" applyNumberFormat="1" applyFont="1" applyFill="1" applyBorder="1" applyAlignment="1" applyProtection="0">
      <alignment horizontal="center" vertical="top" wrapText="1"/>
    </xf>
    <xf numFmtId="0" fontId="5" fillId="5" borderId="8" applyNumberFormat="0" applyFont="1" applyFill="1" applyBorder="1" applyAlignment="1" applyProtection="0">
      <alignment vertical="top" wrapText="1"/>
    </xf>
    <xf numFmtId="49" fontId="11" borderId="9" applyNumberFormat="1" applyFont="1" applyFill="0" applyBorder="1" applyAlignment="1" applyProtection="0">
      <alignment vertical="top" wrapText="1"/>
    </xf>
    <xf numFmtId="0" fontId="11" borderId="10" applyNumberFormat="0" applyFont="1" applyFill="0" applyBorder="1" applyAlignment="1" applyProtection="0">
      <alignment vertical="top"/>
    </xf>
    <xf numFmtId="0" fontId="11" borderId="10" applyNumberFormat="1" applyFont="1" applyFill="0" applyBorder="1" applyAlignment="1" applyProtection="0">
      <alignment vertical="top" wrapText="1"/>
    </xf>
    <xf numFmtId="49" fontId="11" borderId="4" applyNumberFormat="1" applyFont="1" applyFill="0" applyBorder="1" applyAlignment="1" applyProtection="0">
      <alignment vertical="top" wrapText="1"/>
    </xf>
    <xf numFmtId="0" fontId="11" borderId="2" applyNumberFormat="0" applyFont="1" applyFill="0" applyBorder="1" applyAlignment="1" applyProtection="0">
      <alignment vertical="top"/>
    </xf>
    <xf numFmtId="0" fontId="11" borderId="2" applyNumberFormat="1" applyFont="1" applyFill="0" applyBorder="1" applyAlignment="1" applyProtection="0">
      <alignment vertical="top" wrapText="1"/>
    </xf>
    <xf numFmtId="49" fontId="11" borderId="7" applyNumberFormat="1" applyFont="1" applyFill="0" applyBorder="1" applyAlignment="1" applyProtection="0">
      <alignment vertical="top" wrapText="1"/>
    </xf>
    <xf numFmtId="0" fontId="11" borderId="5" applyNumberFormat="0" applyFont="1" applyFill="0" applyBorder="1" applyAlignment="1" applyProtection="0">
      <alignment vertical="top"/>
    </xf>
    <xf numFmtId="0" fontId="11" borderId="5" applyNumberFormat="1" applyFont="1" applyFill="0" applyBorder="1" applyAlignment="1" applyProtection="0">
      <alignment vertical="top" wrapText="1"/>
    </xf>
  </cellXfs>
  <cellStyles count="1">
    <cellStyle name="Normal" xfId="0" builtinId="0"/>
  </cellStyles>
  <dxfs count="1">
    <dxf>
      <font>
        <color rgb="ff000000"/>
      </font>
      <fill>
        <patternFill patternType="solid">
          <fgColor indexed="16"/>
          <bgColor indexed="17"/>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bdc0bf"/>
      <rgbColor rgb="ffa5a5a5"/>
      <rgbColor rgb="ff3f3f3f"/>
      <rgbColor rgb="ffdbdbdb"/>
      <rgbColor rgb="00000000"/>
      <rgbColor rgb="fff1f1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13</xdr:col>
      <xdr:colOff>363233</xdr:colOff>
      <xdr:row>1</xdr:row>
      <xdr:rowOff>146029</xdr:rowOff>
    </xdr:from>
    <xdr:to>
      <xdr:col>14</xdr:col>
      <xdr:colOff>1099325</xdr:colOff>
      <xdr:row>8</xdr:row>
      <xdr:rowOff>68559</xdr:rowOff>
    </xdr:to>
    <xdr:sp>
      <xdr:nvSpPr>
        <xdr:cNvPr id="2" name="000 240v Power…"/>
        <xdr:cNvSpPr txBox="1"/>
      </xdr:nvSpPr>
      <xdr:spPr>
        <a:xfrm>
          <a:off x="17546333" y="514329"/>
          <a:ext cx="1980693" cy="1825626"/>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none" lIns="50800" tIns="50800" rIns="50800" bIns="50800" numCol="1" anchor="t">
          <a:spAutoFit/>
        </a:bodyPr>
        <a:lstStyle/>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000 240v Power</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100 E-Stop / Power Management</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200 Cabinet 24v Power</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300 Field 24v Power</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400 48v Power</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500 Cabinet Control Signals</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600 Field Control Signals</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700 Field Control Signals</a:t>
          </a:r>
          <a:endPar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endParaRPr>
        </a:p>
        <a:p>
          <a:pPr marL="127000" marR="0" indent="-127000" algn="l" defTabSz="457200" latinLnBrk="0">
            <a:lnSpc>
              <a:spcPct val="100000"/>
            </a:lnSpc>
            <a:spcBef>
              <a:spcPts val="0"/>
            </a:spcBef>
            <a:spcAft>
              <a:spcPts val="0"/>
            </a:spcAft>
            <a:buClrTx/>
            <a:buSzPct val="100000"/>
            <a:buFontTx/>
            <a:buChar char="-"/>
            <a:def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defRPr>
          </a:pPr>
          <a:r>
            <a:rPr b="0" baseline="0" cap="none" i="0" spc="0" strike="noStrike" sz="1000" u="none">
              <a:solidFill>
                <a:srgbClr val="000000"/>
              </a:solidFill>
              <a:uFillTx/>
              <a:latin typeface="IBM Plex Sans Condensed Regular"/>
              <a:ea typeface="IBM Plex Sans Condensed Regular"/>
              <a:cs typeface="IBM Plex Sans Condensed Regular"/>
              <a:sym typeface="IBM Plex Sans Condensed Regular"/>
            </a:rPr>
            <a:t>900 PE</a:t>
          </a: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4.xml.rels><?xml version="1.0" encoding="UTF-8"?>
<Relationships xmlns="http://schemas.openxmlformats.org/package/2006/relationships"><Relationship Id="rId1" Type="http://schemas.openxmlformats.org/officeDocument/2006/relationships/hyperlink" Target="https://github.com/labelle-org/labelle" TargetMode="External"/><Relationship Id="rId2" Type="http://schemas.openxmlformats.org/officeDocument/2006/relationships/hyperlink" Target="https://github.com/labelle-org/labelle"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t="s" s="3">
        <v>304</v>
      </c>
      <c r="C11" s="3"/>
      <c r="D11" s="3"/>
    </row>
    <row r="12">
      <c r="B12" s="4"/>
      <c r="C12" t="s" s="4">
        <v>5</v>
      </c>
      <c r="D12" t="s" s="5">
        <v>305</v>
      </c>
    </row>
    <row r="13">
      <c r="B13" t="s" s="3">
        <v>1178</v>
      </c>
      <c r="C13" s="3"/>
      <c r="D13" s="3"/>
    </row>
    <row r="14">
      <c r="B14" s="4"/>
      <c r="C14" t="s" s="4">
        <v>1178</v>
      </c>
      <c r="D14" t="s" s="5">
        <v>1179</v>
      </c>
    </row>
  </sheetData>
  <mergeCells count="1">
    <mergeCell ref="B3:D3"/>
  </mergeCells>
  <hyperlinks>
    <hyperlink ref="D10" location="'Dustie BOM - Dustie Wiring Char'!R2C1" tooltip="" display="Dustie BOM - Dustie Wiring Char"/>
    <hyperlink ref="D12" location="'Dustie Wires - Dustie Wiring Ch'!R2C1" tooltip="" display="Dustie Wires - Dustie Wiring Ch"/>
    <hyperlink ref="D14" location="'Dustie Wire Labels - Dustie Wir'!R2C1" tooltip="" display="Dustie Wire Labels - Dustie Wir"/>
  </hyperlinks>
</worksheet>
</file>

<file path=xl/worksheets/sheet2.xml><?xml version="1.0" encoding="utf-8"?>
<worksheet xmlns:r="http://schemas.openxmlformats.org/officeDocument/2006/relationships" xmlns="http://schemas.openxmlformats.org/spreadsheetml/2006/main">
  <dimension ref="A2:M129"/>
  <sheetViews>
    <sheetView workbookViewId="0" showGridLines="0" defaultGridColor="1">
      <pane topLeftCell="D3" xSplit="3" ySplit="2" activePane="bottomRight" state="frozen"/>
    </sheetView>
  </sheetViews>
  <sheetFormatPr defaultColWidth="16.3333" defaultRowHeight="19.9" customHeight="1" outlineLevelRow="0" outlineLevelCol="0"/>
  <cols>
    <col min="1" max="1" width="18.3359" style="6" customWidth="1"/>
    <col min="2" max="2" width="19.6953" style="6" customWidth="1"/>
    <col min="3" max="3" width="19.4375" style="6" customWidth="1"/>
    <col min="4" max="4" width="24.5625" style="6" customWidth="1"/>
    <col min="5" max="6" hidden="1" width="16.3333" style="6" customWidth="1"/>
    <col min="7" max="7" width="18.2109" style="6" customWidth="1"/>
    <col min="8" max="8" width="21.4609" style="6" customWidth="1"/>
    <col min="9" max="9" width="38.5" style="6" customWidth="1"/>
    <col min="10" max="13" width="16.3516" style="6" customWidth="1"/>
    <col min="14" max="16384" width="16.3516" style="6" customWidth="1"/>
  </cols>
  <sheetData>
    <row r="1" ht="29" customHeight="1">
      <c r="A1" t="s" s="7">
        <v>5</v>
      </c>
      <c r="B1" s="7"/>
      <c r="C1" s="7"/>
      <c r="D1" s="7"/>
      <c r="E1" s="7"/>
      <c r="F1" s="7"/>
      <c r="G1" s="7"/>
      <c r="H1" s="7"/>
      <c r="I1" s="7"/>
      <c r="J1" s="7"/>
      <c r="K1" s="7"/>
      <c r="L1" s="7"/>
      <c r="M1" s="7"/>
    </row>
    <row r="2" ht="21.55" customHeight="1">
      <c r="A2" t="s" s="8">
        <v>7</v>
      </c>
      <c r="B2" t="s" s="8">
        <v>8</v>
      </c>
      <c r="C2" t="s" s="8">
        <v>9</v>
      </c>
      <c r="D2" t="s" s="8">
        <v>10</v>
      </c>
      <c r="E2" t="s" s="8">
        <v>11</v>
      </c>
      <c r="F2" t="s" s="8">
        <v>12</v>
      </c>
      <c r="G2" t="s" s="8">
        <v>13</v>
      </c>
      <c r="H2" t="s" s="8">
        <v>14</v>
      </c>
      <c r="I2" t="s" s="8">
        <v>15</v>
      </c>
      <c r="J2" t="s" s="8">
        <v>16</v>
      </c>
      <c r="K2" t="s" s="8">
        <v>17</v>
      </c>
      <c r="L2" t="s" s="8">
        <v>18</v>
      </c>
      <c r="M2" t="s" s="8">
        <v>19</v>
      </c>
    </row>
    <row r="3" ht="21.55" customHeight="1">
      <c r="A3" t="s" s="9">
        <v>20</v>
      </c>
      <c r="B3" t="s" s="9">
        <v>21</v>
      </c>
      <c r="C3" s="10"/>
      <c r="D3" t="s" s="11">
        <v>22</v>
      </c>
      <c r="E3" t="s" s="12">
        <v>23</v>
      </c>
      <c r="F3" s="13"/>
      <c r="G3" t="s" s="12">
        <v>24</v>
      </c>
      <c r="H3" t="s" s="12">
        <v>25</v>
      </c>
      <c r="I3" s="14"/>
      <c r="J3" s="13"/>
      <c r="K3" s="13"/>
      <c r="L3" s="13"/>
      <c r="M3" s="13"/>
    </row>
    <row r="4" ht="21.35" customHeight="1">
      <c r="A4" t="s" s="15">
        <v>26</v>
      </c>
      <c r="B4" t="s" s="15">
        <v>27</v>
      </c>
      <c r="C4" s="16"/>
      <c r="D4" s="17"/>
      <c r="E4" s="18"/>
      <c r="F4" s="18"/>
      <c r="G4" t="s" s="19">
        <v>28</v>
      </c>
      <c r="H4" t="s" s="19">
        <v>25</v>
      </c>
      <c r="I4" t="s" s="20">
        <v>29</v>
      </c>
      <c r="J4" s="18"/>
      <c r="K4" s="18"/>
      <c r="L4" s="18"/>
      <c r="M4" s="18"/>
    </row>
    <row r="5" ht="21.35" customHeight="1">
      <c r="A5" t="s" s="15">
        <v>30</v>
      </c>
      <c r="B5" t="s" s="15">
        <v>31</v>
      </c>
      <c r="C5" s="16"/>
      <c r="D5" s="17"/>
      <c r="E5" s="18"/>
      <c r="F5" t="s" s="19">
        <v>32</v>
      </c>
      <c r="G5" t="s" s="19">
        <v>33</v>
      </c>
      <c r="H5" s="18"/>
      <c r="I5" s="20"/>
      <c r="J5" s="18"/>
      <c r="K5" s="18"/>
      <c r="L5" s="18"/>
      <c r="M5" s="18"/>
    </row>
    <row r="6" ht="21.35" customHeight="1">
      <c r="A6" t="s" s="15">
        <v>34</v>
      </c>
      <c r="B6" t="s" s="15">
        <v>31</v>
      </c>
      <c r="C6" s="16"/>
      <c r="D6" s="17"/>
      <c r="E6" s="18"/>
      <c r="F6" t="s" s="19">
        <v>32</v>
      </c>
      <c r="G6" t="s" s="19">
        <v>33</v>
      </c>
      <c r="H6" s="18"/>
      <c r="I6" s="20"/>
      <c r="J6" s="18"/>
      <c r="K6" s="18"/>
      <c r="L6" s="18"/>
      <c r="M6" s="18"/>
    </row>
    <row r="7" ht="21.35" customHeight="1">
      <c r="A7" t="s" s="15">
        <v>35</v>
      </c>
      <c r="B7" t="s" s="15">
        <v>31</v>
      </c>
      <c r="C7" s="16"/>
      <c r="D7" s="17"/>
      <c r="E7" s="18"/>
      <c r="F7" s="18"/>
      <c r="G7" t="s" s="19">
        <v>33</v>
      </c>
      <c r="H7" s="18"/>
      <c r="I7" s="20"/>
      <c r="J7" s="18"/>
      <c r="K7" s="18"/>
      <c r="L7" s="18"/>
      <c r="M7" s="18"/>
    </row>
    <row r="8" ht="21.35" customHeight="1">
      <c r="A8" t="s" s="15">
        <v>36</v>
      </c>
      <c r="B8" t="s" s="15">
        <v>31</v>
      </c>
      <c r="C8" s="16"/>
      <c r="D8" s="17"/>
      <c r="E8" s="18"/>
      <c r="F8" s="18"/>
      <c r="G8" t="s" s="19">
        <v>33</v>
      </c>
      <c r="H8" s="18"/>
      <c r="I8" s="20"/>
      <c r="J8" s="18"/>
      <c r="K8" s="18"/>
      <c r="L8" s="18"/>
      <c r="M8" s="18"/>
    </row>
    <row r="9" ht="21.35" customHeight="1">
      <c r="A9" t="s" s="15">
        <v>37</v>
      </c>
      <c r="B9" t="s" s="15">
        <v>38</v>
      </c>
      <c r="C9" s="16"/>
      <c r="D9" t="s" s="21">
        <v>39</v>
      </c>
      <c r="E9" s="18"/>
      <c r="F9" s="18"/>
      <c r="G9" t="s" s="19">
        <v>40</v>
      </c>
      <c r="H9" t="s" s="19">
        <v>41</v>
      </c>
      <c r="I9" s="20"/>
      <c r="J9" s="18"/>
      <c r="K9" s="18"/>
      <c r="L9" s="18"/>
      <c r="M9" s="18"/>
    </row>
    <row r="10" ht="21.35" customHeight="1">
      <c r="A10" t="s" s="15">
        <v>42</v>
      </c>
      <c r="B10" t="s" s="15">
        <v>38</v>
      </c>
      <c r="C10" s="16"/>
      <c r="D10" t="s" s="21">
        <v>43</v>
      </c>
      <c r="E10" s="18"/>
      <c r="F10" s="18"/>
      <c r="G10" t="s" s="19">
        <v>40</v>
      </c>
      <c r="H10" t="s" s="19">
        <v>41</v>
      </c>
      <c r="I10" s="20"/>
      <c r="J10" s="18"/>
      <c r="K10" s="18"/>
      <c r="L10" s="18"/>
      <c r="M10" s="18"/>
    </row>
    <row r="11" ht="21.35" customHeight="1">
      <c r="A11" t="s" s="15">
        <v>44</v>
      </c>
      <c r="B11" t="s" s="15">
        <v>38</v>
      </c>
      <c r="C11" s="16"/>
      <c r="D11" t="s" s="21">
        <v>45</v>
      </c>
      <c r="E11" s="18"/>
      <c r="F11" s="18"/>
      <c r="G11" t="s" s="19">
        <v>46</v>
      </c>
      <c r="H11" t="s" s="19">
        <v>41</v>
      </c>
      <c r="I11" s="20"/>
      <c r="J11" s="18"/>
      <c r="K11" s="18"/>
      <c r="L11" s="18"/>
      <c r="M11" s="18"/>
    </row>
    <row r="12" ht="21.35" customHeight="1">
      <c r="A12" t="s" s="15">
        <v>47</v>
      </c>
      <c r="B12" t="s" s="15">
        <v>38</v>
      </c>
      <c r="C12" s="16"/>
      <c r="D12" t="s" s="21">
        <v>48</v>
      </c>
      <c r="E12" s="18"/>
      <c r="F12" s="18"/>
      <c r="G12" t="s" s="19">
        <v>49</v>
      </c>
      <c r="H12" t="s" s="19">
        <v>50</v>
      </c>
      <c r="I12" s="20"/>
      <c r="J12" s="18"/>
      <c r="K12" s="18"/>
      <c r="L12" s="18"/>
      <c r="M12" s="18"/>
    </row>
    <row r="13" ht="34.35" customHeight="1">
      <c r="A13" t="s" s="15">
        <v>51</v>
      </c>
      <c r="B13" t="s" s="15">
        <v>52</v>
      </c>
      <c r="C13" t="s" s="22">
        <v>53</v>
      </c>
      <c r="D13" t="s" s="21">
        <v>54</v>
      </c>
      <c r="E13" t="s" s="19">
        <v>55</v>
      </c>
      <c r="F13" s="18"/>
      <c r="G13" t="s" s="19">
        <v>46</v>
      </c>
      <c r="H13" s="18"/>
      <c r="I13" t="s" s="20">
        <v>56</v>
      </c>
      <c r="J13" s="18"/>
      <c r="K13" s="18"/>
      <c r="L13" s="18"/>
      <c r="M13" s="18"/>
    </row>
    <row r="14" ht="21.35" customHeight="1">
      <c r="A14" t="s" s="15">
        <v>57</v>
      </c>
      <c r="B14" t="s" s="15">
        <v>52</v>
      </c>
      <c r="C14" t="s" s="22">
        <v>53</v>
      </c>
      <c r="D14" t="s" s="21">
        <v>58</v>
      </c>
      <c r="E14" t="s" s="19">
        <v>55</v>
      </c>
      <c r="F14" s="18"/>
      <c r="G14" t="s" s="19">
        <v>46</v>
      </c>
      <c r="H14" s="18"/>
      <c r="I14" s="20"/>
      <c r="J14" s="18"/>
      <c r="K14" s="18"/>
      <c r="L14" s="18"/>
      <c r="M14" s="18"/>
    </row>
    <row r="15" ht="21.35" customHeight="1">
      <c r="A15" t="s" s="15">
        <v>59</v>
      </c>
      <c r="B15" t="s" s="15">
        <v>52</v>
      </c>
      <c r="C15" t="s" s="22">
        <v>53</v>
      </c>
      <c r="D15" t="s" s="21">
        <v>60</v>
      </c>
      <c r="E15" t="s" s="19">
        <v>55</v>
      </c>
      <c r="F15" s="18"/>
      <c r="G15" t="s" s="19">
        <v>49</v>
      </c>
      <c r="H15" s="18"/>
      <c r="I15" s="20"/>
      <c r="J15" s="18"/>
      <c r="K15" s="18"/>
      <c r="L15" s="18"/>
      <c r="M15" s="18"/>
    </row>
    <row r="16" ht="21.35" customHeight="1">
      <c r="A16" t="s" s="15">
        <v>61</v>
      </c>
      <c r="B16" t="s" s="15">
        <v>62</v>
      </c>
      <c r="C16" t="s" s="22">
        <v>63</v>
      </c>
      <c r="D16" t="s" s="21">
        <v>64</v>
      </c>
      <c r="E16" s="18"/>
      <c r="F16" s="18"/>
      <c r="G16" t="s" s="19">
        <v>65</v>
      </c>
      <c r="H16" t="s" s="19">
        <v>66</v>
      </c>
      <c r="I16" t="s" s="20">
        <v>67</v>
      </c>
      <c r="J16" s="18"/>
      <c r="K16" s="18"/>
      <c r="L16" s="18"/>
      <c r="M16" s="18"/>
    </row>
    <row r="17" ht="21.35" customHeight="1">
      <c r="A17" t="s" s="15">
        <v>68</v>
      </c>
      <c r="B17" t="s" s="15">
        <v>62</v>
      </c>
      <c r="C17" t="s" s="22">
        <v>69</v>
      </c>
      <c r="D17" t="s" s="21">
        <v>70</v>
      </c>
      <c r="E17" s="18"/>
      <c r="F17" s="18"/>
      <c r="G17" t="s" s="19">
        <v>40</v>
      </c>
      <c r="H17" t="s" s="19">
        <v>66</v>
      </c>
      <c r="I17" t="s" s="20">
        <v>71</v>
      </c>
      <c r="J17" s="18"/>
      <c r="K17" s="18"/>
      <c r="L17" s="18"/>
      <c r="M17" s="18"/>
    </row>
    <row r="18" ht="20.35" customHeight="1">
      <c r="A18" t="s" s="15">
        <v>72</v>
      </c>
      <c r="B18" t="s" s="15">
        <v>62</v>
      </c>
      <c r="C18" t="s" s="22">
        <v>73</v>
      </c>
      <c r="D18" t="s" s="21">
        <v>74</v>
      </c>
      <c r="E18" s="18"/>
      <c r="F18" s="18"/>
      <c r="G18" t="s" s="19">
        <v>40</v>
      </c>
      <c r="H18" t="s" s="19">
        <v>66</v>
      </c>
      <c r="I18" t="s" s="20">
        <v>75</v>
      </c>
      <c r="J18" s="18"/>
      <c r="K18" s="18"/>
      <c r="L18" s="18"/>
      <c r="M18" s="18"/>
    </row>
    <row r="19" ht="21.35" customHeight="1">
      <c r="A19" t="s" s="15">
        <v>76</v>
      </c>
      <c r="B19" t="s" s="15">
        <v>62</v>
      </c>
      <c r="C19" t="s" s="22">
        <v>73</v>
      </c>
      <c r="D19" t="s" s="21">
        <v>77</v>
      </c>
      <c r="E19" s="18"/>
      <c r="F19" s="18"/>
      <c r="G19" t="s" s="19">
        <v>40</v>
      </c>
      <c r="H19" t="s" s="19">
        <v>66</v>
      </c>
      <c r="I19" t="s" s="20">
        <v>75</v>
      </c>
      <c r="J19" s="18"/>
      <c r="K19" s="18"/>
      <c r="L19" s="18"/>
      <c r="M19" s="18"/>
    </row>
    <row r="20" ht="21.35" customHeight="1">
      <c r="A20" t="s" s="15">
        <v>78</v>
      </c>
      <c r="B20" t="s" s="15">
        <v>62</v>
      </c>
      <c r="C20" t="s" s="22">
        <v>79</v>
      </c>
      <c r="D20" t="s" s="21">
        <v>77</v>
      </c>
      <c r="E20" s="18"/>
      <c r="F20" s="18"/>
      <c r="G20" t="s" s="19">
        <v>40</v>
      </c>
      <c r="H20" t="s" s="19">
        <v>66</v>
      </c>
      <c r="I20" t="s" s="20">
        <v>29</v>
      </c>
      <c r="J20" s="18"/>
      <c r="K20" s="18"/>
      <c r="L20" s="18"/>
      <c r="M20" s="18"/>
    </row>
    <row r="21" ht="21.35" customHeight="1">
      <c r="A21" t="s" s="15">
        <v>80</v>
      </c>
      <c r="B21" t="s" s="15">
        <v>62</v>
      </c>
      <c r="C21" t="s" s="22">
        <v>63</v>
      </c>
      <c r="D21" s="17"/>
      <c r="E21" s="18"/>
      <c r="F21" s="18"/>
      <c r="G21" t="s" s="19">
        <v>40</v>
      </c>
      <c r="H21" t="s" s="19">
        <v>66</v>
      </c>
      <c r="I21" t="s" s="20">
        <v>67</v>
      </c>
      <c r="J21" s="18"/>
      <c r="K21" s="18"/>
      <c r="L21" s="18"/>
      <c r="M21" s="18"/>
    </row>
    <row r="22" ht="34.35" customHeight="1">
      <c r="A22" t="s" s="15">
        <v>81</v>
      </c>
      <c r="B22" t="s" s="15">
        <v>62</v>
      </c>
      <c r="C22" t="s" s="22">
        <v>79</v>
      </c>
      <c r="D22" t="s" s="21">
        <v>82</v>
      </c>
      <c r="E22" s="18"/>
      <c r="F22" s="18"/>
      <c r="G22" t="s" s="19">
        <v>40</v>
      </c>
      <c r="H22" t="s" s="19">
        <v>66</v>
      </c>
      <c r="I22" t="s" s="20">
        <v>29</v>
      </c>
      <c r="J22" s="18"/>
      <c r="K22" s="18"/>
      <c r="L22" s="18"/>
      <c r="M22" s="18"/>
    </row>
    <row r="23" ht="34.35" customHeight="1">
      <c r="A23" t="s" s="15">
        <v>83</v>
      </c>
      <c r="B23" t="s" s="15">
        <v>62</v>
      </c>
      <c r="C23" t="s" s="22">
        <v>73</v>
      </c>
      <c r="D23" t="s" s="21">
        <v>84</v>
      </c>
      <c r="E23" s="18"/>
      <c r="F23" s="18"/>
      <c r="G23" t="s" s="19">
        <v>40</v>
      </c>
      <c r="H23" t="s" s="19">
        <v>66</v>
      </c>
      <c r="I23" t="s" s="20">
        <v>75</v>
      </c>
      <c r="J23" s="18"/>
      <c r="K23" s="18"/>
      <c r="L23" s="18"/>
      <c r="M23" s="18"/>
    </row>
    <row r="24" ht="21.35" customHeight="1">
      <c r="A24" t="s" s="15">
        <v>85</v>
      </c>
      <c r="B24" t="s" s="15">
        <v>62</v>
      </c>
      <c r="C24" t="s" s="22">
        <v>79</v>
      </c>
      <c r="D24" t="s" s="21">
        <v>77</v>
      </c>
      <c r="E24" s="18"/>
      <c r="F24" s="18"/>
      <c r="G24" t="s" s="19">
        <v>86</v>
      </c>
      <c r="H24" t="s" s="19">
        <v>66</v>
      </c>
      <c r="I24" t="s" s="20">
        <v>29</v>
      </c>
      <c r="J24" s="18"/>
      <c r="K24" s="18"/>
      <c r="L24" s="18"/>
      <c r="M24" s="18"/>
    </row>
    <row r="25" ht="20.35" customHeight="1">
      <c r="A25" t="s" s="15">
        <v>87</v>
      </c>
      <c r="B25" t="s" s="15">
        <v>62</v>
      </c>
      <c r="C25" t="s" s="22">
        <v>79</v>
      </c>
      <c r="D25" t="s" s="21">
        <v>88</v>
      </c>
      <c r="E25" s="18"/>
      <c r="F25" s="18"/>
      <c r="G25" t="s" s="19">
        <v>40</v>
      </c>
      <c r="H25" t="s" s="19">
        <v>66</v>
      </c>
      <c r="I25" t="s" s="20">
        <v>29</v>
      </c>
      <c r="J25" s="18"/>
      <c r="K25" s="18"/>
      <c r="L25" s="18"/>
      <c r="M25" s="18"/>
    </row>
    <row r="26" ht="20.35" customHeight="1">
      <c r="A26" t="s" s="15">
        <v>89</v>
      </c>
      <c r="B26" t="s" s="15">
        <v>62</v>
      </c>
      <c r="C26" t="s" s="22">
        <v>63</v>
      </c>
      <c r="D26" s="17"/>
      <c r="E26" s="18"/>
      <c r="F26" s="18"/>
      <c r="G26" t="s" s="19">
        <v>46</v>
      </c>
      <c r="H26" t="s" s="19">
        <v>66</v>
      </c>
      <c r="I26" t="s" s="20">
        <v>67</v>
      </c>
      <c r="J26" s="18"/>
      <c r="K26" s="18"/>
      <c r="L26" s="18"/>
      <c r="M26" s="18"/>
    </row>
    <row r="27" ht="21.35" customHeight="1">
      <c r="A27" t="s" s="15">
        <v>90</v>
      </c>
      <c r="B27" t="s" s="15">
        <v>62</v>
      </c>
      <c r="C27" t="s" s="22">
        <v>69</v>
      </c>
      <c r="D27" t="s" s="21">
        <v>70</v>
      </c>
      <c r="E27" s="18"/>
      <c r="F27" s="18"/>
      <c r="G27" t="s" s="19">
        <v>65</v>
      </c>
      <c r="H27" t="s" s="19">
        <v>66</v>
      </c>
      <c r="I27" t="s" s="20">
        <v>71</v>
      </c>
      <c r="J27" s="18"/>
      <c r="K27" s="18"/>
      <c r="L27" s="18"/>
      <c r="M27" s="18"/>
    </row>
    <row r="28" ht="34.35" customHeight="1">
      <c r="A28" t="s" s="15">
        <v>91</v>
      </c>
      <c r="B28" t="s" s="15">
        <v>62</v>
      </c>
      <c r="C28" t="s" s="22">
        <v>79</v>
      </c>
      <c r="D28" t="s" s="21">
        <v>82</v>
      </c>
      <c r="E28" s="18"/>
      <c r="F28" s="18"/>
      <c r="G28" t="s" s="19">
        <v>46</v>
      </c>
      <c r="H28" t="s" s="19">
        <v>66</v>
      </c>
      <c r="I28" t="s" s="20">
        <v>29</v>
      </c>
      <c r="J28" s="18"/>
      <c r="K28" s="18"/>
      <c r="L28" s="18"/>
      <c r="M28" s="18"/>
    </row>
    <row r="29" ht="20.35" customHeight="1">
      <c r="A29" t="s" s="15">
        <v>92</v>
      </c>
      <c r="B29" t="s" s="15">
        <v>62</v>
      </c>
      <c r="C29" t="s" s="22">
        <v>69</v>
      </c>
      <c r="D29" t="s" s="21">
        <v>70</v>
      </c>
      <c r="E29" s="18"/>
      <c r="F29" s="18"/>
      <c r="G29" t="s" s="19">
        <v>40</v>
      </c>
      <c r="H29" t="s" s="19">
        <v>66</v>
      </c>
      <c r="I29" t="s" s="20">
        <v>71</v>
      </c>
      <c r="J29" s="18"/>
      <c r="K29" s="18"/>
      <c r="L29" s="18"/>
      <c r="M29" s="18"/>
    </row>
    <row r="30" ht="21.35" customHeight="1">
      <c r="A30" t="s" s="15">
        <v>93</v>
      </c>
      <c r="B30" t="s" s="15">
        <v>62</v>
      </c>
      <c r="C30" t="s" s="22">
        <v>94</v>
      </c>
      <c r="D30" s="17"/>
      <c r="E30" s="18"/>
      <c r="F30" s="18"/>
      <c r="G30" t="s" s="19">
        <v>46</v>
      </c>
      <c r="H30" t="s" s="19">
        <v>66</v>
      </c>
      <c r="I30" t="s" s="20">
        <v>95</v>
      </c>
      <c r="J30" s="18"/>
      <c r="K30" s="18"/>
      <c r="L30" s="18"/>
      <c r="M30" s="18"/>
    </row>
    <row r="31" ht="21.35" customHeight="1">
      <c r="A31" t="s" s="15">
        <v>96</v>
      </c>
      <c r="B31" t="s" s="15">
        <v>62</v>
      </c>
      <c r="C31" t="s" s="22">
        <v>69</v>
      </c>
      <c r="D31" t="s" s="21">
        <v>70</v>
      </c>
      <c r="E31" s="18"/>
      <c r="F31" s="18"/>
      <c r="G31" t="s" s="19">
        <v>46</v>
      </c>
      <c r="H31" t="s" s="19">
        <v>66</v>
      </c>
      <c r="I31" t="s" s="20">
        <v>71</v>
      </c>
      <c r="J31" s="18"/>
      <c r="K31" s="18"/>
      <c r="L31" s="18"/>
      <c r="M31" s="18"/>
    </row>
    <row r="32" ht="21.35" customHeight="1">
      <c r="A32" t="s" s="15">
        <v>97</v>
      </c>
      <c r="B32" t="s" s="15">
        <v>62</v>
      </c>
      <c r="C32" t="s" s="22">
        <v>94</v>
      </c>
      <c r="D32" s="17"/>
      <c r="E32" s="18"/>
      <c r="F32" s="18"/>
      <c r="G32" t="s" s="19">
        <v>49</v>
      </c>
      <c r="H32" t="s" s="19">
        <v>66</v>
      </c>
      <c r="I32" t="s" s="20">
        <v>95</v>
      </c>
      <c r="J32" s="18"/>
      <c r="K32" s="18"/>
      <c r="L32" s="18"/>
      <c r="M32" s="18"/>
    </row>
    <row r="33" ht="21.35" customHeight="1">
      <c r="A33" t="s" s="15">
        <v>98</v>
      </c>
      <c r="B33" t="s" s="15">
        <v>62</v>
      </c>
      <c r="C33" t="s" s="22">
        <v>79</v>
      </c>
      <c r="D33" t="s" s="21">
        <v>70</v>
      </c>
      <c r="E33" s="18"/>
      <c r="F33" s="18"/>
      <c r="G33" t="s" s="19">
        <v>49</v>
      </c>
      <c r="H33" t="s" s="19">
        <v>66</v>
      </c>
      <c r="I33" t="s" s="20">
        <v>29</v>
      </c>
      <c r="J33" s="18"/>
      <c r="K33" s="18"/>
      <c r="L33" s="18"/>
      <c r="M33" s="18"/>
    </row>
    <row r="34" ht="32.35" customHeight="1">
      <c r="A34" t="s" s="15">
        <v>99</v>
      </c>
      <c r="B34" t="s" s="15">
        <v>62</v>
      </c>
      <c r="C34" t="s" s="22">
        <v>73</v>
      </c>
      <c r="D34" t="s" s="21">
        <v>74</v>
      </c>
      <c r="E34" s="18"/>
      <c r="F34" s="18"/>
      <c r="G34" t="s" s="19">
        <v>65</v>
      </c>
      <c r="H34" t="s" s="19">
        <v>66</v>
      </c>
      <c r="I34" t="s" s="20">
        <v>75</v>
      </c>
      <c r="J34" s="18"/>
      <c r="K34" s="18"/>
      <c r="L34" s="18"/>
      <c r="M34" s="18"/>
    </row>
    <row r="35" ht="32.35" customHeight="1">
      <c r="A35" t="s" s="15">
        <v>100</v>
      </c>
      <c r="B35" t="s" s="15">
        <v>62</v>
      </c>
      <c r="C35" t="s" s="22">
        <v>73</v>
      </c>
      <c r="D35" t="s" s="21">
        <v>84</v>
      </c>
      <c r="E35" s="18"/>
      <c r="F35" s="18"/>
      <c r="G35" t="s" s="19">
        <v>49</v>
      </c>
      <c r="H35" t="s" s="19">
        <v>66</v>
      </c>
      <c r="I35" t="s" s="20">
        <v>75</v>
      </c>
      <c r="J35" s="18"/>
      <c r="K35" s="18"/>
      <c r="L35" s="18"/>
      <c r="M35" s="18"/>
    </row>
    <row r="36" ht="21.35" customHeight="1">
      <c r="A36" t="s" s="15">
        <v>101</v>
      </c>
      <c r="B36" t="s" s="15">
        <v>62</v>
      </c>
      <c r="C36" s="23"/>
      <c r="D36" t="s" s="21">
        <v>102</v>
      </c>
      <c r="E36" s="18"/>
      <c r="F36" s="18"/>
      <c r="G36" t="s" s="19">
        <v>65</v>
      </c>
      <c r="H36" t="s" s="19">
        <v>66</v>
      </c>
      <c r="I36" s="20"/>
      <c r="J36" s="18"/>
      <c r="K36" s="18"/>
      <c r="L36" s="18"/>
      <c r="M36" s="18"/>
    </row>
    <row r="37" ht="21.35" customHeight="1">
      <c r="A37" t="s" s="15">
        <v>103</v>
      </c>
      <c r="B37" t="s" s="15">
        <v>62</v>
      </c>
      <c r="C37" s="23"/>
      <c r="D37" t="s" s="21">
        <v>104</v>
      </c>
      <c r="E37" s="18"/>
      <c r="F37" s="18"/>
      <c r="G37" t="s" s="19">
        <v>40</v>
      </c>
      <c r="H37" s="18"/>
      <c r="I37" s="20"/>
      <c r="J37" s="18"/>
      <c r="K37" s="18"/>
      <c r="L37" s="18"/>
      <c r="M37" s="18"/>
    </row>
    <row r="38" ht="21.35" customHeight="1">
      <c r="A38" t="s" s="15">
        <v>105</v>
      </c>
      <c r="B38" t="s" s="15">
        <v>62</v>
      </c>
      <c r="C38" s="23"/>
      <c r="D38" t="s" s="21">
        <v>106</v>
      </c>
      <c r="E38" s="18"/>
      <c r="F38" s="18"/>
      <c r="G38" t="s" s="19">
        <v>65</v>
      </c>
      <c r="H38" t="s" s="19">
        <v>66</v>
      </c>
      <c r="I38" t="s" s="20">
        <v>107</v>
      </c>
      <c r="J38" s="18"/>
      <c r="K38" s="18"/>
      <c r="L38" s="18"/>
      <c r="M38" s="18"/>
    </row>
    <row r="39" ht="21.35" customHeight="1">
      <c r="A39" t="s" s="15">
        <v>108</v>
      </c>
      <c r="B39" t="s" s="15">
        <v>62</v>
      </c>
      <c r="C39" s="23"/>
      <c r="D39" t="s" s="21">
        <v>109</v>
      </c>
      <c r="E39" s="18"/>
      <c r="F39" s="18"/>
      <c r="G39" t="s" s="19">
        <v>65</v>
      </c>
      <c r="H39" t="s" s="19">
        <v>66</v>
      </c>
      <c r="I39" t="s" s="20">
        <v>110</v>
      </c>
      <c r="J39" s="18"/>
      <c r="K39" s="18"/>
      <c r="L39" s="18"/>
      <c r="M39" s="18"/>
    </row>
    <row r="40" ht="21.35" customHeight="1">
      <c r="A40" t="s" s="15">
        <v>111</v>
      </c>
      <c r="B40" t="s" s="15">
        <v>62</v>
      </c>
      <c r="C40" s="23"/>
      <c r="D40" t="s" s="21">
        <v>109</v>
      </c>
      <c r="E40" s="18"/>
      <c r="F40" s="18"/>
      <c r="G40" t="s" s="19">
        <v>24</v>
      </c>
      <c r="H40" t="s" s="19">
        <v>66</v>
      </c>
      <c r="I40" t="s" s="20">
        <v>110</v>
      </c>
      <c r="J40" s="18"/>
      <c r="K40" s="18"/>
      <c r="L40" s="18"/>
      <c r="M40" s="18"/>
    </row>
    <row r="41" ht="21.35" customHeight="1">
      <c r="A41" t="s" s="15">
        <v>112</v>
      </c>
      <c r="B41" t="s" s="15">
        <v>62</v>
      </c>
      <c r="C41" t="s" s="22">
        <v>69</v>
      </c>
      <c r="D41" t="s" s="21">
        <v>113</v>
      </c>
      <c r="E41" s="18"/>
      <c r="F41" s="18"/>
      <c r="G41" t="s" s="19">
        <v>65</v>
      </c>
      <c r="H41" t="s" s="19">
        <v>66</v>
      </c>
      <c r="I41" t="s" s="20">
        <v>71</v>
      </c>
      <c r="J41" s="18"/>
      <c r="K41" s="18"/>
      <c r="L41" s="18"/>
      <c r="M41" s="18"/>
    </row>
    <row r="42" ht="21.35" customHeight="1">
      <c r="A42" t="s" s="15">
        <v>114</v>
      </c>
      <c r="B42" t="s" s="15">
        <v>62</v>
      </c>
      <c r="C42" t="s" s="22">
        <v>69</v>
      </c>
      <c r="D42" t="s" s="21">
        <v>115</v>
      </c>
      <c r="E42" s="18"/>
      <c r="F42" s="18"/>
      <c r="G42" t="s" s="19">
        <v>65</v>
      </c>
      <c r="H42" t="s" s="19">
        <v>66</v>
      </c>
      <c r="I42" t="s" s="20">
        <v>71</v>
      </c>
      <c r="J42" s="18"/>
      <c r="K42" s="18"/>
      <c r="L42" s="18"/>
      <c r="M42" s="18"/>
    </row>
    <row r="43" ht="21.35" customHeight="1">
      <c r="A43" t="s" s="15">
        <v>116</v>
      </c>
      <c r="B43" t="s" s="15">
        <v>62</v>
      </c>
      <c r="C43" t="s" s="22">
        <v>79</v>
      </c>
      <c r="D43" t="s" s="21">
        <v>117</v>
      </c>
      <c r="E43" s="18"/>
      <c r="F43" s="18"/>
      <c r="G43" t="s" s="19">
        <v>65</v>
      </c>
      <c r="H43" t="s" s="19">
        <v>66</v>
      </c>
      <c r="I43" t="s" s="20">
        <v>29</v>
      </c>
      <c r="J43" s="18"/>
      <c r="K43" s="18"/>
      <c r="L43" s="18"/>
      <c r="M43" s="18"/>
    </row>
    <row r="44" ht="21.35" customHeight="1">
      <c r="A44" t="s" s="15">
        <v>118</v>
      </c>
      <c r="B44" t="s" s="15">
        <v>62</v>
      </c>
      <c r="C44" t="s" s="22">
        <v>73</v>
      </c>
      <c r="D44" t="s" s="21">
        <v>77</v>
      </c>
      <c r="E44" s="18"/>
      <c r="F44" s="18"/>
      <c r="G44" t="s" s="19">
        <v>65</v>
      </c>
      <c r="H44" t="s" s="19">
        <v>66</v>
      </c>
      <c r="I44" t="s" s="20">
        <v>75</v>
      </c>
      <c r="J44" s="18"/>
      <c r="K44" s="18"/>
      <c r="L44" s="18"/>
      <c r="M44" s="18"/>
    </row>
    <row r="45" ht="32.35" customHeight="1">
      <c r="A45" t="s" s="15">
        <v>119</v>
      </c>
      <c r="B45" t="s" s="15">
        <v>62</v>
      </c>
      <c r="C45" t="s" s="22">
        <v>79</v>
      </c>
      <c r="D45" t="s" s="21">
        <v>88</v>
      </c>
      <c r="E45" s="18"/>
      <c r="F45" s="18"/>
      <c r="G45" t="s" s="19">
        <v>65</v>
      </c>
      <c r="H45" t="s" s="19">
        <v>66</v>
      </c>
      <c r="I45" t="s" s="20">
        <v>29</v>
      </c>
      <c r="J45" s="18"/>
      <c r="K45" s="18"/>
      <c r="L45" s="18"/>
      <c r="M45" s="18"/>
    </row>
    <row r="46" ht="20.35" customHeight="1">
      <c r="A46" t="s" s="15">
        <v>120</v>
      </c>
      <c r="B46" t="s" s="15">
        <v>62</v>
      </c>
      <c r="C46" t="s" s="22">
        <v>63</v>
      </c>
      <c r="D46" s="17"/>
      <c r="E46" s="18"/>
      <c r="F46" s="18"/>
      <c r="G46" t="s" s="19">
        <v>40</v>
      </c>
      <c r="H46" t="s" s="19">
        <v>66</v>
      </c>
      <c r="I46" t="s" s="20">
        <v>67</v>
      </c>
      <c r="J46" s="18"/>
      <c r="K46" s="18"/>
      <c r="L46" s="18"/>
      <c r="M46" s="18"/>
    </row>
    <row r="47" ht="21.35" customHeight="1">
      <c r="A47" t="s" s="15">
        <v>121</v>
      </c>
      <c r="B47" t="s" s="15">
        <v>122</v>
      </c>
      <c r="C47" s="16"/>
      <c r="D47" s="17"/>
      <c r="E47" s="18"/>
      <c r="F47" s="18"/>
      <c r="G47" t="s" s="19">
        <v>28</v>
      </c>
      <c r="H47" t="s" s="19">
        <v>123</v>
      </c>
      <c r="I47" t="s" s="20">
        <v>124</v>
      </c>
      <c r="J47" s="18"/>
      <c r="K47" s="18"/>
      <c r="L47" s="18"/>
      <c r="M47" s="18"/>
    </row>
    <row r="48" ht="34.35" customHeight="1">
      <c r="A48" t="s" s="15">
        <v>125</v>
      </c>
      <c r="B48" t="s" s="15">
        <v>126</v>
      </c>
      <c r="C48" s="16"/>
      <c r="D48" t="s" s="21">
        <v>113</v>
      </c>
      <c r="E48" s="18"/>
      <c r="F48" s="18"/>
      <c r="G48" s="18"/>
      <c r="H48" s="18"/>
      <c r="I48" s="20"/>
      <c r="J48" s="18"/>
      <c r="K48" s="18"/>
      <c r="L48" s="18"/>
      <c r="M48" t="s" s="19">
        <v>127</v>
      </c>
    </row>
    <row r="49" ht="21.35" customHeight="1">
      <c r="A49" t="s" s="15">
        <v>128</v>
      </c>
      <c r="B49" t="s" s="15">
        <v>38</v>
      </c>
      <c r="C49" s="16"/>
      <c r="D49" t="s" s="21">
        <v>129</v>
      </c>
      <c r="E49" s="18"/>
      <c r="F49" s="18"/>
      <c r="G49" t="s" s="19">
        <v>40</v>
      </c>
      <c r="H49" t="s" s="19">
        <v>41</v>
      </c>
      <c r="I49" s="20"/>
      <c r="J49" s="18"/>
      <c r="K49" s="18"/>
      <c r="L49" s="18"/>
      <c r="M49" s="18"/>
    </row>
    <row r="50" ht="21.35" customHeight="1">
      <c r="A50" t="s" s="15">
        <v>130</v>
      </c>
      <c r="B50" t="s" s="15">
        <v>38</v>
      </c>
      <c r="C50" s="16"/>
      <c r="D50" t="s" s="21">
        <v>131</v>
      </c>
      <c r="E50" s="18"/>
      <c r="F50" s="18"/>
      <c r="G50" t="s" s="19">
        <v>40</v>
      </c>
      <c r="H50" t="s" s="19">
        <v>41</v>
      </c>
      <c r="I50" s="20"/>
      <c r="J50" s="18"/>
      <c r="K50" s="18"/>
      <c r="L50" s="18"/>
      <c r="M50" s="18"/>
    </row>
    <row r="51" ht="21.35" customHeight="1">
      <c r="A51" t="s" s="15">
        <v>132</v>
      </c>
      <c r="B51" t="s" s="15">
        <v>38</v>
      </c>
      <c r="C51" s="16"/>
      <c r="D51" t="s" s="21">
        <v>133</v>
      </c>
      <c r="E51" s="18"/>
      <c r="F51" s="18"/>
      <c r="G51" t="s" s="19">
        <v>46</v>
      </c>
      <c r="H51" t="s" s="19">
        <v>41</v>
      </c>
      <c r="I51" s="20"/>
      <c r="J51" s="18"/>
      <c r="K51" s="18"/>
      <c r="L51" s="18"/>
      <c r="M51" s="18"/>
    </row>
    <row r="52" ht="21.35" customHeight="1">
      <c r="A52" t="s" s="15">
        <v>134</v>
      </c>
      <c r="B52" t="s" s="15">
        <v>38</v>
      </c>
      <c r="C52" s="16"/>
      <c r="D52" t="s" s="21">
        <v>135</v>
      </c>
      <c r="E52" s="18"/>
      <c r="F52" s="18"/>
      <c r="G52" t="s" s="19">
        <v>46</v>
      </c>
      <c r="H52" t="s" s="19">
        <v>41</v>
      </c>
      <c r="I52" s="20"/>
      <c r="J52" s="18"/>
      <c r="K52" s="18"/>
      <c r="L52" s="18"/>
      <c r="M52" s="18"/>
    </row>
    <row r="53" ht="21.35" customHeight="1">
      <c r="A53" t="s" s="15">
        <v>136</v>
      </c>
      <c r="B53" t="s" s="15">
        <v>38</v>
      </c>
      <c r="C53" s="16"/>
      <c r="D53" t="s" s="21">
        <v>137</v>
      </c>
      <c r="E53" s="18"/>
      <c r="F53" s="18"/>
      <c r="G53" t="s" s="19">
        <v>49</v>
      </c>
      <c r="H53" t="s" s="19">
        <v>50</v>
      </c>
      <c r="I53" s="20"/>
      <c r="J53" s="18"/>
      <c r="K53" s="18"/>
      <c r="L53" s="18"/>
      <c r="M53" s="18"/>
    </row>
    <row r="54" ht="21.35" customHeight="1">
      <c r="A54" t="s" s="15">
        <v>138</v>
      </c>
      <c r="B54" t="s" s="15">
        <v>38</v>
      </c>
      <c r="C54" s="16"/>
      <c r="D54" t="s" s="21">
        <v>139</v>
      </c>
      <c r="E54" s="18"/>
      <c r="F54" s="18"/>
      <c r="G54" t="s" s="19">
        <v>49</v>
      </c>
      <c r="H54" t="s" s="19">
        <v>50</v>
      </c>
      <c r="I54" s="20"/>
      <c r="J54" s="18"/>
      <c r="K54" s="18"/>
      <c r="L54" s="18"/>
      <c r="M54" s="18"/>
    </row>
    <row r="55" ht="21.35" customHeight="1">
      <c r="A55" t="s" s="15">
        <v>140</v>
      </c>
      <c r="B55" t="s" s="15">
        <v>141</v>
      </c>
      <c r="C55" s="16"/>
      <c r="D55" s="17"/>
      <c r="E55" s="18"/>
      <c r="F55" s="18"/>
      <c r="G55" t="s" s="19">
        <v>142</v>
      </c>
      <c r="H55" s="18"/>
      <c r="I55" t="s" s="20">
        <v>143</v>
      </c>
      <c r="J55" s="18"/>
      <c r="K55" s="18"/>
      <c r="L55" s="18"/>
      <c r="M55" s="18"/>
    </row>
    <row r="56" ht="21.35" customHeight="1">
      <c r="A56" t="s" s="15">
        <v>144</v>
      </c>
      <c r="B56" t="s" s="15">
        <v>145</v>
      </c>
      <c r="C56" t="s" s="22">
        <v>146</v>
      </c>
      <c r="D56" s="17"/>
      <c r="E56" t="s" s="19">
        <v>147</v>
      </c>
      <c r="F56" s="18"/>
      <c r="G56" t="s" s="19">
        <v>28</v>
      </c>
      <c r="H56" t="s" s="19">
        <v>25</v>
      </c>
      <c r="I56" t="s" s="20">
        <v>148</v>
      </c>
      <c r="J56" s="18"/>
      <c r="K56" s="18"/>
      <c r="L56" s="18"/>
      <c r="M56" s="18"/>
    </row>
    <row r="57" ht="21.35" customHeight="1">
      <c r="A57" t="s" s="15">
        <v>149</v>
      </c>
      <c r="B57" t="s" s="15">
        <v>150</v>
      </c>
      <c r="C57" s="16"/>
      <c r="D57" t="s" s="21">
        <v>151</v>
      </c>
      <c r="E57" t="s" s="19">
        <v>152</v>
      </c>
      <c r="F57" s="18"/>
      <c r="G57" t="s" s="19">
        <v>40</v>
      </c>
      <c r="H57" s="24"/>
      <c r="I57" s="20"/>
      <c r="J57" s="18"/>
      <c r="K57" s="18"/>
      <c r="L57" s="18"/>
      <c r="M57" s="18"/>
    </row>
    <row r="58" ht="21.35" customHeight="1">
      <c r="A58" t="s" s="15">
        <v>153</v>
      </c>
      <c r="B58" t="s" s="15">
        <v>62</v>
      </c>
      <c r="C58" t="s" s="22">
        <v>154</v>
      </c>
      <c r="D58" t="s" s="21">
        <v>155</v>
      </c>
      <c r="E58" t="s" s="19">
        <v>156</v>
      </c>
      <c r="F58" s="18"/>
      <c r="G58" t="s" s="19">
        <v>157</v>
      </c>
      <c r="H58" s="18"/>
      <c r="I58" t="s" s="20">
        <v>158</v>
      </c>
      <c r="J58" s="18"/>
      <c r="K58" s="18"/>
      <c r="L58" s="18"/>
      <c r="M58" s="18"/>
    </row>
    <row r="59" ht="21.35" customHeight="1">
      <c r="A59" t="s" s="15">
        <v>159</v>
      </c>
      <c r="B59" t="s" s="15">
        <v>62</v>
      </c>
      <c r="C59" t="s" s="22">
        <v>160</v>
      </c>
      <c r="D59" s="17"/>
      <c r="E59" s="18"/>
      <c r="F59" s="18"/>
      <c r="G59" t="s" s="19">
        <v>65</v>
      </c>
      <c r="H59" t="s" s="19">
        <v>66</v>
      </c>
      <c r="I59" t="s" s="20">
        <v>67</v>
      </c>
      <c r="J59" s="18"/>
      <c r="K59" s="18"/>
      <c r="L59" s="18"/>
      <c r="M59" s="18"/>
    </row>
    <row r="60" ht="21.35" customHeight="1">
      <c r="A60" t="s" s="15">
        <v>161</v>
      </c>
      <c r="B60" t="s" s="15">
        <v>62</v>
      </c>
      <c r="C60" t="s" s="22">
        <v>69</v>
      </c>
      <c r="D60" t="s" s="21">
        <v>70</v>
      </c>
      <c r="E60" s="18"/>
      <c r="F60" s="18"/>
      <c r="G60" t="s" s="19">
        <v>40</v>
      </c>
      <c r="H60" t="s" s="19">
        <v>66</v>
      </c>
      <c r="I60" t="s" s="20">
        <v>71</v>
      </c>
      <c r="J60" s="18"/>
      <c r="K60" s="18"/>
      <c r="L60" s="18"/>
      <c r="M60" s="18"/>
    </row>
    <row r="61" ht="20.35" customHeight="1">
      <c r="A61" t="s" s="15">
        <v>162</v>
      </c>
      <c r="B61" t="s" s="15">
        <v>62</v>
      </c>
      <c r="C61" t="s" s="22">
        <v>73</v>
      </c>
      <c r="D61" t="s" s="21">
        <v>74</v>
      </c>
      <c r="E61" s="18"/>
      <c r="F61" s="18"/>
      <c r="G61" t="s" s="19">
        <v>40</v>
      </c>
      <c r="H61" t="s" s="19">
        <v>66</v>
      </c>
      <c r="I61" t="s" s="20">
        <v>75</v>
      </c>
      <c r="J61" s="18"/>
      <c r="K61" s="18"/>
      <c r="L61" s="18"/>
      <c r="M61" s="18"/>
    </row>
    <row r="62" ht="21.35" customHeight="1">
      <c r="A62" t="s" s="15">
        <v>163</v>
      </c>
      <c r="B62" t="s" s="15">
        <v>62</v>
      </c>
      <c r="C62" t="s" s="22">
        <v>73</v>
      </c>
      <c r="D62" t="s" s="21">
        <v>77</v>
      </c>
      <c r="E62" s="18"/>
      <c r="F62" s="18"/>
      <c r="G62" t="s" s="19">
        <v>40</v>
      </c>
      <c r="H62" t="s" s="19">
        <v>66</v>
      </c>
      <c r="I62" t="s" s="20">
        <v>75</v>
      </c>
      <c r="J62" s="18"/>
      <c r="K62" s="18"/>
      <c r="L62" s="18"/>
      <c r="M62" s="18"/>
    </row>
    <row r="63" ht="21.35" customHeight="1">
      <c r="A63" t="s" s="15">
        <v>164</v>
      </c>
      <c r="B63" t="s" s="15">
        <v>62</v>
      </c>
      <c r="C63" t="s" s="22">
        <v>79</v>
      </c>
      <c r="D63" t="s" s="21">
        <v>77</v>
      </c>
      <c r="E63" s="18"/>
      <c r="F63" s="18"/>
      <c r="G63" t="s" s="19">
        <v>40</v>
      </c>
      <c r="H63" t="s" s="19">
        <v>66</v>
      </c>
      <c r="I63" t="s" s="20">
        <v>29</v>
      </c>
      <c r="J63" s="18"/>
      <c r="K63" s="18"/>
      <c r="L63" s="18"/>
      <c r="M63" s="18"/>
    </row>
    <row r="64" ht="21.35" customHeight="1">
      <c r="A64" t="s" s="15">
        <v>165</v>
      </c>
      <c r="B64" t="s" s="15">
        <v>62</v>
      </c>
      <c r="C64" t="s" s="22">
        <v>160</v>
      </c>
      <c r="D64" s="17"/>
      <c r="E64" s="18"/>
      <c r="F64" s="18"/>
      <c r="G64" t="s" s="19">
        <v>40</v>
      </c>
      <c r="H64" t="s" s="19">
        <v>66</v>
      </c>
      <c r="I64" t="s" s="20">
        <v>67</v>
      </c>
      <c r="J64" s="18"/>
      <c r="K64" s="18"/>
      <c r="L64" s="18"/>
      <c r="M64" s="18"/>
    </row>
    <row r="65" ht="34.35" customHeight="1">
      <c r="A65" t="s" s="15">
        <v>166</v>
      </c>
      <c r="B65" t="s" s="15">
        <v>62</v>
      </c>
      <c r="C65" t="s" s="22">
        <v>79</v>
      </c>
      <c r="D65" t="s" s="21">
        <v>82</v>
      </c>
      <c r="E65" s="18"/>
      <c r="F65" s="18"/>
      <c r="G65" t="s" s="19">
        <v>40</v>
      </c>
      <c r="H65" t="s" s="19">
        <v>66</v>
      </c>
      <c r="I65" t="s" s="20">
        <v>29</v>
      </c>
      <c r="J65" s="18"/>
      <c r="K65" s="18"/>
      <c r="L65" s="18"/>
      <c r="M65" s="18"/>
    </row>
    <row r="66" ht="34.35" customHeight="1">
      <c r="A66" t="s" s="15">
        <v>167</v>
      </c>
      <c r="B66" t="s" s="15">
        <v>62</v>
      </c>
      <c r="C66" t="s" s="22">
        <v>73</v>
      </c>
      <c r="D66" t="s" s="21">
        <v>84</v>
      </c>
      <c r="E66" s="18"/>
      <c r="F66" s="18"/>
      <c r="G66" t="s" s="19">
        <v>40</v>
      </c>
      <c r="H66" t="s" s="19">
        <v>66</v>
      </c>
      <c r="I66" t="s" s="20">
        <v>75</v>
      </c>
      <c r="J66" s="18"/>
      <c r="K66" s="18"/>
      <c r="L66" s="18"/>
      <c r="M66" s="18"/>
    </row>
    <row r="67" ht="21.35" customHeight="1">
      <c r="A67" t="s" s="15">
        <v>168</v>
      </c>
      <c r="B67" t="s" s="15">
        <v>62</v>
      </c>
      <c r="C67" t="s" s="22">
        <v>79</v>
      </c>
      <c r="D67" t="s" s="21">
        <v>77</v>
      </c>
      <c r="E67" s="18"/>
      <c r="F67" s="18"/>
      <c r="G67" t="s" s="19">
        <v>86</v>
      </c>
      <c r="H67" t="s" s="19">
        <v>66</v>
      </c>
      <c r="I67" t="s" s="20">
        <v>29</v>
      </c>
      <c r="J67" s="18"/>
      <c r="K67" s="18"/>
      <c r="L67" s="18"/>
      <c r="M67" s="18"/>
    </row>
    <row r="68" ht="20.35" customHeight="1">
      <c r="A68" t="s" s="15">
        <v>169</v>
      </c>
      <c r="B68" t="s" s="15">
        <v>62</v>
      </c>
      <c r="C68" t="s" s="22">
        <v>79</v>
      </c>
      <c r="D68" t="s" s="21">
        <v>88</v>
      </c>
      <c r="E68" s="18"/>
      <c r="F68" s="18"/>
      <c r="G68" t="s" s="19">
        <v>40</v>
      </c>
      <c r="H68" t="s" s="19">
        <v>66</v>
      </c>
      <c r="I68" t="s" s="20">
        <v>29</v>
      </c>
      <c r="J68" s="18"/>
      <c r="K68" s="18"/>
      <c r="L68" s="18"/>
      <c r="M68" s="18"/>
    </row>
    <row r="69" ht="21.35" customHeight="1">
      <c r="A69" t="s" s="15">
        <v>170</v>
      </c>
      <c r="B69" t="s" s="15">
        <v>62</v>
      </c>
      <c r="C69" t="s" s="22">
        <v>160</v>
      </c>
      <c r="D69" s="17"/>
      <c r="E69" s="18"/>
      <c r="F69" s="18"/>
      <c r="G69" t="s" s="19">
        <v>46</v>
      </c>
      <c r="H69" t="s" s="19">
        <v>66</v>
      </c>
      <c r="I69" t="s" s="20">
        <v>67</v>
      </c>
      <c r="J69" s="18"/>
      <c r="K69" s="18"/>
      <c r="L69" s="18"/>
      <c r="M69" s="18"/>
    </row>
    <row r="70" ht="21.35" customHeight="1">
      <c r="A70" t="s" s="15">
        <v>171</v>
      </c>
      <c r="B70" t="s" s="15">
        <v>62</v>
      </c>
      <c r="C70" t="s" s="22">
        <v>69</v>
      </c>
      <c r="D70" t="s" s="21">
        <v>70</v>
      </c>
      <c r="E70" s="18"/>
      <c r="F70" s="18"/>
      <c r="G70" t="s" s="19">
        <v>65</v>
      </c>
      <c r="H70" t="s" s="19">
        <v>66</v>
      </c>
      <c r="I70" t="s" s="20">
        <v>71</v>
      </c>
      <c r="J70" s="18"/>
      <c r="K70" s="18"/>
      <c r="L70" s="18"/>
      <c r="M70" s="18"/>
    </row>
    <row r="71" ht="21.35" customHeight="1">
      <c r="A71" t="s" s="15">
        <v>172</v>
      </c>
      <c r="B71" t="s" s="15">
        <v>62</v>
      </c>
      <c r="C71" t="s" s="22">
        <v>79</v>
      </c>
      <c r="D71" t="s" s="21">
        <v>70</v>
      </c>
      <c r="E71" s="18"/>
      <c r="F71" s="18"/>
      <c r="G71" t="s" s="19">
        <v>46</v>
      </c>
      <c r="H71" t="s" s="19">
        <v>66</v>
      </c>
      <c r="I71" t="s" s="20">
        <v>29</v>
      </c>
      <c r="J71" s="18"/>
      <c r="K71" s="18"/>
      <c r="L71" s="18"/>
      <c r="M71" s="18"/>
    </row>
    <row r="72" ht="20.35" customHeight="1">
      <c r="A72" t="s" s="15">
        <v>173</v>
      </c>
      <c r="B72" t="s" s="15">
        <v>62</v>
      </c>
      <c r="C72" t="s" s="22">
        <v>69</v>
      </c>
      <c r="D72" t="s" s="21">
        <v>70</v>
      </c>
      <c r="E72" s="18"/>
      <c r="F72" s="18"/>
      <c r="G72" t="s" s="19">
        <v>40</v>
      </c>
      <c r="H72" t="s" s="19">
        <v>66</v>
      </c>
      <c r="I72" t="s" s="20">
        <v>71</v>
      </c>
      <c r="J72" s="18"/>
      <c r="K72" s="18"/>
      <c r="L72" s="18"/>
      <c r="M72" s="18"/>
    </row>
    <row r="73" ht="21.35" customHeight="1">
      <c r="A73" t="s" s="15">
        <v>174</v>
      </c>
      <c r="B73" t="s" s="15">
        <v>62</v>
      </c>
      <c r="C73" t="s" s="22">
        <v>175</v>
      </c>
      <c r="D73" s="17"/>
      <c r="E73" s="18"/>
      <c r="F73" s="18"/>
      <c r="G73" t="s" s="19">
        <v>46</v>
      </c>
      <c r="H73" t="s" s="19">
        <v>66</v>
      </c>
      <c r="I73" t="s" s="20">
        <v>95</v>
      </c>
      <c r="J73" s="18"/>
      <c r="K73" s="18"/>
      <c r="L73" s="18"/>
      <c r="M73" s="18"/>
    </row>
    <row r="74" ht="21.35" customHeight="1">
      <c r="A74" t="s" s="15">
        <v>176</v>
      </c>
      <c r="B74" t="s" s="15">
        <v>62</v>
      </c>
      <c r="C74" t="s" s="22">
        <v>69</v>
      </c>
      <c r="D74" t="s" s="21">
        <v>70</v>
      </c>
      <c r="E74" s="18"/>
      <c r="F74" s="18"/>
      <c r="G74" t="s" s="19">
        <v>46</v>
      </c>
      <c r="H74" t="s" s="19">
        <v>66</v>
      </c>
      <c r="I74" t="s" s="20">
        <v>71</v>
      </c>
      <c r="J74" s="18"/>
      <c r="K74" s="18"/>
      <c r="L74" s="18"/>
      <c r="M74" s="18"/>
    </row>
    <row r="75" ht="21.35" customHeight="1">
      <c r="A75" t="s" s="15">
        <v>177</v>
      </c>
      <c r="B75" t="s" s="15">
        <v>62</v>
      </c>
      <c r="C75" t="s" s="22">
        <v>175</v>
      </c>
      <c r="D75" s="17"/>
      <c r="E75" s="18"/>
      <c r="F75" s="18"/>
      <c r="G75" t="s" s="19">
        <v>49</v>
      </c>
      <c r="H75" t="s" s="19">
        <v>66</v>
      </c>
      <c r="I75" t="s" s="20">
        <v>95</v>
      </c>
      <c r="J75" s="18"/>
      <c r="K75" s="18"/>
      <c r="L75" s="18"/>
      <c r="M75" s="18"/>
    </row>
    <row r="76" ht="21.35" customHeight="1">
      <c r="A76" t="s" s="15">
        <v>178</v>
      </c>
      <c r="B76" t="s" s="15">
        <v>62</v>
      </c>
      <c r="C76" t="s" s="22">
        <v>79</v>
      </c>
      <c r="D76" t="s" s="21">
        <v>70</v>
      </c>
      <c r="E76" s="18"/>
      <c r="F76" s="18"/>
      <c r="G76" t="s" s="19">
        <v>49</v>
      </c>
      <c r="H76" t="s" s="19">
        <v>66</v>
      </c>
      <c r="I76" t="s" s="20">
        <v>29</v>
      </c>
      <c r="J76" s="18"/>
      <c r="K76" s="18"/>
      <c r="L76" s="18"/>
      <c r="M76" s="18"/>
    </row>
    <row r="77" ht="21.35" customHeight="1">
      <c r="A77" t="s" s="15">
        <v>179</v>
      </c>
      <c r="B77" t="s" s="15">
        <v>62</v>
      </c>
      <c r="C77" t="s" s="22">
        <v>73</v>
      </c>
      <c r="D77" t="s" s="21">
        <v>74</v>
      </c>
      <c r="E77" s="18"/>
      <c r="F77" s="18"/>
      <c r="G77" t="s" s="19">
        <v>65</v>
      </c>
      <c r="H77" t="s" s="19">
        <v>66</v>
      </c>
      <c r="I77" t="s" s="20">
        <v>75</v>
      </c>
      <c r="J77" s="18"/>
      <c r="K77" s="18"/>
      <c r="L77" s="18"/>
      <c r="M77" s="18"/>
    </row>
    <row r="78" ht="21.35" customHeight="1">
      <c r="A78" t="s" s="15">
        <v>180</v>
      </c>
      <c r="B78" t="s" s="15">
        <v>62</v>
      </c>
      <c r="C78" t="s" s="22">
        <v>73</v>
      </c>
      <c r="D78" t="s" s="21">
        <v>117</v>
      </c>
      <c r="E78" s="18"/>
      <c r="F78" s="18"/>
      <c r="G78" t="s" s="19">
        <v>49</v>
      </c>
      <c r="H78" t="s" s="19">
        <v>66</v>
      </c>
      <c r="I78" t="s" s="20">
        <v>75</v>
      </c>
      <c r="J78" s="18"/>
      <c r="K78" s="18"/>
      <c r="L78" s="18"/>
      <c r="M78" s="18"/>
    </row>
    <row r="79" ht="21.35" customHeight="1">
      <c r="A79" t="s" s="15">
        <v>181</v>
      </c>
      <c r="B79" t="s" s="15">
        <v>62</v>
      </c>
      <c r="C79" s="23"/>
      <c r="D79" t="s" s="21">
        <v>182</v>
      </c>
      <c r="E79" s="18"/>
      <c r="F79" s="18"/>
      <c r="G79" t="s" s="19">
        <v>65</v>
      </c>
      <c r="H79" s="18"/>
      <c r="I79" s="20"/>
      <c r="J79" s="18"/>
      <c r="K79" s="18"/>
      <c r="L79" s="18"/>
      <c r="M79" s="18"/>
    </row>
    <row r="80" ht="21.35" customHeight="1">
      <c r="A80" t="s" s="15">
        <v>183</v>
      </c>
      <c r="B80" t="s" s="15">
        <v>62</v>
      </c>
      <c r="C80" t="s" s="22">
        <v>69</v>
      </c>
      <c r="D80" t="s" s="21">
        <v>113</v>
      </c>
      <c r="E80" s="18"/>
      <c r="F80" s="18"/>
      <c r="G80" t="s" s="19">
        <v>65</v>
      </c>
      <c r="H80" t="s" s="19">
        <v>66</v>
      </c>
      <c r="I80" t="s" s="20">
        <v>71</v>
      </c>
      <c r="J80" s="18"/>
      <c r="K80" s="18"/>
      <c r="L80" s="18"/>
      <c r="M80" s="18"/>
    </row>
    <row r="81" ht="21.35" customHeight="1">
      <c r="A81" t="s" s="15">
        <v>184</v>
      </c>
      <c r="B81" t="s" s="15">
        <v>62</v>
      </c>
      <c r="C81" s="23"/>
      <c r="D81" t="s" s="21">
        <v>185</v>
      </c>
      <c r="E81" s="18"/>
      <c r="F81" s="18"/>
      <c r="G81" t="s" s="19">
        <v>24</v>
      </c>
      <c r="H81" s="18"/>
      <c r="I81" t="s" s="20">
        <v>186</v>
      </c>
      <c r="J81" s="18"/>
      <c r="K81" s="18"/>
      <c r="L81" s="18"/>
      <c r="M81" s="18"/>
    </row>
    <row r="82" ht="21.35" customHeight="1">
      <c r="A82" t="s" s="15">
        <v>187</v>
      </c>
      <c r="B82" t="s" s="15">
        <v>62</v>
      </c>
      <c r="C82" t="s" s="22">
        <v>69</v>
      </c>
      <c r="D82" t="s" s="21">
        <v>115</v>
      </c>
      <c r="E82" s="18"/>
      <c r="F82" s="18"/>
      <c r="G82" t="s" s="19">
        <v>65</v>
      </c>
      <c r="H82" t="s" s="19">
        <v>66</v>
      </c>
      <c r="I82" t="s" s="20">
        <v>71</v>
      </c>
      <c r="J82" s="18"/>
      <c r="K82" s="18"/>
      <c r="L82" s="18"/>
      <c r="M82" s="18"/>
    </row>
    <row r="83" ht="21.35" customHeight="1">
      <c r="A83" t="s" s="15">
        <v>188</v>
      </c>
      <c r="B83" t="s" s="15">
        <v>62</v>
      </c>
      <c r="C83" t="s" s="22">
        <v>79</v>
      </c>
      <c r="D83" t="s" s="21">
        <v>189</v>
      </c>
      <c r="E83" s="18"/>
      <c r="F83" s="18"/>
      <c r="G83" t="s" s="19">
        <v>65</v>
      </c>
      <c r="H83" t="s" s="19">
        <v>66</v>
      </c>
      <c r="I83" t="s" s="20">
        <v>29</v>
      </c>
      <c r="J83" s="18"/>
      <c r="K83" s="18"/>
      <c r="L83" s="18"/>
      <c r="M83" s="18"/>
    </row>
    <row r="84" ht="21.35" customHeight="1">
      <c r="A84" t="s" s="15">
        <v>190</v>
      </c>
      <c r="B84" t="s" s="15">
        <v>62</v>
      </c>
      <c r="C84" t="s" s="22">
        <v>73</v>
      </c>
      <c r="D84" t="s" s="21">
        <v>77</v>
      </c>
      <c r="E84" s="18"/>
      <c r="F84" s="18"/>
      <c r="G84" t="s" s="19">
        <v>65</v>
      </c>
      <c r="H84" t="s" s="19">
        <v>66</v>
      </c>
      <c r="I84" t="s" s="20">
        <v>75</v>
      </c>
      <c r="J84" s="18"/>
      <c r="K84" s="18"/>
      <c r="L84" s="18"/>
      <c r="M84" s="18"/>
    </row>
    <row r="85" ht="32.35" customHeight="1">
      <c r="A85" t="s" s="15">
        <v>191</v>
      </c>
      <c r="B85" t="s" s="15">
        <v>62</v>
      </c>
      <c r="C85" t="s" s="22">
        <v>79</v>
      </c>
      <c r="D85" t="s" s="21">
        <v>192</v>
      </c>
      <c r="E85" s="18"/>
      <c r="F85" s="18"/>
      <c r="G85" t="s" s="19">
        <v>65</v>
      </c>
      <c r="H85" t="s" s="19">
        <v>66</v>
      </c>
      <c r="I85" t="s" s="20">
        <v>29</v>
      </c>
      <c r="J85" s="18"/>
      <c r="K85" s="18"/>
      <c r="L85" s="18"/>
      <c r="M85" s="18"/>
    </row>
    <row r="86" ht="20.35" customHeight="1">
      <c r="A86" t="s" s="15">
        <v>193</v>
      </c>
      <c r="B86" t="s" s="15">
        <v>62</v>
      </c>
      <c r="C86" t="s" s="22">
        <v>160</v>
      </c>
      <c r="D86" s="17"/>
      <c r="E86" s="18"/>
      <c r="F86" s="18"/>
      <c r="G86" t="s" s="19">
        <v>40</v>
      </c>
      <c r="H86" t="s" s="19">
        <v>66</v>
      </c>
      <c r="I86" t="s" s="20">
        <v>67</v>
      </c>
      <c r="J86" s="18"/>
      <c r="K86" s="18"/>
      <c r="L86" s="18"/>
      <c r="M86" s="18"/>
    </row>
    <row r="87" ht="21.35" customHeight="1">
      <c r="A87" t="s" s="15">
        <v>194</v>
      </c>
      <c r="B87" t="s" s="15">
        <v>195</v>
      </c>
      <c r="C87" s="16"/>
      <c r="D87" t="s" s="21">
        <v>196</v>
      </c>
      <c r="E87" s="18"/>
      <c r="F87" s="18"/>
      <c r="G87" t="s" s="19">
        <v>197</v>
      </c>
      <c r="H87" t="s" s="19">
        <v>66</v>
      </c>
      <c r="I87" t="s" s="20">
        <v>198</v>
      </c>
      <c r="J87" s="18"/>
      <c r="K87" s="18"/>
      <c r="L87" s="18"/>
      <c r="M87" s="18"/>
    </row>
    <row r="88" ht="21.35" customHeight="1">
      <c r="A88" t="s" s="15">
        <v>199</v>
      </c>
      <c r="B88" t="s" s="15">
        <v>195</v>
      </c>
      <c r="C88" s="16"/>
      <c r="D88" t="s" s="21">
        <v>200</v>
      </c>
      <c r="E88" s="18"/>
      <c r="F88" s="18"/>
      <c r="G88" t="s" s="19">
        <v>197</v>
      </c>
      <c r="H88" t="s" s="19">
        <v>66</v>
      </c>
      <c r="I88" t="s" s="20">
        <v>198</v>
      </c>
      <c r="J88" s="18"/>
      <c r="K88" s="18"/>
      <c r="L88" s="18"/>
      <c r="M88" s="18"/>
    </row>
    <row r="89" ht="21.35" customHeight="1">
      <c r="A89" t="s" s="15">
        <v>201</v>
      </c>
      <c r="B89" t="s" s="15">
        <v>202</v>
      </c>
      <c r="C89" s="16"/>
      <c r="D89" t="s" s="21">
        <v>203</v>
      </c>
      <c r="E89" s="18"/>
      <c r="F89" s="18"/>
      <c r="G89" t="s" s="19">
        <v>197</v>
      </c>
      <c r="H89" t="s" s="19">
        <v>66</v>
      </c>
      <c r="I89" t="s" s="20">
        <v>204</v>
      </c>
      <c r="J89" s="18"/>
      <c r="K89" s="18"/>
      <c r="L89" s="18"/>
      <c r="M89" s="18"/>
    </row>
    <row r="90" ht="21.35" customHeight="1">
      <c r="A90" t="s" s="15">
        <v>205</v>
      </c>
      <c r="B90" t="s" s="15">
        <v>202</v>
      </c>
      <c r="C90" s="16"/>
      <c r="D90" t="s" s="21">
        <v>206</v>
      </c>
      <c r="E90" s="18"/>
      <c r="F90" s="18"/>
      <c r="G90" t="s" s="19">
        <v>40</v>
      </c>
      <c r="H90" t="s" s="19">
        <v>66</v>
      </c>
      <c r="I90" t="s" s="20">
        <v>204</v>
      </c>
      <c r="J90" s="18"/>
      <c r="K90" s="18"/>
      <c r="L90" s="18"/>
      <c r="M90" s="18"/>
    </row>
    <row r="91" ht="21.35" customHeight="1">
      <c r="A91" t="s" s="15">
        <v>207</v>
      </c>
      <c r="B91" t="s" s="15">
        <v>202</v>
      </c>
      <c r="C91" s="16"/>
      <c r="D91" t="s" s="21">
        <v>208</v>
      </c>
      <c r="E91" s="18"/>
      <c r="F91" s="18"/>
      <c r="G91" t="s" s="19">
        <v>86</v>
      </c>
      <c r="H91" t="s" s="19">
        <v>66</v>
      </c>
      <c r="I91" t="s" s="20">
        <v>204</v>
      </c>
      <c r="J91" s="18"/>
      <c r="K91" s="18"/>
      <c r="L91" s="18"/>
      <c r="M91" s="18"/>
    </row>
    <row r="92" ht="21.35" customHeight="1">
      <c r="A92" t="s" s="15">
        <v>209</v>
      </c>
      <c r="B92" t="s" s="15">
        <v>202</v>
      </c>
      <c r="C92" s="16"/>
      <c r="D92" t="s" s="21">
        <v>210</v>
      </c>
      <c r="E92" s="18"/>
      <c r="F92" s="18"/>
      <c r="G92" t="s" s="19">
        <v>197</v>
      </c>
      <c r="H92" t="s" s="19">
        <v>66</v>
      </c>
      <c r="I92" t="s" s="20">
        <v>204</v>
      </c>
      <c r="J92" s="18"/>
      <c r="K92" s="18"/>
      <c r="L92" s="18"/>
      <c r="M92" s="18"/>
    </row>
    <row r="93" ht="21.35" customHeight="1">
      <c r="A93" t="s" s="15">
        <v>211</v>
      </c>
      <c r="B93" t="s" s="15">
        <v>212</v>
      </c>
      <c r="C93" t="s" s="22">
        <v>213</v>
      </c>
      <c r="D93" t="s" s="21">
        <v>214</v>
      </c>
      <c r="E93" t="s" s="19">
        <v>215</v>
      </c>
      <c r="F93" t="s" s="19">
        <v>32</v>
      </c>
      <c r="G93" t="s" s="19">
        <v>28</v>
      </c>
      <c r="H93" t="s" s="19">
        <v>123</v>
      </c>
      <c r="I93" s="20"/>
      <c r="J93" s="18"/>
      <c r="K93" s="18"/>
      <c r="L93" s="18"/>
      <c r="M93" s="18"/>
    </row>
    <row r="94" ht="21.35" customHeight="1">
      <c r="A94" t="s" s="15">
        <v>216</v>
      </c>
      <c r="B94" t="s" s="15">
        <v>212</v>
      </c>
      <c r="C94" s="23"/>
      <c r="D94" s="17"/>
      <c r="E94" t="s" s="19">
        <v>23</v>
      </c>
      <c r="F94" s="18"/>
      <c r="G94" t="s" s="19">
        <v>24</v>
      </c>
      <c r="H94" t="s" s="19">
        <v>25</v>
      </c>
      <c r="I94" t="s" s="20">
        <v>186</v>
      </c>
      <c r="J94" s="18"/>
      <c r="K94" s="18"/>
      <c r="L94" s="18"/>
      <c r="M94" s="18"/>
    </row>
    <row r="95" ht="21.35" customHeight="1">
      <c r="A95" t="s" s="15">
        <v>217</v>
      </c>
      <c r="B95" t="s" s="15">
        <v>212</v>
      </c>
      <c r="C95" s="16"/>
      <c r="D95" s="17"/>
      <c r="E95" t="s" s="19">
        <v>152</v>
      </c>
      <c r="F95" s="18"/>
      <c r="G95" t="s" s="19">
        <v>218</v>
      </c>
      <c r="H95" s="18"/>
      <c r="I95" s="20"/>
      <c r="J95" s="18"/>
      <c r="K95" s="18"/>
      <c r="L95" s="18"/>
      <c r="M95" s="18"/>
    </row>
    <row r="96" ht="21.35" customHeight="1">
      <c r="A96" t="s" s="15">
        <v>219</v>
      </c>
      <c r="B96" t="s" s="15">
        <v>212</v>
      </c>
      <c r="C96" s="23"/>
      <c r="D96" s="17"/>
      <c r="E96" t="s" s="19">
        <v>215</v>
      </c>
      <c r="F96" t="s" s="19">
        <v>32</v>
      </c>
      <c r="G96" t="s" s="19">
        <v>28</v>
      </c>
      <c r="H96" s="18"/>
      <c r="I96" t="s" s="20">
        <v>220</v>
      </c>
      <c r="J96" s="18"/>
      <c r="K96" s="18"/>
      <c r="L96" s="18"/>
      <c r="M96" s="18"/>
    </row>
    <row r="97" ht="21.35" customHeight="1">
      <c r="A97" t="s" s="15">
        <v>221</v>
      </c>
      <c r="B97" t="s" s="15">
        <v>212</v>
      </c>
      <c r="C97" t="s" s="22">
        <v>222</v>
      </c>
      <c r="D97" t="s" s="21">
        <v>223</v>
      </c>
      <c r="E97" t="s" s="19">
        <v>55</v>
      </c>
      <c r="F97" t="s" s="19">
        <v>224</v>
      </c>
      <c r="G97" t="s" s="19">
        <v>28</v>
      </c>
      <c r="H97" s="18"/>
      <c r="I97" t="s" s="20">
        <v>225</v>
      </c>
      <c r="J97" s="18"/>
      <c r="K97" s="18"/>
      <c r="L97" s="18"/>
      <c r="M97" s="18"/>
    </row>
    <row r="98" ht="21.35" customHeight="1">
      <c r="A98" t="s" s="15">
        <v>226</v>
      </c>
      <c r="B98" t="s" s="15">
        <v>212</v>
      </c>
      <c r="C98" t="s" s="22">
        <v>222</v>
      </c>
      <c r="D98" t="s" s="21">
        <v>223</v>
      </c>
      <c r="E98" t="s" s="19">
        <v>55</v>
      </c>
      <c r="F98" t="s" s="19">
        <v>224</v>
      </c>
      <c r="G98" t="s" s="19">
        <v>28</v>
      </c>
      <c r="H98" s="18"/>
      <c r="I98" t="s" s="20">
        <v>225</v>
      </c>
      <c r="J98" s="18"/>
      <c r="K98" s="18"/>
      <c r="L98" s="18"/>
      <c r="M98" s="18"/>
    </row>
    <row r="99" ht="21.35" customHeight="1">
      <c r="A99" t="s" s="15">
        <v>227</v>
      </c>
      <c r="B99" t="s" s="15">
        <v>228</v>
      </c>
      <c r="C99" s="16"/>
      <c r="D99" s="17"/>
      <c r="E99" s="18"/>
      <c r="F99" s="18"/>
      <c r="G99" t="s" s="19">
        <v>28</v>
      </c>
      <c r="H99" t="s" s="19">
        <v>123</v>
      </c>
      <c r="I99" t="s" s="20">
        <v>229</v>
      </c>
      <c r="J99" s="18"/>
      <c r="K99" s="18"/>
      <c r="L99" s="18"/>
      <c r="M99" s="18"/>
    </row>
    <row r="100" ht="21.35" customHeight="1">
      <c r="A100" t="s" s="15">
        <v>230</v>
      </c>
      <c r="B100" t="s" s="15">
        <v>62</v>
      </c>
      <c r="C100" t="s" s="22">
        <v>231</v>
      </c>
      <c r="D100" t="s" s="21">
        <v>232</v>
      </c>
      <c r="E100" s="18"/>
      <c r="F100" s="18"/>
      <c r="G100" t="s" s="19">
        <v>24</v>
      </c>
      <c r="H100" t="s" s="19">
        <v>66</v>
      </c>
      <c r="I100" t="s" s="20">
        <v>71</v>
      </c>
      <c r="J100" s="18"/>
      <c r="K100" s="18"/>
      <c r="L100" s="18"/>
      <c r="M100" s="18"/>
    </row>
    <row r="101" ht="21.35" customHeight="1">
      <c r="A101" t="s" s="15">
        <v>233</v>
      </c>
      <c r="B101" t="s" s="15">
        <v>234</v>
      </c>
      <c r="C101" t="s" s="22">
        <v>235</v>
      </c>
      <c r="D101" t="s" s="21">
        <v>232</v>
      </c>
      <c r="E101" s="18"/>
      <c r="F101" s="18"/>
      <c r="G101" t="s" s="19">
        <v>24</v>
      </c>
      <c r="H101" t="s" s="19">
        <v>236</v>
      </c>
      <c r="I101" t="s" s="20">
        <v>237</v>
      </c>
      <c r="J101" s="18"/>
      <c r="K101" s="18"/>
      <c r="L101" s="18"/>
      <c r="M101" s="18"/>
    </row>
    <row r="102" ht="21.35" customHeight="1">
      <c r="A102" t="s" s="15">
        <v>238</v>
      </c>
      <c r="B102" t="s" s="15">
        <v>239</v>
      </c>
      <c r="C102" s="16"/>
      <c r="D102" t="s" s="21">
        <v>240</v>
      </c>
      <c r="E102" s="18"/>
      <c r="F102" s="18"/>
      <c r="G102" t="s" s="19">
        <v>197</v>
      </c>
      <c r="H102" t="s" s="19">
        <v>66</v>
      </c>
      <c r="I102" t="s" s="20">
        <v>241</v>
      </c>
      <c r="J102" s="18"/>
      <c r="K102" s="18"/>
      <c r="L102" s="18"/>
      <c r="M102" s="18"/>
    </row>
    <row r="103" ht="21.35" customHeight="1">
      <c r="A103" t="s" s="15">
        <v>242</v>
      </c>
      <c r="B103" t="s" s="15">
        <v>239</v>
      </c>
      <c r="C103" s="16"/>
      <c r="D103" t="s" s="21">
        <v>243</v>
      </c>
      <c r="E103" s="18"/>
      <c r="F103" s="18"/>
      <c r="G103" t="s" s="19">
        <v>40</v>
      </c>
      <c r="H103" t="s" s="19">
        <v>244</v>
      </c>
      <c r="I103" t="s" s="20">
        <v>241</v>
      </c>
      <c r="J103" s="18"/>
      <c r="K103" s="18"/>
      <c r="L103" s="18"/>
      <c r="M103" s="18"/>
    </row>
    <row r="104" ht="21.35" customHeight="1">
      <c r="A104" t="s" s="15">
        <v>245</v>
      </c>
      <c r="B104" t="s" s="15">
        <v>239</v>
      </c>
      <c r="C104" s="16"/>
      <c r="D104" t="s" s="21">
        <v>246</v>
      </c>
      <c r="E104" s="18"/>
      <c r="F104" s="18"/>
      <c r="G104" t="s" s="19">
        <v>86</v>
      </c>
      <c r="H104" t="s" s="19">
        <v>66</v>
      </c>
      <c r="I104" t="s" s="20">
        <v>241</v>
      </c>
      <c r="J104" s="18"/>
      <c r="K104" s="18"/>
      <c r="L104" s="18"/>
      <c r="M104" s="18"/>
    </row>
    <row r="105" ht="21.35" customHeight="1">
      <c r="A105" t="s" s="15">
        <v>247</v>
      </c>
      <c r="B105" t="s" s="15">
        <v>248</v>
      </c>
      <c r="C105" t="s" s="22">
        <v>249</v>
      </c>
      <c r="D105" t="s" s="21">
        <v>250</v>
      </c>
      <c r="E105" s="18"/>
      <c r="F105" s="18"/>
      <c r="G105" t="s" s="19">
        <v>28</v>
      </c>
      <c r="H105" t="s" s="19">
        <v>25</v>
      </c>
      <c r="I105" t="s" s="20">
        <v>251</v>
      </c>
      <c r="J105" s="18"/>
      <c r="K105" s="18"/>
      <c r="L105" s="18"/>
      <c r="M105" s="18"/>
    </row>
    <row r="106" ht="20.35" customHeight="1">
      <c r="A106" t="s" s="15">
        <v>252</v>
      </c>
      <c r="B106" t="s" s="15">
        <v>248</v>
      </c>
      <c r="C106" t="s" s="22">
        <v>253</v>
      </c>
      <c r="D106" t="s" s="21">
        <v>254</v>
      </c>
      <c r="E106" s="18"/>
      <c r="F106" s="18"/>
      <c r="G106" t="s" s="19">
        <v>28</v>
      </c>
      <c r="H106" t="s" s="19">
        <v>25</v>
      </c>
      <c r="I106" t="s" s="20">
        <v>251</v>
      </c>
      <c r="J106" s="18"/>
      <c r="K106" s="18"/>
      <c r="L106" s="18"/>
      <c r="M106" s="18"/>
    </row>
    <row r="107" ht="21.35" customHeight="1">
      <c r="A107" t="s" s="15">
        <v>255</v>
      </c>
      <c r="B107" t="s" s="15">
        <v>256</v>
      </c>
      <c r="C107" t="s" s="22">
        <v>257</v>
      </c>
      <c r="D107" t="s" s="21">
        <v>258</v>
      </c>
      <c r="E107" t="s" s="19">
        <v>55</v>
      </c>
      <c r="F107" s="18"/>
      <c r="G107" t="s" s="19">
        <v>49</v>
      </c>
      <c r="H107" s="18"/>
      <c r="I107" s="20"/>
      <c r="J107" s="18"/>
      <c r="K107" s="18"/>
      <c r="L107" s="18"/>
      <c r="M107" s="18"/>
    </row>
    <row r="108" ht="21.35" customHeight="1">
      <c r="A108" t="s" s="15">
        <v>259</v>
      </c>
      <c r="B108" t="s" s="15">
        <v>260</v>
      </c>
      <c r="C108" t="s" s="22">
        <v>261</v>
      </c>
      <c r="D108" t="s" s="21">
        <v>262</v>
      </c>
      <c r="E108" t="s" s="19">
        <v>263</v>
      </c>
      <c r="F108" s="18"/>
      <c r="G108" t="s" s="19">
        <v>28</v>
      </c>
      <c r="H108" t="s" s="19">
        <v>123</v>
      </c>
      <c r="I108" t="s" s="20">
        <v>264</v>
      </c>
      <c r="J108" s="18"/>
      <c r="K108" s="18"/>
      <c r="L108" s="18"/>
      <c r="M108" s="18"/>
    </row>
    <row r="109" ht="21.35" customHeight="1">
      <c r="A109" t="s" s="15">
        <v>265</v>
      </c>
      <c r="B109" t="s" s="15">
        <v>260</v>
      </c>
      <c r="C109" t="s" s="22">
        <v>261</v>
      </c>
      <c r="D109" t="s" s="21">
        <v>262</v>
      </c>
      <c r="E109" t="s" s="19">
        <v>263</v>
      </c>
      <c r="F109" s="18"/>
      <c r="G109" t="s" s="19">
        <v>28</v>
      </c>
      <c r="H109" t="s" s="19">
        <v>123</v>
      </c>
      <c r="I109" t="s" s="20">
        <v>71</v>
      </c>
      <c r="J109" s="18"/>
      <c r="K109" s="18"/>
      <c r="L109" s="18"/>
      <c r="M109" s="18"/>
    </row>
    <row r="110" ht="21.35" customHeight="1">
      <c r="A110" t="s" s="15">
        <v>266</v>
      </c>
      <c r="B110" t="s" s="15">
        <v>260</v>
      </c>
      <c r="C110" t="s" s="22">
        <v>261</v>
      </c>
      <c r="D110" t="s" s="21">
        <v>262</v>
      </c>
      <c r="E110" t="s" s="19">
        <v>263</v>
      </c>
      <c r="F110" s="18"/>
      <c r="G110" t="s" s="19">
        <v>28</v>
      </c>
      <c r="H110" t="s" s="19">
        <v>123</v>
      </c>
      <c r="I110" t="s" s="20">
        <v>267</v>
      </c>
      <c r="J110" s="18"/>
      <c r="K110" s="18"/>
      <c r="L110" s="18"/>
      <c r="M110" s="18"/>
    </row>
    <row r="111" ht="21.35" customHeight="1">
      <c r="A111" t="s" s="15">
        <v>268</v>
      </c>
      <c r="B111" t="s" s="15">
        <v>260</v>
      </c>
      <c r="C111" t="s" s="22">
        <v>261</v>
      </c>
      <c r="D111" t="s" s="21">
        <v>262</v>
      </c>
      <c r="E111" t="s" s="19">
        <v>263</v>
      </c>
      <c r="F111" s="18"/>
      <c r="G111" t="s" s="19">
        <v>28</v>
      </c>
      <c r="H111" t="s" s="19">
        <v>123</v>
      </c>
      <c r="I111" t="s" s="20">
        <v>269</v>
      </c>
      <c r="J111" s="18"/>
      <c r="K111" s="18"/>
      <c r="L111" s="18"/>
      <c r="M111" s="18"/>
    </row>
    <row r="112" ht="21.35" customHeight="1">
      <c r="A112" t="s" s="15">
        <v>270</v>
      </c>
      <c r="B112" t="s" s="15">
        <v>260</v>
      </c>
      <c r="C112" t="s" s="22">
        <v>261</v>
      </c>
      <c r="D112" t="s" s="21">
        <v>262</v>
      </c>
      <c r="E112" t="s" s="19">
        <v>263</v>
      </c>
      <c r="F112" s="18"/>
      <c r="G112" t="s" s="19">
        <v>28</v>
      </c>
      <c r="H112" t="s" s="19">
        <v>123</v>
      </c>
      <c r="I112" t="s" s="20">
        <v>269</v>
      </c>
      <c r="J112" s="18"/>
      <c r="K112" s="18"/>
      <c r="L112" s="18"/>
      <c r="M112" s="18"/>
    </row>
    <row r="113" ht="21.35" customHeight="1">
      <c r="A113" t="s" s="15">
        <v>271</v>
      </c>
      <c r="B113" t="s" s="15">
        <v>260</v>
      </c>
      <c r="C113" t="s" s="22">
        <v>261</v>
      </c>
      <c r="D113" t="s" s="21">
        <v>262</v>
      </c>
      <c r="E113" t="s" s="19">
        <v>263</v>
      </c>
      <c r="F113" s="18"/>
      <c r="G113" t="s" s="19">
        <v>28</v>
      </c>
      <c r="H113" t="s" s="19">
        <v>123</v>
      </c>
      <c r="I113" t="s" s="20">
        <v>269</v>
      </c>
      <c r="J113" s="18"/>
      <c r="K113" s="18"/>
      <c r="L113" s="18"/>
      <c r="M113" s="18"/>
    </row>
    <row r="114" ht="21.35" customHeight="1">
      <c r="A114" t="s" s="15">
        <v>272</v>
      </c>
      <c r="B114" t="s" s="15">
        <v>260</v>
      </c>
      <c r="C114" t="s" s="22">
        <v>261</v>
      </c>
      <c r="D114" t="s" s="21">
        <v>262</v>
      </c>
      <c r="E114" t="s" s="19">
        <v>263</v>
      </c>
      <c r="F114" s="18"/>
      <c r="G114" t="s" s="19">
        <v>28</v>
      </c>
      <c r="H114" t="s" s="19">
        <v>123</v>
      </c>
      <c r="I114" t="s" s="20">
        <v>273</v>
      </c>
      <c r="J114" s="18"/>
      <c r="K114" s="18"/>
      <c r="L114" s="18"/>
      <c r="M114" s="18"/>
    </row>
    <row r="115" ht="21.35" customHeight="1">
      <c r="A115" t="s" s="15">
        <v>274</v>
      </c>
      <c r="B115" t="s" s="15">
        <v>260</v>
      </c>
      <c r="C115" t="s" s="22">
        <v>275</v>
      </c>
      <c r="D115" t="s" s="21">
        <v>276</v>
      </c>
      <c r="E115" t="s" s="19">
        <v>263</v>
      </c>
      <c r="F115" s="18"/>
      <c r="G115" t="s" s="19">
        <v>40</v>
      </c>
      <c r="H115" s="18"/>
      <c r="I115" t="s" s="20">
        <v>277</v>
      </c>
      <c r="J115" s="18"/>
      <c r="K115" s="18"/>
      <c r="L115" s="18"/>
      <c r="M115" s="18"/>
    </row>
    <row r="116" ht="21.35" customHeight="1">
      <c r="A116" t="s" s="15">
        <v>278</v>
      </c>
      <c r="B116" t="s" s="15">
        <v>260</v>
      </c>
      <c r="C116" t="s" s="22">
        <v>275</v>
      </c>
      <c r="D116" t="s" s="21">
        <v>276</v>
      </c>
      <c r="E116" t="s" s="19">
        <v>263</v>
      </c>
      <c r="F116" s="18"/>
      <c r="G116" t="s" s="19">
        <v>40</v>
      </c>
      <c r="H116" s="18"/>
      <c r="I116" t="s" s="20">
        <v>277</v>
      </c>
      <c r="J116" s="18"/>
      <c r="K116" s="18"/>
      <c r="L116" s="18"/>
      <c r="M116" s="18"/>
    </row>
    <row r="117" ht="21.35" customHeight="1">
      <c r="A117" t="s" s="15">
        <v>279</v>
      </c>
      <c r="B117" t="s" s="15">
        <v>260</v>
      </c>
      <c r="C117" t="s" s="22">
        <v>275</v>
      </c>
      <c r="D117" t="s" s="21">
        <v>280</v>
      </c>
      <c r="E117" t="s" s="19">
        <v>263</v>
      </c>
      <c r="F117" s="18"/>
      <c r="G117" t="s" s="19">
        <v>46</v>
      </c>
      <c r="H117" s="18"/>
      <c r="I117" t="s" s="20">
        <v>264</v>
      </c>
      <c r="J117" s="18"/>
      <c r="K117" s="18"/>
      <c r="L117" s="18"/>
      <c r="M117" s="18"/>
    </row>
    <row r="118" ht="21.35" customHeight="1">
      <c r="A118" t="s" s="15">
        <v>281</v>
      </c>
      <c r="B118" t="s" s="15">
        <v>260</v>
      </c>
      <c r="C118" t="s" s="22">
        <v>275</v>
      </c>
      <c r="D118" t="s" s="21">
        <v>280</v>
      </c>
      <c r="E118" t="s" s="19">
        <v>263</v>
      </c>
      <c r="F118" s="18"/>
      <c r="G118" t="s" s="19">
        <v>46</v>
      </c>
      <c r="H118" s="18"/>
      <c r="I118" t="s" s="20">
        <v>264</v>
      </c>
      <c r="J118" s="18"/>
      <c r="K118" s="18"/>
      <c r="L118" s="18"/>
      <c r="M118" s="18"/>
    </row>
    <row r="119" ht="21.35" customHeight="1">
      <c r="A119" t="s" s="15">
        <v>282</v>
      </c>
      <c r="B119" t="s" s="15">
        <v>260</v>
      </c>
      <c r="C119" t="s" s="22">
        <v>275</v>
      </c>
      <c r="D119" t="s" s="21">
        <v>280</v>
      </c>
      <c r="E119" t="s" s="19">
        <v>263</v>
      </c>
      <c r="F119" s="18"/>
      <c r="G119" t="s" s="19">
        <v>46</v>
      </c>
      <c r="H119" s="18"/>
      <c r="I119" t="s" s="20">
        <v>264</v>
      </c>
      <c r="J119" s="18"/>
      <c r="K119" s="18"/>
      <c r="L119" s="18"/>
      <c r="M119" s="18"/>
    </row>
    <row r="120" ht="21.35" customHeight="1">
      <c r="A120" t="s" s="15">
        <v>283</v>
      </c>
      <c r="B120" t="s" s="15">
        <v>260</v>
      </c>
      <c r="C120" t="s" s="22">
        <v>275</v>
      </c>
      <c r="D120" t="s" s="21">
        <v>280</v>
      </c>
      <c r="E120" t="s" s="19">
        <v>263</v>
      </c>
      <c r="F120" s="18"/>
      <c r="G120" t="s" s="19">
        <v>46</v>
      </c>
      <c r="H120" s="18"/>
      <c r="I120" t="s" s="20">
        <v>264</v>
      </c>
      <c r="J120" s="18"/>
      <c r="K120" s="18"/>
      <c r="L120" s="18"/>
      <c r="M120" s="18"/>
    </row>
    <row r="121" ht="21.35" customHeight="1">
      <c r="A121" t="s" s="15">
        <v>284</v>
      </c>
      <c r="B121" t="s" s="15">
        <v>260</v>
      </c>
      <c r="C121" t="s" s="22">
        <v>275</v>
      </c>
      <c r="D121" t="s" s="21">
        <v>280</v>
      </c>
      <c r="E121" t="s" s="19">
        <v>263</v>
      </c>
      <c r="F121" s="18"/>
      <c r="G121" t="s" s="19">
        <v>49</v>
      </c>
      <c r="H121" s="18"/>
      <c r="I121" t="s" s="20">
        <v>264</v>
      </c>
      <c r="J121" s="18"/>
      <c r="K121" s="18"/>
      <c r="L121" s="18"/>
      <c r="M121" s="18"/>
    </row>
    <row r="122" ht="21.35" customHeight="1">
      <c r="A122" t="s" s="15">
        <v>285</v>
      </c>
      <c r="B122" t="s" s="15">
        <v>260</v>
      </c>
      <c r="C122" t="s" s="22">
        <v>275</v>
      </c>
      <c r="D122" t="s" s="21">
        <v>280</v>
      </c>
      <c r="E122" t="s" s="19">
        <v>263</v>
      </c>
      <c r="F122" s="18"/>
      <c r="G122" t="s" s="19">
        <v>49</v>
      </c>
      <c r="H122" s="18"/>
      <c r="I122" t="s" s="20">
        <v>264</v>
      </c>
      <c r="J122" s="18"/>
      <c r="K122" s="18"/>
      <c r="L122" s="18"/>
      <c r="M122" s="18"/>
    </row>
    <row r="123" ht="21.35" customHeight="1">
      <c r="A123" t="s" s="15">
        <v>286</v>
      </c>
      <c r="B123" t="s" s="15">
        <v>260</v>
      </c>
      <c r="C123" t="s" s="22">
        <v>261</v>
      </c>
      <c r="D123" t="s" s="21">
        <v>262</v>
      </c>
      <c r="E123" t="s" s="19">
        <v>263</v>
      </c>
      <c r="F123" s="18"/>
      <c r="G123" t="s" s="19">
        <v>28</v>
      </c>
      <c r="H123" t="s" s="19">
        <v>123</v>
      </c>
      <c r="I123" t="s" s="20">
        <v>29</v>
      </c>
      <c r="J123" s="18"/>
      <c r="K123" s="18"/>
      <c r="L123" s="18"/>
      <c r="M123" s="18"/>
    </row>
    <row r="124" ht="21.35" customHeight="1">
      <c r="A124" t="s" s="15">
        <v>287</v>
      </c>
      <c r="B124" t="s" s="15">
        <v>260</v>
      </c>
      <c r="C124" t="s" s="22">
        <v>261</v>
      </c>
      <c r="D124" t="s" s="21">
        <v>262</v>
      </c>
      <c r="E124" t="s" s="19">
        <v>263</v>
      </c>
      <c r="F124" s="18"/>
      <c r="G124" t="s" s="19">
        <v>28</v>
      </c>
      <c r="H124" t="s" s="19">
        <v>123</v>
      </c>
      <c r="I124" t="s" s="20">
        <v>264</v>
      </c>
      <c r="J124" s="18"/>
      <c r="K124" s="18"/>
      <c r="L124" s="18"/>
      <c r="M124" s="18"/>
    </row>
    <row r="125" ht="21.35" customHeight="1">
      <c r="A125" t="s" s="15">
        <v>288</v>
      </c>
      <c r="B125" t="s" s="15">
        <v>260</v>
      </c>
      <c r="C125" t="s" s="22">
        <v>261</v>
      </c>
      <c r="D125" t="s" s="21">
        <v>262</v>
      </c>
      <c r="E125" t="s" s="19">
        <v>263</v>
      </c>
      <c r="F125" s="18"/>
      <c r="G125" t="s" s="19">
        <v>28</v>
      </c>
      <c r="H125" t="s" s="19">
        <v>123</v>
      </c>
      <c r="I125" t="s" s="20">
        <v>71</v>
      </c>
      <c r="J125" s="18"/>
      <c r="K125" s="18"/>
      <c r="L125" s="18"/>
      <c r="M125" s="18"/>
    </row>
    <row r="126" ht="21.35" customHeight="1">
      <c r="A126" t="s" s="15">
        <v>289</v>
      </c>
      <c r="B126" t="s" s="15">
        <v>260</v>
      </c>
      <c r="C126" t="s" s="22">
        <v>261</v>
      </c>
      <c r="D126" t="s" s="21">
        <v>262</v>
      </c>
      <c r="E126" t="s" s="19">
        <v>263</v>
      </c>
      <c r="F126" s="18"/>
      <c r="G126" t="s" s="19">
        <v>28</v>
      </c>
      <c r="H126" t="s" s="19">
        <v>123</v>
      </c>
      <c r="I126" t="s" s="20">
        <v>71</v>
      </c>
      <c r="J126" s="18"/>
      <c r="K126" s="18"/>
      <c r="L126" s="18"/>
      <c r="M126" s="18"/>
    </row>
    <row r="127" ht="34.35" customHeight="1">
      <c r="A127" t="s" s="15">
        <v>290</v>
      </c>
      <c r="B127" t="s" s="15">
        <v>291</v>
      </c>
      <c r="C127" s="16"/>
      <c r="D127" t="s" s="21">
        <v>292</v>
      </c>
      <c r="E127" s="18"/>
      <c r="F127" s="18"/>
      <c r="G127" t="s" s="19">
        <v>28</v>
      </c>
      <c r="H127" s="18"/>
      <c r="I127" s="20"/>
      <c r="J127" s="18"/>
      <c r="K127" s="18"/>
      <c r="L127" s="18"/>
      <c r="M127" s="18"/>
    </row>
    <row r="128" ht="21.35" customHeight="1">
      <c r="A128" t="s" s="15">
        <v>293</v>
      </c>
      <c r="B128" t="s" s="15">
        <v>294</v>
      </c>
      <c r="C128" s="16"/>
      <c r="D128" t="s" s="21">
        <v>295</v>
      </c>
      <c r="E128" s="18"/>
      <c r="F128" s="18"/>
      <c r="G128" t="s" s="19">
        <v>40</v>
      </c>
      <c r="H128" s="18"/>
      <c r="I128" s="20"/>
      <c r="J128" s="18"/>
      <c r="K128" s="18"/>
      <c r="L128" s="18"/>
      <c r="M128" s="18"/>
    </row>
    <row r="129" ht="73.35" customHeight="1">
      <c r="A129" t="s" s="15">
        <v>296</v>
      </c>
      <c r="B129" t="s" s="15">
        <v>297</v>
      </c>
      <c r="C129" t="s" s="22">
        <v>298</v>
      </c>
      <c r="D129" s="17"/>
      <c r="E129" t="s" s="19">
        <v>299</v>
      </c>
      <c r="F129" t="s" s="19">
        <v>300</v>
      </c>
      <c r="G129" t="s" s="19">
        <v>301</v>
      </c>
      <c r="H129" t="s" s="19">
        <v>302</v>
      </c>
      <c r="I129" t="s" s="20">
        <v>303</v>
      </c>
      <c r="J129" s="18"/>
      <c r="K129" s="18"/>
      <c r="L129" s="18"/>
      <c r="M129" s="18"/>
    </row>
  </sheetData>
  <mergeCells count="1">
    <mergeCell ref="A1:M1"/>
  </mergeCell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2:S356"/>
  <sheetViews>
    <sheetView workbookViewId="0" showGridLines="0" defaultGridColor="1">
      <pane topLeftCell="A3" xSplit="0" ySplit="2" activePane="bottomLeft" state="frozen"/>
    </sheetView>
  </sheetViews>
  <sheetFormatPr defaultColWidth="16.3333" defaultRowHeight="19.9" customHeight="1" outlineLevelRow="0" outlineLevelCol="0"/>
  <cols>
    <col min="1" max="1" width="6.26562" style="25" customWidth="1"/>
    <col min="2" max="3" width="16.7344" style="25" customWidth="1"/>
    <col min="4" max="4" width="15.7656" style="25" customWidth="1"/>
    <col min="5" max="5" width="12.5938" style="25" customWidth="1"/>
    <col min="6" max="6" width="17.2891" style="25" customWidth="1"/>
    <col min="7" max="7" width="8.50781" style="25" customWidth="1"/>
    <col min="8" max="8" width="8.38281" style="25" customWidth="1"/>
    <col min="9" max="9" width="8.46875" style="25" customWidth="1"/>
    <col min="10" max="10" width="11.7344" style="25" customWidth="1"/>
    <col min="11" max="11" width="8.22656" style="25" customWidth="1"/>
    <col min="12" max="12" width="8.40625" style="25" customWidth="1"/>
    <col min="13" max="13" width="8.46875" style="25" customWidth="1"/>
    <col min="14" max="14" width="11.7344" style="25" customWidth="1"/>
    <col min="15" max="15" width="7.21875" style="25" customWidth="1"/>
    <col min="16" max="16" width="6.57812" style="25" customWidth="1"/>
    <col min="17" max="18" width="16.3516" style="25" customWidth="1"/>
    <col min="19" max="19" width="22.4453" style="25" customWidth="1"/>
    <col min="20" max="16384" width="16.3516" style="25" customWidth="1"/>
  </cols>
  <sheetData>
    <row r="1" ht="29" customHeight="1">
      <c r="A1" t="s" s="7">
        <v>5</v>
      </c>
      <c r="B1" s="7"/>
      <c r="C1" s="7"/>
      <c r="D1" s="7"/>
      <c r="E1" s="7"/>
      <c r="F1" s="7"/>
      <c r="G1" s="7"/>
      <c r="H1" s="7"/>
      <c r="I1" s="7"/>
      <c r="J1" s="7"/>
      <c r="K1" s="7"/>
      <c r="L1" s="7"/>
      <c r="M1" s="7"/>
      <c r="N1" s="7"/>
      <c r="O1" s="7"/>
      <c r="P1" s="7"/>
      <c r="Q1" s="7"/>
      <c r="R1" s="7"/>
      <c r="S1" s="7"/>
    </row>
    <row r="2" ht="34.55" customHeight="1">
      <c r="A2" t="s" s="8">
        <v>306</v>
      </c>
      <c r="B2" t="s" s="8">
        <v>307</v>
      </c>
      <c r="C2" t="s" s="8">
        <v>308</v>
      </c>
      <c r="D2" t="s" s="8">
        <v>309</v>
      </c>
      <c r="E2" t="s" s="8">
        <v>13</v>
      </c>
      <c r="F2" t="s" s="8">
        <v>310</v>
      </c>
      <c r="G2" t="s" s="8">
        <v>311</v>
      </c>
      <c r="H2" t="s" s="8">
        <v>312</v>
      </c>
      <c r="I2" t="s" s="8">
        <v>313</v>
      </c>
      <c r="J2" t="s" s="8">
        <v>314</v>
      </c>
      <c r="K2" t="s" s="8">
        <v>315</v>
      </c>
      <c r="L2" t="s" s="8">
        <v>316</v>
      </c>
      <c r="M2" t="s" s="8">
        <v>317</v>
      </c>
      <c r="N2" t="s" s="8">
        <v>318</v>
      </c>
      <c r="O2" t="s" s="8">
        <v>319</v>
      </c>
      <c r="P2" t="s" s="8">
        <v>320</v>
      </c>
      <c r="Q2" t="s" s="8">
        <v>321</v>
      </c>
      <c r="R2" t="s" s="8">
        <v>322</v>
      </c>
      <c r="S2" t="s" s="8">
        <v>19</v>
      </c>
    </row>
    <row r="3" ht="25.55" customHeight="1">
      <c r="A3" s="26">
        <v>1</v>
      </c>
      <c r="B3" t="str" s="27" cm="1">
        <f t="array" ref="B3">UPPER(_xlfn.CONCAT("→ "&amp;_xlfn.TEXTJOIN(":",1,K3:M3)))</f>
        <v>→ TB1:5</v>
      </c>
      <c r="C3" t="str" s="28" cm="1">
        <f t="array" ref="C3">UPPER(_xlfn.CONCAT(_xlfn.TEXTJOIN(":",1,G3:I3)&amp;"→"))</f>
        <v>P0:L1→</v>
      </c>
      <c r="D3" t="s" s="11">
        <v>325</v>
      </c>
      <c r="E3" t="s" s="12">
        <v>28</v>
      </c>
      <c r="F3" t="s" s="14">
        <v>326</v>
      </c>
      <c r="G3" t="s" s="14">
        <v>153</v>
      </c>
      <c r="H3" s="14"/>
      <c r="I3" t="s" s="14">
        <v>327</v>
      </c>
      <c r="J3" t="s" s="14">
        <v>328</v>
      </c>
      <c r="K3" t="s" s="14">
        <v>259</v>
      </c>
      <c r="L3" s="14"/>
      <c r="M3" s="29">
        <v>5</v>
      </c>
      <c r="N3" t="s" s="14">
        <v>329</v>
      </c>
      <c r="O3" s="29">
        <v>10</v>
      </c>
      <c r="P3" t="b" s="30">
        <v>0</v>
      </c>
      <c r="Q3" s="13"/>
      <c r="R3" t="s" s="12">
        <v>330</v>
      </c>
      <c r="S3" s="13"/>
    </row>
    <row r="4" ht="25.35" customHeight="1">
      <c r="A4" s="31">
        <v>2</v>
      </c>
      <c r="B4" t="str" s="32" cm="1">
        <f t="array" ref="B4">UPPER(_xlfn.CONCAT("→ "&amp;_xlfn.TEXTJOIN(":",1,K4:M4)))</f>
        <v>→ TB1:3</v>
      </c>
      <c r="C4" t="str" s="23" cm="1">
        <f t="array" ref="C4">UPPER(_xlfn.CONCAT(_xlfn.TEXTJOIN(":",1,G4:I4)&amp;"→"))</f>
        <v>P0:L2→</v>
      </c>
      <c r="D4" t="s" s="21">
        <v>325</v>
      </c>
      <c r="E4" t="s" s="19">
        <v>28</v>
      </c>
      <c r="F4" t="s" s="20">
        <v>333</v>
      </c>
      <c r="G4" t="s" s="20">
        <v>153</v>
      </c>
      <c r="H4" s="20"/>
      <c r="I4" t="s" s="20">
        <v>334</v>
      </c>
      <c r="J4" t="s" s="20">
        <v>328</v>
      </c>
      <c r="K4" t="s" s="20">
        <v>259</v>
      </c>
      <c r="L4" s="20"/>
      <c r="M4" s="33">
        <v>3</v>
      </c>
      <c r="N4" t="s" s="20">
        <v>329</v>
      </c>
      <c r="O4" s="33">
        <v>10</v>
      </c>
      <c r="P4" t="b" s="34">
        <v>0</v>
      </c>
      <c r="Q4" s="18"/>
      <c r="R4" t="s" s="19">
        <v>335</v>
      </c>
      <c r="S4" s="18"/>
    </row>
    <row r="5" ht="25.35" customHeight="1">
      <c r="A5" s="31">
        <v>3</v>
      </c>
      <c r="B5" t="str" s="32" cm="1">
        <f t="array" ref="B5">UPPER(_xlfn.CONCAT("→ "&amp;_xlfn.TEXTJOIN(":",1,K5:M5)))</f>
        <v>→ Q1:1</v>
      </c>
      <c r="C5" t="str" s="23" cm="1">
        <f t="array" ref="C5">UPPER(_xlfn.CONCAT(_xlfn.TEXTJOIN(":",1,G5:I5)&amp;"→"))</f>
        <v>TB1:6→</v>
      </c>
      <c r="D5" t="s" s="21">
        <v>325</v>
      </c>
      <c r="E5" t="s" s="19">
        <v>28</v>
      </c>
      <c r="F5" t="s" s="20">
        <v>326</v>
      </c>
      <c r="G5" t="s" s="20">
        <v>259</v>
      </c>
      <c r="H5" s="20"/>
      <c r="I5" t="s" s="20">
        <v>338</v>
      </c>
      <c r="J5" t="s" s="20">
        <v>329</v>
      </c>
      <c r="K5" t="s" s="20">
        <v>227</v>
      </c>
      <c r="L5" s="20"/>
      <c r="M5" s="33">
        <v>1</v>
      </c>
      <c r="N5" t="s" s="20">
        <v>329</v>
      </c>
      <c r="O5" s="33">
        <v>10</v>
      </c>
      <c r="P5" t="b" s="34">
        <v>0</v>
      </c>
      <c r="Q5" s="18"/>
      <c r="R5" t="s" s="19">
        <v>330</v>
      </c>
      <c r="S5" s="18"/>
    </row>
    <row r="6" ht="25.35" customHeight="1">
      <c r="A6" s="31">
        <v>4</v>
      </c>
      <c r="B6" t="str" s="32" cm="1">
        <f t="array" ref="B6">UPPER(_xlfn.CONCAT("→ "&amp;_xlfn.TEXTJOIN(":",1,K6:M6)))</f>
        <v>→ Q1:3</v>
      </c>
      <c r="C6" t="str" s="23" cm="1">
        <f t="array" ref="C6">UPPER(_xlfn.CONCAT(_xlfn.TEXTJOIN(":",1,G6:I6)&amp;"→"))</f>
        <v>TB1:4→</v>
      </c>
      <c r="D6" t="s" s="21">
        <v>325</v>
      </c>
      <c r="E6" t="s" s="19">
        <v>28</v>
      </c>
      <c r="F6" t="s" s="20">
        <v>333</v>
      </c>
      <c r="G6" t="s" s="20">
        <v>259</v>
      </c>
      <c r="H6" s="20"/>
      <c r="I6" t="s" s="20">
        <v>341</v>
      </c>
      <c r="J6" t="s" s="20">
        <v>329</v>
      </c>
      <c r="K6" t="s" s="20">
        <v>227</v>
      </c>
      <c r="L6" s="20"/>
      <c r="M6" s="33">
        <v>3</v>
      </c>
      <c r="N6" t="s" s="20">
        <v>329</v>
      </c>
      <c r="O6" s="33">
        <v>10</v>
      </c>
      <c r="P6" t="b" s="34">
        <v>0</v>
      </c>
      <c r="Q6" s="18"/>
      <c r="R6" t="s" s="19">
        <v>335</v>
      </c>
      <c r="S6" s="18"/>
    </row>
    <row r="7" ht="25.35" customHeight="1">
      <c r="A7" s="31">
        <v>5</v>
      </c>
      <c r="B7" t="str" s="32" cm="1">
        <f t="array" ref="B7">UPPER(_xlfn.CONCAT("→ "&amp;_xlfn.TEXTJOIN(":",1,K7:M7)))</f>
        <v>→ F1:1</v>
      </c>
      <c r="C7" t="str" s="23" cm="1">
        <f t="array" ref="C7">UPPER(_xlfn.CONCAT(_xlfn.TEXTJOIN(":",1,G7:I7)&amp;"→"))</f>
        <v>Q1:2→</v>
      </c>
      <c r="D7" t="s" s="21">
        <v>325</v>
      </c>
      <c r="E7" t="s" s="19">
        <v>28</v>
      </c>
      <c r="F7" t="s" s="20">
        <v>344</v>
      </c>
      <c r="G7" t="s" s="20">
        <v>227</v>
      </c>
      <c r="H7" s="20"/>
      <c r="I7" t="s" s="20">
        <v>345</v>
      </c>
      <c r="J7" t="s" s="20">
        <v>329</v>
      </c>
      <c r="K7" t="s" s="20">
        <v>26</v>
      </c>
      <c r="L7" s="20"/>
      <c r="M7" s="33">
        <v>1</v>
      </c>
      <c r="N7" t="s" s="20">
        <v>346</v>
      </c>
      <c r="O7" s="33">
        <v>10</v>
      </c>
      <c r="P7" t="b" s="34">
        <v>0</v>
      </c>
      <c r="Q7" s="18"/>
      <c r="R7" t="s" s="19">
        <v>330</v>
      </c>
      <c r="S7" s="18"/>
    </row>
    <row r="8" ht="25.35" customHeight="1">
      <c r="A8" s="31">
        <v>6</v>
      </c>
      <c r="B8" t="str" s="32" cm="1">
        <f t="array" ref="B8">UPPER(_xlfn.CONCAT("→ "&amp;_xlfn.TEXTJOIN(":",1,K8:M8)))</f>
        <v>→ F1:2</v>
      </c>
      <c r="C8" t="str" s="23" cm="1">
        <f t="array" ref="C8">UPPER(_xlfn.CONCAT(_xlfn.TEXTJOIN(":",1,G8:I8)&amp;"→"))</f>
        <v>Q1:4→</v>
      </c>
      <c r="D8" t="s" s="21">
        <v>325</v>
      </c>
      <c r="E8" t="s" s="19">
        <v>28</v>
      </c>
      <c r="F8" t="s" s="20">
        <v>349</v>
      </c>
      <c r="G8" t="s" s="20">
        <v>227</v>
      </c>
      <c r="H8" s="20"/>
      <c r="I8" t="s" s="20">
        <v>341</v>
      </c>
      <c r="J8" t="s" s="20">
        <v>329</v>
      </c>
      <c r="K8" t="s" s="20">
        <v>26</v>
      </c>
      <c r="L8" s="20"/>
      <c r="M8" s="33">
        <v>2</v>
      </c>
      <c r="N8" t="s" s="20">
        <v>346</v>
      </c>
      <c r="O8" s="33">
        <v>10</v>
      </c>
      <c r="P8" t="b" s="34">
        <v>0</v>
      </c>
      <c r="Q8" s="18"/>
      <c r="R8" t="s" s="19">
        <v>335</v>
      </c>
      <c r="S8" s="18"/>
    </row>
    <row r="9" ht="25.35" customHeight="1">
      <c r="A9" s="31">
        <v>7</v>
      </c>
      <c r="B9" t="str" s="32" cm="1">
        <f t="array" ref="B9">UPPER(_xlfn.CONCAT("→ "&amp;_xlfn.TEXTJOIN(":",1,K9:M9)))</f>
        <v>→ TB2:1</v>
      </c>
      <c r="C9" t="str" s="23" cm="1">
        <f t="array" ref="C9">UPPER(_xlfn.CONCAT(_xlfn.TEXTJOIN(":",1,G9:I9)&amp;"→"))</f>
        <v>F1:3→</v>
      </c>
      <c r="D9" t="s" s="21">
        <v>325</v>
      </c>
      <c r="E9" t="s" s="19">
        <v>28</v>
      </c>
      <c r="F9" t="s" s="20">
        <v>352</v>
      </c>
      <c r="G9" t="s" s="20">
        <v>26</v>
      </c>
      <c r="H9" s="20"/>
      <c r="I9" t="s" s="20">
        <v>353</v>
      </c>
      <c r="J9" t="s" s="20">
        <v>346</v>
      </c>
      <c r="K9" t="s" s="20">
        <v>268</v>
      </c>
      <c r="L9" s="20"/>
      <c r="M9" s="33">
        <v>1</v>
      </c>
      <c r="N9" t="s" s="20">
        <v>329</v>
      </c>
      <c r="O9" s="33">
        <v>10</v>
      </c>
      <c r="P9" t="b" s="34">
        <v>0</v>
      </c>
      <c r="Q9" s="18"/>
      <c r="R9" t="s" s="19">
        <v>330</v>
      </c>
      <c r="S9" s="18"/>
    </row>
    <row r="10" ht="25.35" customHeight="1">
      <c r="A10" s="31">
        <v>8</v>
      </c>
      <c r="B10" t="str" s="32" cm="1">
        <f t="array" ref="B10">UPPER(_xlfn.CONCAT("→ "&amp;_xlfn.TEXTJOIN(":",1,K10:M10)))</f>
        <v>→ TB2:11</v>
      </c>
      <c r="C10" t="str" s="23" cm="1">
        <f t="array" ref="C10">UPPER(_xlfn.CONCAT(_xlfn.TEXTJOIN(":",1,G10:I10)&amp;"→"))</f>
        <v>F1:4→</v>
      </c>
      <c r="D10" t="s" s="21">
        <v>325</v>
      </c>
      <c r="E10" t="s" s="19">
        <v>28</v>
      </c>
      <c r="F10" t="s" s="20">
        <v>356</v>
      </c>
      <c r="G10" t="s" s="20">
        <v>26</v>
      </c>
      <c r="H10" s="20"/>
      <c r="I10" t="s" s="20">
        <v>341</v>
      </c>
      <c r="J10" t="s" s="20">
        <v>346</v>
      </c>
      <c r="K10" t="s" s="20">
        <v>268</v>
      </c>
      <c r="L10" s="20"/>
      <c r="M10" s="33">
        <v>11</v>
      </c>
      <c r="N10" t="s" s="20">
        <v>329</v>
      </c>
      <c r="O10" s="33">
        <v>10</v>
      </c>
      <c r="P10" t="b" s="34">
        <v>0</v>
      </c>
      <c r="Q10" s="18"/>
      <c r="R10" t="s" s="19">
        <v>335</v>
      </c>
      <c r="S10" s="18"/>
    </row>
    <row r="11" ht="25.35" customHeight="1">
      <c r="A11" s="31">
        <v>9</v>
      </c>
      <c r="B11" t="str" s="32" cm="1">
        <f t="array" ref="B11">UPPER(_xlfn.CONCAT("→ "&amp;_xlfn.TEXTJOIN(":",1,K11:M11)))</f>
        <v>→ PS1:L</v>
      </c>
      <c r="C11" t="str" s="23" cm="1">
        <f t="array" ref="C11">UPPER(_xlfn.CONCAT(_xlfn.TEXTJOIN(":",1,G11:I11)&amp;"→"))</f>
        <v>TB2:10→</v>
      </c>
      <c r="D11" t="s" s="21">
        <v>325</v>
      </c>
      <c r="E11" t="s" s="19">
        <v>28</v>
      </c>
      <c r="F11" t="s" s="20">
        <v>352</v>
      </c>
      <c r="G11" t="s" s="20">
        <v>268</v>
      </c>
      <c r="H11" s="20"/>
      <c r="I11" t="s" s="20">
        <v>359</v>
      </c>
      <c r="J11" t="s" s="20">
        <v>329</v>
      </c>
      <c r="K11" t="s" s="20">
        <v>211</v>
      </c>
      <c r="L11" s="20"/>
      <c r="M11" t="s" s="20">
        <v>360</v>
      </c>
      <c r="N11" t="s" s="20">
        <v>329</v>
      </c>
      <c r="O11" s="33">
        <v>14</v>
      </c>
      <c r="P11" t="b" s="34">
        <v>0</v>
      </c>
      <c r="Q11" s="18"/>
      <c r="R11" t="s" s="19">
        <v>330</v>
      </c>
      <c r="S11" s="18"/>
    </row>
    <row r="12" ht="25.35" customHeight="1">
      <c r="A12" s="31">
        <v>10</v>
      </c>
      <c r="B12" t="str" s="32" cm="1">
        <f t="array" ref="B12">UPPER(_xlfn.CONCAT("→ "&amp;_xlfn.TEXTJOIN(":",1,K12:M12)))</f>
        <v>→ PS1:N</v>
      </c>
      <c r="C12" t="str" s="23" cm="1">
        <f t="array" ref="C12">UPPER(_xlfn.CONCAT(_xlfn.TEXTJOIN(":",1,G12:I12)&amp;"→"))</f>
        <v>TB2:20→</v>
      </c>
      <c r="D12" t="s" s="21">
        <v>325</v>
      </c>
      <c r="E12" t="s" s="19">
        <v>28</v>
      </c>
      <c r="F12" t="s" s="20">
        <v>356</v>
      </c>
      <c r="G12" t="s" s="20">
        <v>268</v>
      </c>
      <c r="H12" s="20"/>
      <c r="I12" t="s" s="20">
        <v>363</v>
      </c>
      <c r="J12" t="s" s="20">
        <v>329</v>
      </c>
      <c r="K12" t="s" s="20">
        <v>211</v>
      </c>
      <c r="L12" s="20"/>
      <c r="M12" t="s" s="20">
        <v>364</v>
      </c>
      <c r="N12" t="s" s="20">
        <v>329</v>
      </c>
      <c r="O12" s="33">
        <v>14</v>
      </c>
      <c r="P12" t="b" s="34">
        <v>0</v>
      </c>
      <c r="Q12" s="18"/>
      <c r="R12" t="s" s="19">
        <v>335</v>
      </c>
      <c r="S12" s="18"/>
    </row>
    <row r="13" ht="25.35" customHeight="1">
      <c r="A13" s="31">
        <v>11</v>
      </c>
      <c r="B13" t="str" s="32" cm="1">
        <f t="array" ref="B13">UPPER(_xlfn.CONCAT("→ "&amp;_xlfn.TEXTJOIN(":",1,K13:M13)))</f>
        <v>→ K1:L1</v>
      </c>
      <c r="C13" t="str" s="23" cm="1">
        <f t="array" ref="C13">UPPER(_xlfn.CONCAT(_xlfn.TEXTJOIN(":",1,G13:I13)&amp;"→"))</f>
        <v>TB2:8→</v>
      </c>
      <c r="D13" t="s" s="21">
        <v>325</v>
      </c>
      <c r="E13" t="s" s="19">
        <v>28</v>
      </c>
      <c r="F13" t="s" s="20">
        <v>352</v>
      </c>
      <c r="G13" t="s" s="20">
        <v>268</v>
      </c>
      <c r="H13" s="20"/>
      <c r="I13" t="s" s="20">
        <v>367</v>
      </c>
      <c r="J13" t="s" s="20">
        <v>329</v>
      </c>
      <c r="K13" t="s" s="20">
        <v>121</v>
      </c>
      <c r="L13" s="20"/>
      <c r="M13" t="s" s="20">
        <v>327</v>
      </c>
      <c r="N13" t="s" s="20">
        <v>346</v>
      </c>
      <c r="O13" s="33">
        <v>10</v>
      </c>
      <c r="P13" t="b" s="34">
        <v>0</v>
      </c>
      <c r="Q13" s="18"/>
      <c r="R13" t="s" s="19">
        <v>330</v>
      </c>
      <c r="S13" s="18"/>
    </row>
    <row r="14" ht="25.35" customHeight="1">
      <c r="A14" s="31">
        <v>12</v>
      </c>
      <c r="B14" t="str" s="32" cm="1">
        <f t="array" ref="B14">UPPER(_xlfn.CONCAT("→ "&amp;_xlfn.TEXTJOIN(":",1,K14:M14)))</f>
        <v>→ K1:L2</v>
      </c>
      <c r="C14" t="str" s="23" cm="1">
        <f t="array" ref="C14">UPPER(_xlfn.CONCAT(_xlfn.TEXTJOIN(":",1,G14:I14)&amp;"→"))</f>
        <v>TB2:18→</v>
      </c>
      <c r="D14" t="s" s="21">
        <v>325</v>
      </c>
      <c r="E14" t="s" s="19">
        <v>28</v>
      </c>
      <c r="F14" t="s" s="20">
        <v>356</v>
      </c>
      <c r="G14" t="s" s="20">
        <v>268</v>
      </c>
      <c r="H14" s="20"/>
      <c r="I14" t="s" s="20">
        <v>370</v>
      </c>
      <c r="J14" t="s" s="20">
        <v>329</v>
      </c>
      <c r="K14" t="s" s="20">
        <v>121</v>
      </c>
      <c r="L14" s="20"/>
      <c r="M14" t="s" s="20">
        <v>334</v>
      </c>
      <c r="N14" t="s" s="20">
        <v>346</v>
      </c>
      <c r="O14" s="33">
        <v>10</v>
      </c>
      <c r="P14" t="b" s="34">
        <v>0</v>
      </c>
      <c r="Q14" s="18"/>
      <c r="R14" t="s" s="19">
        <v>335</v>
      </c>
      <c r="S14" s="18"/>
    </row>
    <row r="15" ht="34.35" customHeight="1">
      <c r="A15" s="31">
        <v>13</v>
      </c>
      <c r="B15" t="str" s="32" cm="1">
        <f t="array" ref="B15">UPPER(_xlfn.CONCAT("→ "&amp;_xlfn.TEXTJOIN(":",1,K15:M15)))</f>
        <v>→ PS2:L</v>
      </c>
      <c r="C15" t="str" s="23" cm="1">
        <f t="array" ref="C15">UPPER(_xlfn.CONCAT(_xlfn.TEXTJOIN(":",1,G15:I15)&amp;"→"))</f>
        <v>TB2:6→</v>
      </c>
      <c r="D15" t="s" s="21">
        <v>325</v>
      </c>
      <c r="E15" t="s" s="19">
        <v>28</v>
      </c>
      <c r="F15" t="s" s="20">
        <v>352</v>
      </c>
      <c r="G15" t="s" s="20">
        <v>268</v>
      </c>
      <c r="H15" s="20"/>
      <c r="I15" t="s" s="20">
        <v>338</v>
      </c>
      <c r="J15" t="s" s="20">
        <v>329</v>
      </c>
      <c r="K15" t="s" s="20">
        <v>216</v>
      </c>
      <c r="L15" s="20"/>
      <c r="M15" t="s" s="20">
        <v>360</v>
      </c>
      <c r="N15" t="s" s="20">
        <v>328</v>
      </c>
      <c r="O15" s="33">
        <v>10</v>
      </c>
      <c r="P15" t="b" s="34">
        <v>0</v>
      </c>
      <c r="Q15" s="18"/>
      <c r="R15" t="s" s="19">
        <v>335</v>
      </c>
      <c r="S15" t="s" s="19">
        <v>373</v>
      </c>
    </row>
    <row r="16" ht="25.35" customHeight="1">
      <c r="A16" s="31">
        <v>14</v>
      </c>
      <c r="B16" t="str" s="32" cm="1">
        <f t="array" ref="B16">UPPER(_xlfn.CONCAT("→ "&amp;_xlfn.TEXTJOIN(":",1,K16:M16)))</f>
        <v>→ PS2:N</v>
      </c>
      <c r="C16" t="str" s="23" cm="1">
        <f t="array" ref="C16">UPPER(_xlfn.CONCAT(_xlfn.TEXTJOIN(":",1,G16:I16)&amp;"→"))</f>
        <v>TB2:16→</v>
      </c>
      <c r="D16" t="s" s="21">
        <v>325</v>
      </c>
      <c r="E16" t="s" s="19">
        <v>28</v>
      </c>
      <c r="F16" t="s" s="20">
        <v>356</v>
      </c>
      <c r="G16" t="s" s="20">
        <v>268</v>
      </c>
      <c r="H16" s="20"/>
      <c r="I16" t="s" s="20">
        <v>376</v>
      </c>
      <c r="J16" t="s" s="20">
        <v>329</v>
      </c>
      <c r="K16" t="s" s="20">
        <v>216</v>
      </c>
      <c r="L16" s="20"/>
      <c r="M16" t="s" s="20">
        <v>364</v>
      </c>
      <c r="N16" t="s" s="20">
        <v>328</v>
      </c>
      <c r="O16" s="33">
        <v>10</v>
      </c>
      <c r="P16" t="b" s="34">
        <v>0</v>
      </c>
      <c r="Q16" s="18"/>
      <c r="R16" t="s" s="19">
        <v>335</v>
      </c>
      <c r="S16" s="18"/>
    </row>
    <row r="17" ht="25.35" customHeight="1">
      <c r="A17" s="31">
        <v>15</v>
      </c>
      <c r="B17" t="str" s="32" cm="1">
        <f t="array" ref="B17">UPPER(_xlfn.CONCAT("→ "&amp;_xlfn.TEXTJOIN(":",1,K17:M17)))</f>
        <v>→ J35:L</v>
      </c>
      <c r="C17" t="str" s="23" cm="1">
        <f t="array" ref="C17">UPPER(_xlfn.CONCAT(_xlfn.TEXTJOIN(":",1,G17:I17)&amp;"→"))</f>
        <v>TB2:4→</v>
      </c>
      <c r="D17" t="s" s="21">
        <v>325</v>
      </c>
      <c r="E17" t="s" s="19">
        <v>28</v>
      </c>
      <c r="F17" t="s" s="20">
        <v>352</v>
      </c>
      <c r="G17" t="s" s="20">
        <v>268</v>
      </c>
      <c r="H17" s="20"/>
      <c r="I17" t="s" s="20">
        <v>341</v>
      </c>
      <c r="J17" t="s" s="20">
        <v>329</v>
      </c>
      <c r="K17" t="s" s="20">
        <v>101</v>
      </c>
      <c r="L17" s="20"/>
      <c r="M17" t="s" s="20">
        <v>360</v>
      </c>
      <c r="N17" t="s" s="20">
        <v>379</v>
      </c>
      <c r="O17" s="33">
        <v>10</v>
      </c>
      <c r="P17" t="b" s="34">
        <v>0</v>
      </c>
      <c r="Q17" s="18"/>
      <c r="R17" t="s" s="19">
        <v>330</v>
      </c>
      <c r="S17" s="18"/>
    </row>
    <row r="18" ht="25.35" customHeight="1">
      <c r="A18" s="31">
        <v>16</v>
      </c>
      <c r="B18" t="str" s="32" cm="1">
        <f t="array" ref="B18">UPPER(_xlfn.CONCAT("→ "&amp;_xlfn.TEXTJOIN(":",1,K18:M18)))</f>
        <v>→ J35:N</v>
      </c>
      <c r="C18" t="str" s="23" cm="1">
        <f t="array" ref="C18">UPPER(_xlfn.CONCAT(_xlfn.TEXTJOIN(":",1,G18:I18)&amp;"→"))</f>
        <v>TB2:14→</v>
      </c>
      <c r="D18" t="s" s="21">
        <v>325</v>
      </c>
      <c r="E18" t="s" s="19">
        <v>28</v>
      </c>
      <c r="F18" t="s" s="20">
        <v>356</v>
      </c>
      <c r="G18" t="s" s="20">
        <v>268</v>
      </c>
      <c r="H18" s="20"/>
      <c r="I18" t="s" s="20">
        <v>382</v>
      </c>
      <c r="J18" t="s" s="20">
        <v>329</v>
      </c>
      <c r="K18" t="s" s="20">
        <v>101</v>
      </c>
      <c r="L18" s="20"/>
      <c r="M18" t="s" s="20">
        <v>364</v>
      </c>
      <c r="N18" t="s" s="20">
        <v>379</v>
      </c>
      <c r="O18" s="33">
        <v>10</v>
      </c>
      <c r="P18" t="b" s="34">
        <v>0</v>
      </c>
      <c r="Q18" s="18"/>
      <c r="R18" t="s" s="19">
        <v>335</v>
      </c>
      <c r="S18" s="18"/>
    </row>
    <row r="19" ht="25.35" customHeight="1">
      <c r="A19" s="31">
        <v>21</v>
      </c>
      <c r="B19" t="str" s="32" cm="1">
        <f t="array" ref="B19">UPPER(_xlfn.CONCAT("→ "&amp;_xlfn.TEXTJOIN(":",1,K19:M19)))</f>
        <v>→ TB3:1</v>
      </c>
      <c r="C19" t="str" s="23" cm="1">
        <f t="array" ref="C19">UPPER(_xlfn.CONCAT(_xlfn.TEXTJOIN(":",1,G19:I19)&amp;"→"))</f>
        <v>K1:T1→</v>
      </c>
      <c r="D19" t="s" s="21">
        <v>325</v>
      </c>
      <c r="E19" t="s" s="19">
        <v>28</v>
      </c>
      <c r="F19" t="s" s="20">
        <v>352</v>
      </c>
      <c r="G19" t="s" s="20">
        <v>121</v>
      </c>
      <c r="H19" s="20"/>
      <c r="I19" t="s" s="20">
        <v>385</v>
      </c>
      <c r="J19" t="s" s="20">
        <v>346</v>
      </c>
      <c r="K19" t="s" s="20">
        <v>270</v>
      </c>
      <c r="L19" s="20"/>
      <c r="M19" s="33">
        <v>1</v>
      </c>
      <c r="N19" t="s" s="20">
        <v>329</v>
      </c>
      <c r="O19" s="33">
        <v>10</v>
      </c>
      <c r="P19" t="b" s="34">
        <v>0</v>
      </c>
      <c r="Q19" s="18"/>
      <c r="R19" t="s" s="19">
        <v>330</v>
      </c>
      <c r="S19" s="18"/>
    </row>
    <row r="20" ht="25.35" customHeight="1">
      <c r="A20" s="31">
        <v>22</v>
      </c>
      <c r="B20" t="str" s="32" cm="1">
        <f t="array" ref="B20">UPPER(_xlfn.CONCAT("→ "&amp;_xlfn.TEXTJOIN(":",1,K20:M20)))</f>
        <v>→ TB3:11</v>
      </c>
      <c r="C20" t="str" s="23" cm="1">
        <f t="array" ref="C20">UPPER(_xlfn.CONCAT(_xlfn.TEXTJOIN(":",1,G20:I20)&amp;"→"))</f>
        <v>K1:T2→</v>
      </c>
      <c r="D20" t="s" s="21">
        <v>325</v>
      </c>
      <c r="E20" t="s" s="19">
        <v>28</v>
      </c>
      <c r="F20" t="s" s="20">
        <v>356</v>
      </c>
      <c r="G20" t="s" s="20">
        <v>121</v>
      </c>
      <c r="H20" s="20"/>
      <c r="I20" t="s" s="20">
        <v>388</v>
      </c>
      <c r="J20" t="s" s="20">
        <v>346</v>
      </c>
      <c r="K20" t="s" s="20">
        <v>270</v>
      </c>
      <c r="L20" s="20"/>
      <c r="M20" s="33">
        <v>11</v>
      </c>
      <c r="N20" t="s" s="20">
        <v>329</v>
      </c>
      <c r="O20" s="33">
        <v>10</v>
      </c>
      <c r="P20" t="b" s="34">
        <v>0</v>
      </c>
      <c r="Q20" s="18"/>
      <c r="R20" t="s" s="19">
        <v>335</v>
      </c>
      <c r="S20" s="18"/>
    </row>
    <row r="21" ht="25.35" customHeight="1">
      <c r="A21" s="31">
        <v>23</v>
      </c>
      <c r="B21" t="str" s="32" cm="1">
        <f t="array" ref="B21">UPPER(_xlfn.CONCAT("→ "&amp;_xlfn.TEXTJOIN(":",1,K21:M21)))</f>
        <v>→ PS5:L</v>
      </c>
      <c r="C21" t="str" s="23" cm="1">
        <f t="array" ref="C21">UPPER(_xlfn.CONCAT(_xlfn.TEXTJOIN(":",1,G21:I21)&amp;"→"))</f>
        <v>TB3:10→</v>
      </c>
      <c r="D21" t="s" s="21">
        <v>325</v>
      </c>
      <c r="E21" t="s" s="19">
        <v>28</v>
      </c>
      <c r="F21" t="s" s="20">
        <v>352</v>
      </c>
      <c r="G21" t="s" s="20">
        <v>270</v>
      </c>
      <c r="H21" s="20"/>
      <c r="I21" t="s" s="20">
        <v>359</v>
      </c>
      <c r="J21" t="s" s="20">
        <v>329</v>
      </c>
      <c r="K21" t="s" s="20">
        <v>221</v>
      </c>
      <c r="L21" s="20"/>
      <c r="M21" t="s" s="20">
        <v>360</v>
      </c>
      <c r="N21" t="s" s="20">
        <v>346</v>
      </c>
      <c r="O21" s="33">
        <v>10</v>
      </c>
      <c r="P21" t="b" s="34">
        <v>0</v>
      </c>
      <c r="Q21" s="18"/>
      <c r="R21" t="s" s="19">
        <v>330</v>
      </c>
      <c r="S21" s="18"/>
    </row>
    <row r="22" ht="25.35" customHeight="1">
      <c r="A22" s="31">
        <v>24</v>
      </c>
      <c r="B22" t="str" s="32" cm="1">
        <f t="array" ref="B22">UPPER(_xlfn.CONCAT("→ "&amp;_xlfn.TEXTJOIN(":",1,K22:M22)))</f>
        <v>→ PS5:N</v>
      </c>
      <c r="C22" t="str" s="23" cm="1">
        <f t="array" ref="C22">UPPER(_xlfn.CONCAT(_xlfn.TEXTJOIN(":",1,G22:I22)&amp;"→"))</f>
        <v>TB3:20→</v>
      </c>
      <c r="D22" t="s" s="21">
        <v>325</v>
      </c>
      <c r="E22" t="s" s="19">
        <v>28</v>
      </c>
      <c r="F22" t="s" s="20">
        <v>356</v>
      </c>
      <c r="G22" t="s" s="20">
        <v>270</v>
      </c>
      <c r="H22" s="20"/>
      <c r="I22" t="s" s="20">
        <v>363</v>
      </c>
      <c r="J22" t="s" s="20">
        <v>329</v>
      </c>
      <c r="K22" t="s" s="20">
        <v>221</v>
      </c>
      <c r="L22" s="20"/>
      <c r="M22" t="s" s="20">
        <v>364</v>
      </c>
      <c r="N22" t="s" s="20">
        <v>346</v>
      </c>
      <c r="O22" s="33">
        <v>10</v>
      </c>
      <c r="P22" t="b" s="34">
        <v>0</v>
      </c>
      <c r="Q22" s="18"/>
      <c r="R22" t="s" s="19">
        <v>335</v>
      </c>
      <c r="S22" s="18"/>
    </row>
    <row r="23" ht="25.35" customHeight="1">
      <c r="A23" s="31">
        <v>25</v>
      </c>
      <c r="B23" t="str" s="32" cm="1">
        <f t="array" ref="B23">UPPER(_xlfn.CONCAT("→ "&amp;_xlfn.TEXTJOIN(":",1,K23:M23)))</f>
        <v>→ PS6:L</v>
      </c>
      <c r="C23" t="str" s="23" cm="1">
        <f t="array" ref="C23">UPPER(_xlfn.CONCAT(_xlfn.TEXTJOIN(":",1,G23:I23)&amp;"→"))</f>
        <v>TB3:8→</v>
      </c>
      <c r="D23" t="s" s="21">
        <v>325</v>
      </c>
      <c r="E23" t="s" s="19">
        <v>28</v>
      </c>
      <c r="F23" t="s" s="20">
        <v>352</v>
      </c>
      <c r="G23" t="s" s="20">
        <v>270</v>
      </c>
      <c r="H23" s="20"/>
      <c r="I23" t="s" s="20">
        <v>367</v>
      </c>
      <c r="J23" t="s" s="20">
        <v>329</v>
      </c>
      <c r="K23" t="s" s="20">
        <v>226</v>
      </c>
      <c r="L23" s="20"/>
      <c r="M23" t="s" s="20">
        <v>360</v>
      </c>
      <c r="N23" t="s" s="20">
        <v>346</v>
      </c>
      <c r="O23" s="33">
        <v>10</v>
      </c>
      <c r="P23" t="b" s="34">
        <v>0</v>
      </c>
      <c r="Q23" s="18"/>
      <c r="R23" t="s" s="19">
        <v>330</v>
      </c>
      <c r="S23" s="18"/>
    </row>
    <row r="24" ht="25.35" customHeight="1">
      <c r="A24" s="31">
        <v>26</v>
      </c>
      <c r="B24" t="str" s="32" cm="1">
        <f t="array" ref="B24">UPPER(_xlfn.CONCAT("→ "&amp;_xlfn.TEXTJOIN(":",1,K24:M24)))</f>
        <v>→ PS6:N</v>
      </c>
      <c r="C24" t="str" s="23" cm="1">
        <f t="array" ref="C24">UPPER(_xlfn.CONCAT(_xlfn.TEXTJOIN(":",1,G24:I24)&amp;"→"))</f>
        <v>TB3:18→</v>
      </c>
      <c r="D24" t="s" s="21">
        <v>325</v>
      </c>
      <c r="E24" t="s" s="19">
        <v>28</v>
      </c>
      <c r="F24" t="s" s="20">
        <v>356</v>
      </c>
      <c r="G24" t="s" s="20">
        <v>270</v>
      </c>
      <c r="H24" s="20"/>
      <c r="I24" t="s" s="20">
        <v>370</v>
      </c>
      <c r="J24" t="s" s="20">
        <v>329</v>
      </c>
      <c r="K24" t="s" s="20">
        <v>226</v>
      </c>
      <c r="L24" s="20"/>
      <c r="M24" t="s" s="20">
        <v>364</v>
      </c>
      <c r="N24" t="s" s="20">
        <v>346</v>
      </c>
      <c r="O24" s="33">
        <v>10</v>
      </c>
      <c r="P24" t="b" s="34">
        <v>0</v>
      </c>
      <c r="Q24" s="18"/>
      <c r="R24" t="s" s="19">
        <v>335</v>
      </c>
      <c r="S24" s="18"/>
    </row>
    <row r="25" ht="25.35" customHeight="1">
      <c r="A25" s="31">
        <v>27</v>
      </c>
      <c r="B25" t="str" s="32" cm="1">
        <f t="array" ref="B25">UPPER(_xlfn.CONCAT("→ "&amp;_xlfn.TEXTJOIN(":",1,K25:M25)))</f>
        <v>→ PS4:L</v>
      </c>
      <c r="C25" t="str" s="23" cm="1">
        <f t="array" ref="C25">UPPER(_xlfn.CONCAT(_xlfn.TEXTJOIN(":",1,G25:I25)&amp;"→"))</f>
        <v>TB3:6→</v>
      </c>
      <c r="D25" t="s" s="21">
        <v>325</v>
      </c>
      <c r="E25" t="s" s="19">
        <v>28</v>
      </c>
      <c r="F25" t="s" s="20">
        <v>352</v>
      </c>
      <c r="G25" t="s" s="20">
        <v>270</v>
      </c>
      <c r="H25" s="20"/>
      <c r="I25" t="s" s="20">
        <v>338</v>
      </c>
      <c r="J25" t="s" s="20">
        <v>329</v>
      </c>
      <c r="K25" t="s" s="20">
        <v>219</v>
      </c>
      <c r="L25" s="20"/>
      <c r="M25" t="s" s="20">
        <v>360</v>
      </c>
      <c r="N25" t="s" s="20">
        <v>329</v>
      </c>
      <c r="O25" s="33">
        <v>10</v>
      </c>
      <c r="P25" t="b" s="34">
        <v>0</v>
      </c>
      <c r="Q25" s="18"/>
      <c r="R25" t="s" s="19">
        <v>330</v>
      </c>
      <c r="S25" s="18"/>
    </row>
    <row r="26" ht="25.35" customHeight="1">
      <c r="A26" s="31">
        <v>28</v>
      </c>
      <c r="B26" t="str" s="32" cm="1">
        <f t="array" ref="B26">UPPER(_xlfn.CONCAT("→ "&amp;_xlfn.TEXTJOIN(":",1,K26:M26)))</f>
        <v>→ PS4:N</v>
      </c>
      <c r="C26" t="str" s="23" cm="1">
        <f t="array" ref="C26">UPPER(_xlfn.CONCAT(_xlfn.TEXTJOIN(":",1,G26:I26)&amp;"→"))</f>
        <v>TB3:16→</v>
      </c>
      <c r="D26" t="s" s="21">
        <v>325</v>
      </c>
      <c r="E26" t="s" s="19">
        <v>28</v>
      </c>
      <c r="F26" t="s" s="20">
        <v>356</v>
      </c>
      <c r="G26" t="s" s="20">
        <v>270</v>
      </c>
      <c r="H26" s="20"/>
      <c r="I26" t="s" s="20">
        <v>376</v>
      </c>
      <c r="J26" t="s" s="20">
        <v>329</v>
      </c>
      <c r="K26" t="s" s="20">
        <v>219</v>
      </c>
      <c r="L26" s="20"/>
      <c r="M26" t="s" s="20">
        <v>364</v>
      </c>
      <c r="N26" t="s" s="20">
        <v>329</v>
      </c>
      <c r="O26" s="33">
        <v>10</v>
      </c>
      <c r="P26" t="b" s="34">
        <v>0</v>
      </c>
      <c r="Q26" s="18"/>
      <c r="R26" t="s" s="19">
        <v>335</v>
      </c>
      <c r="S26" s="18"/>
    </row>
    <row r="27" ht="25.35" customHeight="1">
      <c r="A27" s="31">
        <v>29</v>
      </c>
      <c r="B27" t="str" s="32" cm="1">
        <f t="array" ref="B27">UPPER(_xlfn.CONCAT("→ "&amp;_xlfn.TEXTJOIN(":",1,K27:M27)))</f>
        <v>→ J6:4</v>
      </c>
      <c r="C27" t="str" s="23" cm="1">
        <f t="array" ref="C27">UPPER(_xlfn.CONCAT(_xlfn.TEXTJOIN(":",1,G27:I27)&amp;"→"))</f>
        <v>TB3:4→</v>
      </c>
      <c r="D27" t="s" s="21">
        <v>325</v>
      </c>
      <c r="E27" t="s" s="19">
        <v>28</v>
      </c>
      <c r="F27" t="s" s="20">
        <v>352</v>
      </c>
      <c r="G27" t="s" s="20">
        <v>270</v>
      </c>
      <c r="H27" s="20"/>
      <c r="I27" t="s" s="20">
        <v>341</v>
      </c>
      <c r="J27" t="s" s="20">
        <v>329</v>
      </c>
      <c r="K27" t="s" s="20">
        <v>116</v>
      </c>
      <c r="L27" s="20"/>
      <c r="M27" s="33">
        <v>4</v>
      </c>
      <c r="N27" t="s" s="20">
        <v>329</v>
      </c>
      <c r="O27" s="33">
        <v>10</v>
      </c>
      <c r="P27" t="b" s="34">
        <v>0</v>
      </c>
      <c r="Q27" s="18"/>
      <c r="R27" t="s" s="19">
        <v>330</v>
      </c>
      <c r="S27" s="18"/>
    </row>
    <row r="28" ht="25.35" customHeight="1">
      <c r="A28" s="31">
        <v>30</v>
      </c>
      <c r="B28" t="str" s="32" cm="1">
        <f t="array" ref="B28">UPPER(_xlfn.CONCAT("→ "&amp;_xlfn.TEXTJOIN(":",1,K28:M28)))</f>
        <v>→ J6:3</v>
      </c>
      <c r="C28" t="str" s="23" cm="1">
        <f t="array" ref="C28">UPPER(_xlfn.CONCAT(_xlfn.TEXTJOIN(":",1,G28:I28)&amp;"→"))</f>
        <v>TB3:14→</v>
      </c>
      <c r="D28" t="s" s="21">
        <v>325</v>
      </c>
      <c r="E28" t="s" s="19">
        <v>28</v>
      </c>
      <c r="F28" t="s" s="20">
        <v>356</v>
      </c>
      <c r="G28" t="s" s="20">
        <v>270</v>
      </c>
      <c r="H28" s="20"/>
      <c r="I28" t="s" s="20">
        <v>382</v>
      </c>
      <c r="J28" t="s" s="20">
        <v>329</v>
      </c>
      <c r="K28" t="s" s="20">
        <v>116</v>
      </c>
      <c r="L28" s="20"/>
      <c r="M28" s="33">
        <v>3</v>
      </c>
      <c r="N28" t="s" s="20">
        <v>329</v>
      </c>
      <c r="O28" s="33">
        <v>10</v>
      </c>
      <c r="P28" t="b" s="34">
        <v>0</v>
      </c>
      <c r="Q28" s="18"/>
      <c r="R28" t="s" s="19">
        <v>335</v>
      </c>
      <c r="S28" s="18"/>
    </row>
    <row r="29" ht="25.35" customHeight="1">
      <c r="A29" s="31">
        <v>51</v>
      </c>
      <c r="B29" t="str" s="32" cm="1">
        <f t="array" ref="B29">UPPER(_xlfn.CONCAT("→ "&amp;_xlfn.TEXTJOIN(":",1,K29:M29)))</f>
        <v>→ VFD1:R</v>
      </c>
      <c r="C29" t="str" s="23" cm="1">
        <f t="array" ref="C29">UPPER(_xlfn.CONCAT(_xlfn.TEXTJOIN(":",1,G29:I29)&amp;"→"))</f>
        <v>P6:4→</v>
      </c>
      <c r="D29" t="s" s="21">
        <v>325</v>
      </c>
      <c r="E29" t="s" s="19">
        <v>407</v>
      </c>
      <c r="F29" t="s" s="20">
        <v>352</v>
      </c>
      <c r="G29" t="s" s="20">
        <v>188</v>
      </c>
      <c r="H29" s="20"/>
      <c r="I29" t="s" s="20">
        <v>341</v>
      </c>
      <c r="J29" t="s" s="20">
        <v>329</v>
      </c>
      <c r="K29" t="s" s="20">
        <v>296</v>
      </c>
      <c r="L29" s="20"/>
      <c r="M29" t="s" s="20">
        <v>408</v>
      </c>
      <c r="N29" t="s" s="20">
        <v>329</v>
      </c>
      <c r="O29" s="33">
        <v>10</v>
      </c>
      <c r="P29" t="b" s="34">
        <v>0</v>
      </c>
      <c r="Q29" s="18"/>
      <c r="R29" t="s" s="19">
        <v>330</v>
      </c>
      <c r="S29" s="18"/>
    </row>
    <row r="30" ht="25.35" customHeight="1">
      <c r="A30" s="31">
        <v>52</v>
      </c>
      <c r="B30" t="str" s="32" cm="1">
        <f t="array" ref="B30">UPPER(_xlfn.CONCAT("→ "&amp;_xlfn.TEXTJOIN(":",1,K30:M30)))</f>
        <v>→ VFD1:S</v>
      </c>
      <c r="C30" t="str" s="23" cm="1">
        <f t="array" ref="C30">UPPER(_xlfn.CONCAT(_xlfn.TEXTJOIN(":",1,G30:I30)&amp;"→"))</f>
        <v>P6:3→</v>
      </c>
      <c r="D30" t="s" s="21">
        <v>325</v>
      </c>
      <c r="E30" t="s" s="19">
        <v>407</v>
      </c>
      <c r="F30" t="s" s="20">
        <v>356</v>
      </c>
      <c r="G30" t="s" s="20">
        <v>188</v>
      </c>
      <c r="H30" s="20"/>
      <c r="I30" t="s" s="20">
        <v>353</v>
      </c>
      <c r="J30" t="s" s="20">
        <v>329</v>
      </c>
      <c r="K30" t="s" s="20">
        <v>296</v>
      </c>
      <c r="L30" s="20"/>
      <c r="M30" t="s" s="20">
        <v>411</v>
      </c>
      <c r="N30" t="s" s="20">
        <v>329</v>
      </c>
      <c r="O30" s="33">
        <v>10</v>
      </c>
      <c r="P30" t="b" s="34">
        <v>0</v>
      </c>
      <c r="Q30" s="18"/>
      <c r="R30" t="s" s="19">
        <v>335</v>
      </c>
      <c r="S30" s="18"/>
    </row>
    <row r="31" ht="25.35" customHeight="1">
      <c r="A31" s="31">
        <v>53</v>
      </c>
      <c r="B31" t="str" s="32" cm="1">
        <f t="array" ref="B31">UPPER(_xlfn.CONCAT("→ "&amp;_xlfn.TEXTJOIN(":",1,K31:M31)))</f>
        <v>→ J36:L</v>
      </c>
      <c r="C31" t="str" s="23" cm="1">
        <f t="array" ref="C31">UPPER(_xlfn.CONCAT(_xlfn.TEXTJOIN(":",1,G31:I31)&amp;"→"))</f>
        <v>P35:L→</v>
      </c>
      <c r="D31" t="s" s="21">
        <v>325</v>
      </c>
      <c r="E31" t="s" s="19">
        <v>407</v>
      </c>
      <c r="F31" t="s" s="20">
        <v>352</v>
      </c>
      <c r="G31" t="s" s="20">
        <v>181</v>
      </c>
      <c r="H31" s="20"/>
      <c r="I31" t="s" s="20">
        <v>360</v>
      </c>
      <c r="J31" t="s" s="20">
        <v>328</v>
      </c>
      <c r="K31" t="s" s="20">
        <v>103</v>
      </c>
      <c r="L31" s="20"/>
      <c r="M31" t="s" s="20">
        <v>360</v>
      </c>
      <c r="N31" t="s" s="20">
        <v>328</v>
      </c>
      <c r="O31" s="33">
        <v>14</v>
      </c>
      <c r="P31" t="b" s="34">
        <v>0</v>
      </c>
      <c r="Q31" s="18"/>
      <c r="R31" t="s" s="19">
        <v>330</v>
      </c>
      <c r="S31" s="18"/>
    </row>
    <row r="32" ht="25.35" customHeight="1">
      <c r="A32" s="31">
        <v>54</v>
      </c>
      <c r="B32" t="str" s="32" cm="1">
        <f t="array" ref="B32">UPPER(_xlfn.CONCAT("→ "&amp;_xlfn.TEXTJOIN(":",1,K32:M32)))</f>
        <v>→ J36:N</v>
      </c>
      <c r="C32" t="str" s="23" cm="1">
        <f t="array" ref="C32">UPPER(_xlfn.CONCAT(_xlfn.TEXTJOIN(":",1,G32:I32)&amp;"→"))</f>
        <v>P35:N→</v>
      </c>
      <c r="D32" t="s" s="21">
        <v>325</v>
      </c>
      <c r="E32" t="s" s="19">
        <v>407</v>
      </c>
      <c r="F32" t="s" s="20">
        <v>356</v>
      </c>
      <c r="G32" t="s" s="20">
        <v>181</v>
      </c>
      <c r="H32" s="20"/>
      <c r="I32" t="s" s="20">
        <v>364</v>
      </c>
      <c r="J32" t="s" s="20">
        <v>328</v>
      </c>
      <c r="K32" t="s" s="20">
        <v>103</v>
      </c>
      <c r="L32" s="20"/>
      <c r="M32" t="s" s="20">
        <v>364</v>
      </c>
      <c r="N32" t="s" s="20">
        <v>328</v>
      </c>
      <c r="O32" s="33">
        <v>14</v>
      </c>
      <c r="P32" t="b" s="34">
        <v>0</v>
      </c>
      <c r="Q32" s="18"/>
      <c r="R32" t="s" s="19">
        <v>335</v>
      </c>
      <c r="S32" s="18"/>
    </row>
    <row r="33" ht="25.35" customHeight="1">
      <c r="A33" s="31">
        <v>101</v>
      </c>
      <c r="B33" t="str" s="32" cm="1">
        <f t="array" ref="B33">UPPER(_xlfn.CONCAT("→ "&amp;_xlfn.TEXTJOIN(":",1,K33:M33)))</f>
        <v>→ TB5:1</v>
      </c>
      <c r="C33" t="str" s="23" cm="1">
        <f t="array" ref="C33">UPPER(_xlfn.CONCAT(_xlfn.TEXTJOIN(":",1,G33:I33)&amp;"→"))</f>
        <v>PS1:V+→</v>
      </c>
      <c r="D33" t="s" s="21">
        <v>418</v>
      </c>
      <c r="E33" t="s" s="19">
        <v>28</v>
      </c>
      <c r="F33" t="s" s="20">
        <v>419</v>
      </c>
      <c r="G33" t="s" s="20">
        <v>211</v>
      </c>
      <c r="H33" s="20"/>
      <c r="I33" t="s" s="20">
        <v>420</v>
      </c>
      <c r="J33" t="s" s="20">
        <v>329</v>
      </c>
      <c r="K33" t="s" s="20">
        <v>272</v>
      </c>
      <c r="L33" s="20"/>
      <c r="M33" s="33">
        <v>1</v>
      </c>
      <c r="N33" t="s" s="20">
        <v>329</v>
      </c>
      <c r="O33" s="33">
        <v>18</v>
      </c>
      <c r="P33" t="b" s="34">
        <v>0</v>
      </c>
      <c r="Q33" s="18"/>
      <c r="R33" t="s" s="19">
        <v>421</v>
      </c>
      <c r="S33" s="18"/>
    </row>
    <row r="34" ht="25.35" customHeight="1">
      <c r="A34" s="31">
        <v>102</v>
      </c>
      <c r="B34" t="str" s="32" cm="1">
        <f t="array" ref="B34">UPPER(_xlfn.CONCAT("→ "&amp;_xlfn.TEXTJOIN(":",1,K34:M34)))</f>
        <v>→ TB5:9</v>
      </c>
      <c r="C34" t="str" s="23" cm="1">
        <f t="array" ref="C34">UPPER(_xlfn.CONCAT(_xlfn.TEXTJOIN(":",1,G34:I34)&amp;"→"))</f>
        <v>PS1:V-→</v>
      </c>
      <c r="D34" t="s" s="21">
        <v>418</v>
      </c>
      <c r="E34" t="s" s="19">
        <v>28</v>
      </c>
      <c r="F34" t="s" s="20">
        <v>424</v>
      </c>
      <c r="G34" t="s" s="20">
        <v>211</v>
      </c>
      <c r="H34" s="20"/>
      <c r="I34" t="s" s="20">
        <v>425</v>
      </c>
      <c r="J34" t="s" s="20">
        <v>329</v>
      </c>
      <c r="K34" t="s" s="20">
        <v>272</v>
      </c>
      <c r="L34" s="20"/>
      <c r="M34" s="33">
        <v>9</v>
      </c>
      <c r="N34" t="s" s="20">
        <v>329</v>
      </c>
      <c r="O34" s="33">
        <v>18</v>
      </c>
      <c r="P34" t="b" s="34">
        <v>0</v>
      </c>
      <c r="Q34" s="18"/>
      <c r="R34" t="s" s="19">
        <v>426</v>
      </c>
      <c r="S34" s="18"/>
    </row>
    <row r="35" ht="25.35" customHeight="1">
      <c r="A35" s="31">
        <v>103</v>
      </c>
      <c r="B35" t="str" s="32" cm="1">
        <f t="array" ref="B35">UPPER(_xlfn.CONCAT("→ "&amp;_xlfn.TEXTJOIN(":",1,K35:M35)))</f>
        <v>→ S1:21</v>
      </c>
      <c r="C35" t="str" s="23" cm="1">
        <f t="array" ref="C35">UPPER(_xlfn.CONCAT(_xlfn.TEXTJOIN(":",1,G35:I35)&amp;"→"))</f>
        <v>TB5:8→</v>
      </c>
      <c r="D35" t="s" s="21">
        <v>418</v>
      </c>
      <c r="E35" t="s" s="19">
        <v>28</v>
      </c>
      <c r="F35" t="s" s="20">
        <v>419</v>
      </c>
      <c r="G35" t="s" s="20">
        <v>272</v>
      </c>
      <c r="H35" s="20"/>
      <c r="I35" t="s" s="20">
        <v>367</v>
      </c>
      <c r="J35" t="s" s="20">
        <v>329</v>
      </c>
      <c r="K35" t="s" s="20">
        <v>238</v>
      </c>
      <c r="L35" s="20"/>
      <c r="M35" s="33">
        <v>21</v>
      </c>
      <c r="N35" t="s" s="20">
        <v>329</v>
      </c>
      <c r="O35" s="33">
        <v>18</v>
      </c>
      <c r="P35" t="b" s="34">
        <v>0</v>
      </c>
      <c r="Q35" s="18"/>
      <c r="R35" t="s" s="19">
        <v>421</v>
      </c>
      <c r="S35" t="s" s="19">
        <v>429</v>
      </c>
    </row>
    <row r="36" ht="25.35" customHeight="1">
      <c r="A36" s="31">
        <v>104</v>
      </c>
      <c r="B36" t="str" s="32" cm="1">
        <f t="array" ref="B36">UPPER(_xlfn.CONCAT("→ "&amp;_xlfn.TEXTJOIN(":",1,K36:M36)))</f>
        <v>→ S1:13</v>
      </c>
      <c r="C36" t="str" s="23" cm="1">
        <f t="array" ref="C36">UPPER(_xlfn.CONCAT(_xlfn.TEXTJOIN(":",1,G36:I36)&amp;"→"))</f>
        <v>TB5:6→</v>
      </c>
      <c r="D36" t="s" s="21">
        <v>418</v>
      </c>
      <c r="E36" t="s" s="19">
        <v>28</v>
      </c>
      <c r="F36" t="s" s="20">
        <v>419</v>
      </c>
      <c r="G36" t="s" s="20">
        <v>272</v>
      </c>
      <c r="H36" s="20"/>
      <c r="I36" t="s" s="20">
        <v>338</v>
      </c>
      <c r="J36" t="s" s="20">
        <v>329</v>
      </c>
      <c r="K36" t="s" s="20">
        <v>238</v>
      </c>
      <c r="L36" s="20"/>
      <c r="M36" s="33">
        <v>13</v>
      </c>
      <c r="N36" t="s" s="20">
        <v>329</v>
      </c>
      <c r="O36" s="33">
        <v>18</v>
      </c>
      <c r="P36" t="b" s="34">
        <v>0</v>
      </c>
      <c r="Q36" s="18"/>
      <c r="R36" t="s" s="19">
        <v>421</v>
      </c>
      <c r="S36" t="s" s="19">
        <v>432</v>
      </c>
    </row>
    <row r="37" ht="25.35" customHeight="1">
      <c r="A37" s="31">
        <v>105</v>
      </c>
      <c r="B37" t="str" s="32" cm="1">
        <f t="array" ref="B37">UPPER(_xlfn.CONCAT("→ "&amp;_xlfn.TEXTJOIN(":",1,K37:M37)))</f>
        <v>→ J7:7</v>
      </c>
      <c r="C37" t="str" s="23" cm="1">
        <f t="array" ref="C37">UPPER(_xlfn.CONCAT(_xlfn.TEXTJOIN(":",1,G37:I37)&amp;"→"))</f>
        <v>TB5:4→</v>
      </c>
      <c r="D37" t="s" s="21">
        <v>418</v>
      </c>
      <c r="E37" t="s" s="19">
        <v>28</v>
      </c>
      <c r="F37" t="s" s="20">
        <v>419</v>
      </c>
      <c r="G37" t="s" s="20">
        <v>272</v>
      </c>
      <c r="H37" s="20"/>
      <c r="I37" t="s" s="20">
        <v>341</v>
      </c>
      <c r="J37" t="s" s="20">
        <v>329</v>
      </c>
      <c r="K37" t="s" s="20">
        <v>118</v>
      </c>
      <c r="L37" s="20"/>
      <c r="M37" s="33">
        <v>7</v>
      </c>
      <c r="N37" t="s" s="20">
        <v>329</v>
      </c>
      <c r="O37" s="33">
        <v>18</v>
      </c>
      <c r="P37" t="b" s="34">
        <v>0</v>
      </c>
      <c r="Q37" s="18"/>
      <c r="R37" t="s" s="19">
        <v>421</v>
      </c>
      <c r="S37" s="18"/>
    </row>
    <row r="38" ht="25.35" customHeight="1">
      <c r="A38" s="31">
        <v>106</v>
      </c>
      <c r="B38" t="str" s="32" cm="1">
        <f t="array" ref="B38">UPPER(_xlfn.CONCAT("→ "&amp;_xlfn.TEXTJOIN(":",1,K38:M38)))</f>
        <v>→ J7:3</v>
      </c>
      <c r="C38" t="str" s="23" cm="1">
        <f t="array" ref="C38">UPPER(_xlfn.CONCAT(_xlfn.TEXTJOIN(":",1,G38:I38)&amp;"→"))</f>
        <v>TB5:2→</v>
      </c>
      <c r="D38" t="s" s="21">
        <v>418</v>
      </c>
      <c r="E38" t="s" s="19">
        <v>28</v>
      </c>
      <c r="F38" t="s" s="20">
        <v>419</v>
      </c>
      <c r="G38" t="s" s="20">
        <v>272</v>
      </c>
      <c r="H38" s="20"/>
      <c r="I38" t="s" s="20">
        <v>345</v>
      </c>
      <c r="J38" t="s" s="20">
        <v>329</v>
      </c>
      <c r="K38" t="s" s="20">
        <v>118</v>
      </c>
      <c r="L38" s="20"/>
      <c r="M38" s="33">
        <v>3</v>
      </c>
      <c r="N38" t="s" s="20">
        <v>329</v>
      </c>
      <c r="O38" s="33">
        <v>18</v>
      </c>
      <c r="P38" t="b" s="34">
        <v>0</v>
      </c>
      <c r="Q38" s="18"/>
      <c r="R38" t="s" s="19">
        <v>421</v>
      </c>
      <c r="S38" s="18"/>
    </row>
    <row r="39" ht="25.35" customHeight="1">
      <c r="A39" s="31">
        <v>107</v>
      </c>
      <c r="B39" t="str" s="32" cm="1">
        <f t="array" ref="B39">UPPER(_xlfn.CONCAT("→ "&amp;_xlfn.TEXTJOIN(":",1,K39:M39)))</f>
        <v>→ PL1:X1</v>
      </c>
      <c r="C39" t="str" s="23" cm="1">
        <f t="array" ref="C39">UPPER(_xlfn.CONCAT(_xlfn.TEXTJOIN(":",1,G39:I39)&amp;"→"))</f>
        <v>TB5:18→</v>
      </c>
      <c r="D39" t="s" s="21">
        <v>418</v>
      </c>
      <c r="E39" t="s" s="19">
        <v>28</v>
      </c>
      <c r="F39" t="s" s="20">
        <v>439</v>
      </c>
      <c r="G39" t="s" s="20">
        <v>272</v>
      </c>
      <c r="H39" s="20"/>
      <c r="I39" t="s" s="20">
        <v>370</v>
      </c>
      <c r="J39" t="s" s="20">
        <v>329</v>
      </c>
      <c r="K39" t="s" s="20">
        <v>201</v>
      </c>
      <c r="L39" s="20"/>
      <c r="M39" t="s" s="20">
        <v>440</v>
      </c>
      <c r="N39" t="s" s="20">
        <v>329</v>
      </c>
      <c r="O39" s="33">
        <v>18</v>
      </c>
      <c r="P39" t="b" s="34">
        <v>0</v>
      </c>
      <c r="Q39" s="18"/>
      <c r="R39" t="s" s="19">
        <v>426</v>
      </c>
      <c r="S39" s="18"/>
    </row>
    <row r="40" ht="25.35" customHeight="1">
      <c r="A40" s="31">
        <v>108</v>
      </c>
      <c r="B40" t="str" s="32" cm="1">
        <f t="array" ref="B40">UPPER(_xlfn.CONCAT("→ "&amp;_xlfn.TEXTJOIN(":",1,K40:M40)))</f>
        <v>→ J7:6</v>
      </c>
      <c r="C40" t="str" s="23" cm="1">
        <f t="array" ref="C40">UPPER(_xlfn.CONCAT(_xlfn.TEXTJOIN(":",1,G40:I40)&amp;"→"))</f>
        <v>TB5:16→</v>
      </c>
      <c r="D40" t="s" s="21">
        <v>418</v>
      </c>
      <c r="E40" t="s" s="19">
        <v>28</v>
      </c>
      <c r="F40" t="s" s="20">
        <v>439</v>
      </c>
      <c r="G40" t="s" s="20">
        <v>272</v>
      </c>
      <c r="H40" s="20"/>
      <c r="I40" t="s" s="20">
        <v>376</v>
      </c>
      <c r="J40" t="s" s="20">
        <v>329</v>
      </c>
      <c r="K40" t="s" s="20">
        <v>118</v>
      </c>
      <c r="L40" s="20"/>
      <c r="M40" s="33">
        <v>6</v>
      </c>
      <c r="N40" t="s" s="20">
        <v>329</v>
      </c>
      <c r="O40" s="33">
        <v>18</v>
      </c>
      <c r="P40" t="b" s="34">
        <v>0</v>
      </c>
      <c r="Q40" s="18"/>
      <c r="R40" t="s" s="19">
        <v>426</v>
      </c>
      <c r="S40" s="18"/>
    </row>
    <row r="41" ht="25.35" customHeight="1">
      <c r="A41" s="31">
        <v>109</v>
      </c>
      <c r="B41" t="str" s="32" cm="1">
        <f t="array" ref="B41">UPPER(_xlfn.CONCAT("→ "&amp;_xlfn.TEXTJOIN(":",1,K41:M41)))</f>
        <v>→ J7:2</v>
      </c>
      <c r="C41" t="str" s="23" cm="1">
        <f t="array" ref="C41">UPPER(_xlfn.CONCAT(_xlfn.TEXTJOIN(":",1,G41:I41)&amp;"→"))</f>
        <v>TB5:14→</v>
      </c>
      <c r="D41" t="s" s="21">
        <v>418</v>
      </c>
      <c r="E41" t="s" s="19">
        <v>28</v>
      </c>
      <c r="F41" t="s" s="20">
        <v>439</v>
      </c>
      <c r="G41" t="s" s="20">
        <v>272</v>
      </c>
      <c r="H41" s="20"/>
      <c r="I41" t="s" s="20">
        <v>382</v>
      </c>
      <c r="J41" t="s" s="20">
        <v>329</v>
      </c>
      <c r="K41" t="s" s="20">
        <v>118</v>
      </c>
      <c r="L41" s="20"/>
      <c r="M41" s="33">
        <v>2</v>
      </c>
      <c r="N41" t="s" s="20">
        <v>329</v>
      </c>
      <c r="O41" s="33">
        <v>18</v>
      </c>
      <c r="P41" t="b" s="34">
        <v>0</v>
      </c>
      <c r="Q41" s="18"/>
      <c r="R41" t="s" s="19">
        <v>426</v>
      </c>
      <c r="S41" s="18"/>
    </row>
    <row r="42" ht="25.35" customHeight="1">
      <c r="A42" s="31">
        <v>110</v>
      </c>
      <c r="B42" t="str" s="32" cm="1">
        <f t="array" ref="B42">UPPER(_xlfn.CONCAT("→ "&amp;_xlfn.TEXTJOIN(":",1,K42:M42)))</f>
        <v>→ PL4:X2</v>
      </c>
      <c r="C42" t="str" s="23" cm="1">
        <f t="array" ref="C42">UPPER(_xlfn.CONCAT(_xlfn.TEXTJOIN(":",1,G42:I42)&amp;"→"))</f>
        <v>TB5:12→</v>
      </c>
      <c r="D42" t="s" s="21">
        <v>418</v>
      </c>
      <c r="E42" t="s" s="19">
        <v>28</v>
      </c>
      <c r="F42" t="s" s="20">
        <v>424</v>
      </c>
      <c r="G42" t="s" s="20">
        <v>272</v>
      </c>
      <c r="H42" s="20"/>
      <c r="I42" t="s" s="20">
        <v>447</v>
      </c>
      <c r="J42" t="s" s="20">
        <v>329</v>
      </c>
      <c r="K42" t="s" s="20">
        <v>209</v>
      </c>
      <c r="L42" s="20"/>
      <c r="M42" t="s" s="20">
        <v>448</v>
      </c>
      <c r="N42" t="s" s="20">
        <v>329</v>
      </c>
      <c r="O42" s="33">
        <v>18</v>
      </c>
      <c r="P42" t="b" s="34">
        <v>0</v>
      </c>
      <c r="Q42" s="18"/>
      <c r="R42" t="s" s="19">
        <v>426</v>
      </c>
      <c r="S42" s="18"/>
    </row>
    <row r="43" ht="25.35" customHeight="1">
      <c r="A43" s="31">
        <v>111</v>
      </c>
      <c r="B43" t="str" s="32" cm="1">
        <f t="array" ref="B43">UPPER(_xlfn.CONCAT("→ "&amp;_xlfn.TEXTJOIN(":",1,K43:M43)))</f>
        <v>→ K1:A2</v>
      </c>
      <c r="C43" t="str" s="23" cm="1">
        <f t="array" ref="C43">UPPER(_xlfn.CONCAT(_xlfn.TEXTJOIN(":",1,G43:I43)&amp;"→"))</f>
        <v>TB5:10→</v>
      </c>
      <c r="D43" t="s" s="21">
        <v>418</v>
      </c>
      <c r="E43" t="s" s="19">
        <v>28</v>
      </c>
      <c r="F43" t="s" s="20">
        <v>424</v>
      </c>
      <c r="G43" t="s" s="20">
        <v>272</v>
      </c>
      <c r="H43" s="20"/>
      <c r="I43" t="s" s="20">
        <v>359</v>
      </c>
      <c r="J43" t="s" s="20">
        <v>329</v>
      </c>
      <c r="K43" t="s" s="20">
        <v>121</v>
      </c>
      <c r="L43" s="20"/>
      <c r="M43" t="s" s="20">
        <v>451</v>
      </c>
      <c r="N43" t="s" s="20">
        <v>329</v>
      </c>
      <c r="O43" s="33">
        <v>18</v>
      </c>
      <c r="P43" t="b" s="34">
        <v>0</v>
      </c>
      <c r="Q43" s="18"/>
      <c r="R43" t="s" s="19">
        <v>426</v>
      </c>
      <c r="S43" s="18"/>
    </row>
    <row r="44" ht="25.35" customHeight="1">
      <c r="A44" s="31">
        <v>112</v>
      </c>
      <c r="B44" t="str" s="32" cm="1">
        <f t="array" ref="B44">UPPER(_xlfn.CONCAT("→ "&amp;_xlfn.TEXTJOIN(":",1,K44:M44)))</f>
        <v>→ TB8:1</v>
      </c>
      <c r="C44" t="str" s="23" cm="1">
        <f t="array" ref="C44">UPPER(_xlfn.CONCAT(_xlfn.TEXTJOIN(":",1,G44:I44)&amp;"→"))</f>
        <v>S1:22→</v>
      </c>
      <c r="D44" t="s" s="21">
        <v>418</v>
      </c>
      <c r="E44" t="s" s="19">
        <v>28</v>
      </c>
      <c r="F44" t="s" s="20">
        <v>454</v>
      </c>
      <c r="G44" t="s" s="20">
        <v>238</v>
      </c>
      <c r="H44" s="20"/>
      <c r="I44" t="s" s="20">
        <v>455</v>
      </c>
      <c r="J44" t="s" s="20">
        <v>329</v>
      </c>
      <c r="K44" t="s" s="20">
        <v>288</v>
      </c>
      <c r="L44" s="20"/>
      <c r="M44" s="33">
        <v>1</v>
      </c>
      <c r="N44" t="s" s="20">
        <v>329</v>
      </c>
      <c r="O44" s="33">
        <v>18</v>
      </c>
      <c r="P44" t="b" s="34">
        <v>0</v>
      </c>
      <c r="Q44" s="18"/>
      <c r="R44" t="s" s="19">
        <v>421</v>
      </c>
      <c r="S44" t="s" s="19">
        <v>456</v>
      </c>
    </row>
    <row r="45" ht="25.35" customHeight="1">
      <c r="A45" s="31">
        <v>113</v>
      </c>
      <c r="B45" t="str" s="32" cm="1">
        <f t="array" ref="B45">UPPER(_xlfn.CONCAT("→ "&amp;_xlfn.TEXTJOIN(":",1,K45:M45)))</f>
        <v>→ J7:8</v>
      </c>
      <c r="C45" t="str" s="23" cm="1">
        <f t="array" ref="C45">UPPER(_xlfn.CONCAT(_xlfn.TEXTJOIN(":",1,G45:I45)&amp;"→"))</f>
        <v>TB8:2→</v>
      </c>
      <c r="D45" t="s" s="21">
        <v>418</v>
      </c>
      <c r="E45" t="s" s="19">
        <v>28</v>
      </c>
      <c r="F45" t="s" s="20">
        <v>454</v>
      </c>
      <c r="G45" t="s" s="20">
        <v>288</v>
      </c>
      <c r="H45" s="20"/>
      <c r="I45" t="s" s="20">
        <v>345</v>
      </c>
      <c r="J45" t="s" s="20">
        <v>329</v>
      </c>
      <c r="K45" t="s" s="20">
        <v>118</v>
      </c>
      <c r="L45" s="20"/>
      <c r="M45" s="33">
        <v>8</v>
      </c>
      <c r="N45" t="s" s="20">
        <v>329</v>
      </c>
      <c r="O45" s="33">
        <v>18</v>
      </c>
      <c r="P45" t="b" s="34">
        <v>0</v>
      </c>
      <c r="Q45" s="18"/>
      <c r="R45" t="s" s="19">
        <v>421</v>
      </c>
      <c r="S45" s="18"/>
    </row>
    <row r="46" ht="25.35" customHeight="1">
      <c r="A46" s="31">
        <v>114</v>
      </c>
      <c r="B46" t="str" s="32" cm="1">
        <f t="array" ref="B46">UPPER(_xlfn.CONCAT("→ "&amp;_xlfn.TEXTJOIN(":",1,K46:M46)))</f>
        <v>→ PL1:X2</v>
      </c>
      <c r="C46" t="str" s="23" cm="1">
        <f t="array" ref="C46">UPPER(_xlfn.CONCAT(_xlfn.TEXTJOIN(":",1,G46:I46)&amp;"→"))</f>
        <v>S1:14→</v>
      </c>
      <c r="D46" t="s" s="21">
        <v>418</v>
      </c>
      <c r="E46" t="s" s="19">
        <v>28</v>
      </c>
      <c r="F46" t="s" s="20">
        <v>419</v>
      </c>
      <c r="G46" t="s" s="20">
        <v>238</v>
      </c>
      <c r="H46" s="20"/>
      <c r="I46" t="s" s="20">
        <v>382</v>
      </c>
      <c r="J46" t="s" s="20">
        <v>329</v>
      </c>
      <c r="K46" t="s" s="20">
        <v>201</v>
      </c>
      <c r="L46" s="20"/>
      <c r="M46" t="s" s="20">
        <v>448</v>
      </c>
      <c r="N46" t="s" s="20">
        <v>329</v>
      </c>
      <c r="O46" s="33">
        <v>18</v>
      </c>
      <c r="P46" t="b" s="34">
        <v>0</v>
      </c>
      <c r="Q46" s="18"/>
      <c r="R46" t="s" s="19">
        <v>421</v>
      </c>
      <c r="S46" t="s" s="19">
        <v>461</v>
      </c>
    </row>
    <row r="47" ht="25.35" customHeight="1">
      <c r="A47" s="31">
        <v>115</v>
      </c>
      <c r="B47" t="str" s="32" cm="1">
        <f t="array" ref="B47">UPPER(_xlfn.CONCAT("→ "&amp;_xlfn.TEXTJOIN(":",1,K47:M47)))</f>
        <v>→ TB9:1</v>
      </c>
      <c r="C47" t="str" s="23" cm="1">
        <f t="array" ref="C47">UPPER(_xlfn.CONCAT(_xlfn.TEXTJOIN(":",1,G47:I47)&amp;"→"))</f>
        <v>J7:5→</v>
      </c>
      <c r="D47" t="s" s="21">
        <v>418</v>
      </c>
      <c r="E47" t="s" s="19">
        <v>28</v>
      </c>
      <c r="F47" t="s" s="20">
        <v>454</v>
      </c>
      <c r="G47" t="s" s="20">
        <v>118</v>
      </c>
      <c r="H47" s="20"/>
      <c r="I47" t="s" s="20">
        <v>464</v>
      </c>
      <c r="J47" t="s" s="20">
        <v>329</v>
      </c>
      <c r="K47" t="s" s="20">
        <v>289</v>
      </c>
      <c r="L47" s="20"/>
      <c r="M47" s="33">
        <v>1</v>
      </c>
      <c r="N47" t="s" s="20">
        <v>329</v>
      </c>
      <c r="O47" s="33">
        <v>18</v>
      </c>
      <c r="P47" t="b" s="34">
        <v>0</v>
      </c>
      <c r="Q47" s="18"/>
      <c r="R47" t="s" s="19">
        <v>421</v>
      </c>
      <c r="S47" s="18"/>
    </row>
    <row r="48" ht="25.35" customHeight="1">
      <c r="A48" s="31">
        <v>116</v>
      </c>
      <c r="B48" t="str" s="32" cm="1">
        <f t="array" ref="B48">UPPER(_xlfn.CONCAT("→ "&amp;_xlfn.TEXTJOIN(":",1,K48:M48)))</f>
        <v>→ J7:4</v>
      </c>
      <c r="C48" t="str" s="23" cm="1">
        <f t="array" ref="C48">UPPER(_xlfn.CONCAT(_xlfn.TEXTJOIN(":",1,G48:I48)&amp;"→"))</f>
        <v>TB9:2→</v>
      </c>
      <c r="D48" t="s" s="21">
        <v>418</v>
      </c>
      <c r="E48" t="s" s="19">
        <v>28</v>
      </c>
      <c r="F48" t="s" s="20">
        <v>454</v>
      </c>
      <c r="G48" t="s" s="20">
        <v>289</v>
      </c>
      <c r="H48" s="20"/>
      <c r="I48" t="s" s="20">
        <v>345</v>
      </c>
      <c r="J48" t="s" s="20">
        <v>329</v>
      </c>
      <c r="K48" t="s" s="20">
        <v>118</v>
      </c>
      <c r="L48" s="20"/>
      <c r="M48" s="33">
        <v>4</v>
      </c>
      <c r="N48" t="s" s="20">
        <v>329</v>
      </c>
      <c r="O48" s="33">
        <v>18</v>
      </c>
      <c r="P48" t="b" s="34">
        <v>0</v>
      </c>
      <c r="Q48" s="18"/>
      <c r="R48" t="s" s="19">
        <v>421</v>
      </c>
      <c r="S48" s="18"/>
    </row>
    <row r="49" ht="25.35" customHeight="1">
      <c r="A49" s="31">
        <v>117</v>
      </c>
      <c r="B49" t="str" s="32" cm="1">
        <f t="array" ref="B49">UPPER(_xlfn.CONCAT("→ "&amp;_xlfn.TEXTJOIN(":",1,K49:M49)))</f>
        <v>→ TB10:1</v>
      </c>
      <c r="C49" t="str" s="23" cm="1">
        <f t="array" ref="C49">UPPER(_xlfn.CONCAT(_xlfn.TEXTJOIN(":",1,G49:I49)&amp;"→"))</f>
        <v>J7:1→</v>
      </c>
      <c r="D49" t="s" s="21">
        <v>418</v>
      </c>
      <c r="E49" t="s" s="19">
        <v>28</v>
      </c>
      <c r="F49" t="s" s="20">
        <v>454</v>
      </c>
      <c r="G49" t="s" s="20">
        <v>118</v>
      </c>
      <c r="H49" s="20"/>
      <c r="I49" t="s" s="20">
        <v>237</v>
      </c>
      <c r="J49" t="s" s="20">
        <v>329</v>
      </c>
      <c r="K49" t="s" s="20">
        <v>265</v>
      </c>
      <c r="L49" s="20"/>
      <c r="M49" s="33">
        <v>1</v>
      </c>
      <c r="N49" t="s" s="20">
        <v>329</v>
      </c>
      <c r="O49" s="33">
        <v>18</v>
      </c>
      <c r="P49" t="b" s="34">
        <v>0</v>
      </c>
      <c r="Q49" s="18"/>
      <c r="R49" t="s" s="19">
        <v>421</v>
      </c>
      <c r="S49" s="18"/>
    </row>
    <row r="50" ht="25.35" customHeight="1">
      <c r="A50" s="31">
        <v>118</v>
      </c>
      <c r="B50" t="str" s="32" cm="1">
        <f t="array" ref="B50">UPPER(_xlfn.CONCAT("→ "&amp;_xlfn.TEXTJOIN(":",1,K50:M50)))</f>
        <v>→ PB2:21</v>
      </c>
      <c r="C50" t="str" s="23" cm="1">
        <f t="array" ref="C50">UPPER(_xlfn.CONCAT(_xlfn.TEXTJOIN(":",1,G50:I50)&amp;"→"))</f>
        <v>TB10:2→</v>
      </c>
      <c r="D50" t="s" s="21">
        <v>418</v>
      </c>
      <c r="E50" t="s" s="19">
        <v>28</v>
      </c>
      <c r="F50" t="s" s="20">
        <v>454</v>
      </c>
      <c r="G50" t="s" s="20">
        <v>265</v>
      </c>
      <c r="H50" s="20"/>
      <c r="I50" t="s" s="20">
        <v>345</v>
      </c>
      <c r="J50" t="s" s="20">
        <v>329</v>
      </c>
      <c r="K50" t="s" s="20">
        <v>199</v>
      </c>
      <c r="L50" s="20"/>
      <c r="M50" s="33">
        <v>21</v>
      </c>
      <c r="N50" t="s" s="20">
        <v>329</v>
      </c>
      <c r="O50" s="33">
        <v>18</v>
      </c>
      <c r="P50" t="b" s="34">
        <v>0</v>
      </c>
      <c r="Q50" s="18"/>
      <c r="R50" t="s" s="19">
        <v>421</v>
      </c>
      <c r="S50" t="s" s="19">
        <v>429</v>
      </c>
    </row>
    <row r="51" ht="25.35" customHeight="1">
      <c r="A51" s="31">
        <v>119</v>
      </c>
      <c r="B51" t="str" s="32" cm="1">
        <f t="array" ref="B51">UPPER(_xlfn.CONCAT("→ "&amp;_xlfn.TEXTJOIN(":",1,K51:M51)))</f>
        <v>→ TB6:1</v>
      </c>
      <c r="C51" t="str" s="23" cm="1">
        <f t="array" ref="C51">UPPER(_xlfn.CONCAT(_xlfn.TEXTJOIN(":",1,G51:I51)&amp;"→"))</f>
        <v>PB2:22→</v>
      </c>
      <c r="D51" t="s" s="21">
        <v>418</v>
      </c>
      <c r="E51" t="s" s="19">
        <v>28</v>
      </c>
      <c r="F51" t="s" s="20">
        <v>454</v>
      </c>
      <c r="G51" t="s" s="20">
        <v>199</v>
      </c>
      <c r="H51" s="20"/>
      <c r="I51" t="s" s="20">
        <v>455</v>
      </c>
      <c r="J51" t="s" s="20">
        <v>329</v>
      </c>
      <c r="K51" t="s" s="20">
        <v>286</v>
      </c>
      <c r="L51" s="20"/>
      <c r="M51" s="33">
        <v>1</v>
      </c>
      <c r="N51" t="s" s="20">
        <v>329</v>
      </c>
      <c r="O51" s="33">
        <v>18</v>
      </c>
      <c r="P51" t="b" s="34">
        <v>0</v>
      </c>
      <c r="Q51" s="18"/>
      <c r="R51" t="s" s="19">
        <v>421</v>
      </c>
      <c r="S51" t="s" s="19">
        <v>456</v>
      </c>
    </row>
    <row r="52" ht="25.35" customHeight="1">
      <c r="A52" s="31">
        <v>120</v>
      </c>
      <c r="B52" t="str" s="32" cm="1">
        <f t="array" ref="B52">UPPER(_xlfn.CONCAT("→ "&amp;_xlfn.TEXTJOIN(":",1,K52:M52)))</f>
        <v>→ PB1:13</v>
      </c>
      <c r="C52" t="str" s="23" cm="1">
        <f t="array" ref="C52">UPPER(_xlfn.CONCAT(_xlfn.TEXTJOIN(":",1,G52:I52)&amp;"→"))</f>
        <v>TB6:2→</v>
      </c>
      <c r="D52" t="s" s="21">
        <v>418</v>
      </c>
      <c r="E52" t="s" s="19">
        <v>28</v>
      </c>
      <c r="F52" t="s" s="20">
        <v>454</v>
      </c>
      <c r="G52" t="s" s="20">
        <v>286</v>
      </c>
      <c r="H52" s="20"/>
      <c r="I52" t="s" s="20">
        <v>345</v>
      </c>
      <c r="J52" t="s" s="20">
        <v>329</v>
      </c>
      <c r="K52" t="s" s="20">
        <v>194</v>
      </c>
      <c r="L52" s="20"/>
      <c r="M52" s="33">
        <v>13</v>
      </c>
      <c r="N52" t="s" s="20">
        <v>329</v>
      </c>
      <c r="O52" s="33">
        <v>18</v>
      </c>
      <c r="P52" t="b" s="34">
        <v>0</v>
      </c>
      <c r="Q52" s="18"/>
      <c r="R52" t="s" s="19">
        <v>421</v>
      </c>
      <c r="S52" t="s" s="19">
        <v>432</v>
      </c>
    </row>
    <row r="53" ht="25.35" customHeight="1">
      <c r="A53" s="31">
        <v>121</v>
      </c>
      <c r="B53" t="str" s="32" cm="1">
        <f t="array" ref="B53">UPPER(_xlfn.CONCAT("→ "&amp;_xlfn.TEXTJOIN(":",1,K53:M53)))</f>
        <v>→ K1:13</v>
      </c>
      <c r="C53" t="str" s="23" cm="1">
        <f t="array" ref="C53">UPPER(_xlfn.CONCAT(_xlfn.TEXTJOIN(":",1,G53:I53)&amp;"→"))</f>
        <v>TB6:4→</v>
      </c>
      <c r="D53" t="s" s="21">
        <v>418</v>
      </c>
      <c r="E53" t="s" s="19">
        <v>28</v>
      </c>
      <c r="F53" t="s" s="20">
        <v>454</v>
      </c>
      <c r="G53" t="s" s="20">
        <v>286</v>
      </c>
      <c r="H53" s="20"/>
      <c r="I53" t="s" s="20">
        <v>341</v>
      </c>
      <c r="J53" t="s" s="20">
        <v>329</v>
      </c>
      <c r="K53" t="s" s="20">
        <v>121</v>
      </c>
      <c r="L53" s="20"/>
      <c r="M53" s="33">
        <v>13</v>
      </c>
      <c r="N53" t="s" s="20">
        <v>329</v>
      </c>
      <c r="O53" s="33">
        <v>18</v>
      </c>
      <c r="P53" t="b" s="34">
        <v>0</v>
      </c>
      <c r="Q53" s="18"/>
      <c r="R53" t="s" s="19">
        <v>421</v>
      </c>
      <c r="S53" t="s" s="19">
        <v>432</v>
      </c>
    </row>
    <row r="54" ht="25.35" customHeight="1">
      <c r="A54" s="31">
        <v>122</v>
      </c>
      <c r="B54" t="str" s="32" cm="1">
        <f t="array" ref="B54">UPPER(_xlfn.CONCAT("→ "&amp;_xlfn.TEXTJOIN(":",1,K54:M54)))</f>
        <v>→ TB7:1</v>
      </c>
      <c r="C54" t="str" s="23" cm="1">
        <f t="array" ref="C54">UPPER(_xlfn.CONCAT(_xlfn.TEXTJOIN(":",1,G54:I54)&amp;"→"))</f>
        <v>PB1:14→</v>
      </c>
      <c r="D54" t="s" s="21">
        <v>418</v>
      </c>
      <c r="E54" t="s" s="19">
        <v>28</v>
      </c>
      <c r="F54" t="s" s="20">
        <v>479</v>
      </c>
      <c r="G54" t="s" s="20">
        <v>194</v>
      </c>
      <c r="H54" s="20"/>
      <c r="I54" t="s" s="20">
        <v>382</v>
      </c>
      <c r="J54" t="s" s="20">
        <v>329</v>
      </c>
      <c r="K54" t="s" s="20">
        <v>287</v>
      </c>
      <c r="L54" s="20"/>
      <c r="M54" s="33">
        <v>1</v>
      </c>
      <c r="N54" t="s" s="20">
        <v>329</v>
      </c>
      <c r="O54" s="33">
        <v>18</v>
      </c>
      <c r="P54" t="b" s="34">
        <v>0</v>
      </c>
      <c r="Q54" s="18"/>
      <c r="R54" t="s" s="19">
        <v>421</v>
      </c>
      <c r="S54" t="s" s="19">
        <v>461</v>
      </c>
    </row>
    <row r="55" ht="25.35" customHeight="1">
      <c r="A55" s="31">
        <v>123</v>
      </c>
      <c r="B55" t="str" s="32" cm="1">
        <f t="array" ref="B55">UPPER(_xlfn.CONCAT("→ "&amp;_xlfn.TEXTJOIN(":",1,K55:M55)))</f>
        <v>→ K1:14</v>
      </c>
      <c r="C55" t="str" s="23" cm="1">
        <f t="array" ref="C55">UPPER(_xlfn.CONCAT(_xlfn.TEXTJOIN(":",1,G55:I55)&amp;"→"))</f>
        <v>TB7:4→</v>
      </c>
      <c r="D55" t="s" s="21">
        <v>418</v>
      </c>
      <c r="E55" t="s" s="19">
        <v>28</v>
      </c>
      <c r="F55" t="s" s="20">
        <v>479</v>
      </c>
      <c r="G55" t="s" s="20">
        <v>287</v>
      </c>
      <c r="H55" s="20"/>
      <c r="I55" t="s" s="20">
        <v>341</v>
      </c>
      <c r="J55" t="s" s="20">
        <v>329</v>
      </c>
      <c r="K55" t="s" s="20">
        <v>121</v>
      </c>
      <c r="L55" s="20"/>
      <c r="M55" s="33">
        <v>14</v>
      </c>
      <c r="N55" t="s" s="20">
        <v>329</v>
      </c>
      <c r="O55" s="33">
        <v>18</v>
      </c>
      <c r="P55" t="b" s="34">
        <v>0</v>
      </c>
      <c r="Q55" s="18"/>
      <c r="R55" t="s" s="19">
        <v>421</v>
      </c>
      <c r="S55" t="s" s="19">
        <v>461</v>
      </c>
    </row>
    <row r="56" ht="25.35" customHeight="1">
      <c r="A56" s="31">
        <v>124</v>
      </c>
      <c r="B56" t="str" s="32" cm="1">
        <f t="array" ref="B56">UPPER(_xlfn.CONCAT("→ "&amp;_xlfn.TEXTJOIN(":",1,K56:M56)))</f>
        <v>→ K1:A1</v>
      </c>
      <c r="C56" t="str" s="23" cm="1">
        <f t="array" ref="C56">UPPER(_xlfn.CONCAT(_xlfn.TEXTJOIN(":",1,G56:I56)&amp;"→"))</f>
        <v>TB7:6→</v>
      </c>
      <c r="D56" t="s" s="21">
        <v>418</v>
      </c>
      <c r="E56" t="s" s="19">
        <v>28</v>
      </c>
      <c r="F56" t="s" s="20">
        <v>479</v>
      </c>
      <c r="G56" t="s" s="20">
        <v>287</v>
      </c>
      <c r="H56" s="20"/>
      <c r="I56" t="s" s="20">
        <v>338</v>
      </c>
      <c r="J56" t="s" s="20">
        <v>329</v>
      </c>
      <c r="K56" t="s" s="20">
        <v>121</v>
      </c>
      <c r="L56" s="20"/>
      <c r="M56" t="s" s="20">
        <v>484</v>
      </c>
      <c r="N56" t="s" s="20">
        <v>329</v>
      </c>
      <c r="O56" s="33">
        <v>18</v>
      </c>
      <c r="P56" t="b" s="34">
        <v>0</v>
      </c>
      <c r="Q56" s="18"/>
      <c r="R56" t="s" s="19">
        <v>421</v>
      </c>
      <c r="S56" s="18"/>
    </row>
    <row r="57" ht="25.35" customHeight="1">
      <c r="A57" s="31">
        <v>125</v>
      </c>
      <c r="B57" t="str" s="32" cm="1">
        <f t="array" ref="B57">UPPER(_xlfn.CONCAT("→ "&amp;_xlfn.TEXTJOIN(":",1,K57:M57)))</f>
        <v>→ PL4:X1</v>
      </c>
      <c r="C57" t="str" s="23" cm="1">
        <f t="array" ref="C57">UPPER(_xlfn.CONCAT(_xlfn.TEXTJOIN(":",1,G57:I57)&amp;"→"))</f>
        <v>TB7:2→</v>
      </c>
      <c r="D57" t="s" s="21">
        <v>418</v>
      </c>
      <c r="E57" t="s" s="19">
        <v>28</v>
      </c>
      <c r="F57" t="s" s="20">
        <v>479</v>
      </c>
      <c r="G57" t="s" s="20">
        <v>287</v>
      </c>
      <c r="H57" s="20"/>
      <c r="I57" t="s" s="20">
        <v>345</v>
      </c>
      <c r="J57" t="s" s="20">
        <v>329</v>
      </c>
      <c r="K57" t="s" s="20">
        <v>209</v>
      </c>
      <c r="L57" s="20"/>
      <c r="M57" t="s" s="20">
        <v>440</v>
      </c>
      <c r="N57" t="s" s="20">
        <v>329</v>
      </c>
      <c r="O57" s="33">
        <v>18</v>
      </c>
      <c r="P57" t="b" s="34">
        <v>0</v>
      </c>
      <c r="Q57" s="18"/>
      <c r="R57" t="s" s="19">
        <v>421</v>
      </c>
      <c r="S57" s="18"/>
    </row>
    <row r="58" ht="25.35" customHeight="1">
      <c r="A58" s="31">
        <v>151</v>
      </c>
      <c r="B58" t="str" s="32" cm="1">
        <f t="array" ref="B58">UPPER(_xlfn.CONCAT("→ "&amp;_xlfn.TEXTJOIN(":",1,K58:M58)))</f>
        <v>→ P12:8</v>
      </c>
      <c r="C58" t="str" s="23" cm="1">
        <f t="array" ref="C58">UPPER(_xlfn.CONCAT(_xlfn.TEXTJOIN(":",1,G58:I58)&amp;"→"))</f>
        <v>P7:8→</v>
      </c>
      <c r="D58" t="s" s="21">
        <v>418</v>
      </c>
      <c r="E58" t="s" s="19">
        <v>407</v>
      </c>
      <c r="F58" t="s" s="20">
        <v>454</v>
      </c>
      <c r="G58" t="s" s="20">
        <v>190</v>
      </c>
      <c r="H58" s="20"/>
      <c r="I58" s="33">
        <v>8</v>
      </c>
      <c r="J58" t="s" s="20">
        <v>329</v>
      </c>
      <c r="K58" t="s" s="20">
        <v>163</v>
      </c>
      <c r="L58" s="20"/>
      <c r="M58" s="33">
        <v>8</v>
      </c>
      <c r="N58" t="s" s="20">
        <v>329</v>
      </c>
      <c r="O58" s="33">
        <v>18</v>
      </c>
      <c r="P58" t="b" s="34">
        <v>0</v>
      </c>
      <c r="Q58" s="18"/>
      <c r="R58" t="s" s="19">
        <v>421</v>
      </c>
      <c r="S58" s="18"/>
    </row>
    <row r="59" ht="25.35" customHeight="1">
      <c r="A59" s="31">
        <v>152</v>
      </c>
      <c r="B59" t="str" s="32" cm="1">
        <f t="array" ref="B59">UPPER(_xlfn.CONCAT("→ "&amp;_xlfn.TEXTJOIN(":",1,K59:M59)))</f>
        <v>→ P12:7</v>
      </c>
      <c r="C59" t="str" s="23" cm="1">
        <f t="array" ref="C59">UPPER(_xlfn.CONCAT(_xlfn.TEXTJOIN(":",1,G59:I59)&amp;"→"))</f>
        <v>P7:7→</v>
      </c>
      <c r="D59" t="s" s="21">
        <v>418</v>
      </c>
      <c r="E59" t="s" s="19">
        <v>407</v>
      </c>
      <c r="F59" t="s" s="20">
        <v>419</v>
      </c>
      <c r="G59" t="s" s="20">
        <v>190</v>
      </c>
      <c r="H59" s="20"/>
      <c r="I59" s="33">
        <v>7</v>
      </c>
      <c r="J59" t="s" s="20">
        <v>329</v>
      </c>
      <c r="K59" t="s" s="20">
        <v>163</v>
      </c>
      <c r="L59" s="20"/>
      <c r="M59" s="33">
        <v>7</v>
      </c>
      <c r="N59" t="s" s="20">
        <v>329</v>
      </c>
      <c r="O59" s="33">
        <v>18</v>
      </c>
      <c r="P59" t="b" s="34">
        <v>0</v>
      </c>
      <c r="Q59" s="18"/>
      <c r="R59" t="s" s="19">
        <v>421</v>
      </c>
      <c r="S59" s="18"/>
    </row>
    <row r="60" ht="25.35" customHeight="1">
      <c r="A60" s="31">
        <v>153</v>
      </c>
      <c r="B60" t="str" s="32" cm="1">
        <f t="array" ref="B60">UPPER(_xlfn.CONCAT("→ "&amp;_xlfn.TEXTJOIN(":",1,K60:M60)))</f>
        <v>→ P12:6</v>
      </c>
      <c r="C60" t="str" s="23" cm="1">
        <f t="array" ref="C60">UPPER(_xlfn.CONCAT(_xlfn.TEXTJOIN(":",1,G60:I60)&amp;"→"))</f>
        <v>P7:6→</v>
      </c>
      <c r="D60" t="s" s="21">
        <v>418</v>
      </c>
      <c r="E60" t="s" s="19">
        <v>407</v>
      </c>
      <c r="F60" t="s" s="20">
        <v>439</v>
      </c>
      <c r="G60" t="s" s="20">
        <v>190</v>
      </c>
      <c r="H60" s="20"/>
      <c r="I60" s="33">
        <v>6</v>
      </c>
      <c r="J60" t="s" s="20">
        <v>329</v>
      </c>
      <c r="K60" t="s" s="20">
        <v>163</v>
      </c>
      <c r="L60" s="20"/>
      <c r="M60" s="33">
        <v>6</v>
      </c>
      <c r="N60" t="s" s="20">
        <v>329</v>
      </c>
      <c r="O60" s="33">
        <v>18</v>
      </c>
      <c r="P60" t="b" s="34">
        <v>0</v>
      </c>
      <c r="Q60" s="18"/>
      <c r="R60" t="s" s="19">
        <v>426</v>
      </c>
      <c r="S60" s="18"/>
    </row>
    <row r="61" ht="25.35" customHeight="1">
      <c r="A61" s="31">
        <v>154</v>
      </c>
      <c r="B61" t="str" s="32" cm="1">
        <f t="array" ref="B61">UPPER(_xlfn.CONCAT("→ "&amp;_xlfn.TEXTJOIN(":",1,K61:M61)))</f>
        <v>→ P12:5</v>
      </c>
      <c r="C61" t="str" s="23" cm="1">
        <f t="array" ref="C61">UPPER(_xlfn.CONCAT(_xlfn.TEXTJOIN(":",1,G61:I61)&amp;"→"))</f>
        <v>P7:5→</v>
      </c>
      <c r="D61" t="s" s="21">
        <v>418</v>
      </c>
      <c r="E61" t="s" s="19">
        <v>407</v>
      </c>
      <c r="F61" t="s" s="20">
        <v>454</v>
      </c>
      <c r="G61" t="s" s="20">
        <v>190</v>
      </c>
      <c r="H61" s="20"/>
      <c r="I61" s="33">
        <v>5</v>
      </c>
      <c r="J61" t="s" s="20">
        <v>329</v>
      </c>
      <c r="K61" t="s" s="20">
        <v>163</v>
      </c>
      <c r="L61" s="20"/>
      <c r="M61" s="33">
        <v>5</v>
      </c>
      <c r="N61" t="s" s="20">
        <v>329</v>
      </c>
      <c r="O61" s="33">
        <v>18</v>
      </c>
      <c r="P61" t="b" s="34">
        <v>0</v>
      </c>
      <c r="Q61" s="18"/>
      <c r="R61" t="s" s="19">
        <v>421</v>
      </c>
      <c r="S61" s="18"/>
    </row>
    <row r="62" ht="25.35" customHeight="1">
      <c r="A62" s="31">
        <v>155</v>
      </c>
      <c r="B62" t="str" s="32" cm="1">
        <f t="array" ref="B62">UPPER(_xlfn.CONCAT("→ "&amp;_xlfn.TEXTJOIN(":",1,K62:M62)))</f>
        <v>→ S2:21</v>
      </c>
      <c r="C62" t="str" s="23" cm="1">
        <f t="array" ref="C62">UPPER(_xlfn.CONCAT(_xlfn.TEXTJOIN(":",1,G62:I62)&amp;"→"))</f>
        <v>J12:8→</v>
      </c>
      <c r="D62" t="s" s="21">
        <v>418</v>
      </c>
      <c r="E62" t="s" s="19">
        <v>407</v>
      </c>
      <c r="F62" t="s" s="20">
        <v>454</v>
      </c>
      <c r="G62" t="s" s="20">
        <v>76</v>
      </c>
      <c r="H62" s="20"/>
      <c r="I62" t="s" s="20">
        <v>367</v>
      </c>
      <c r="J62" t="s" s="20">
        <v>329</v>
      </c>
      <c r="K62" t="s" s="20">
        <v>242</v>
      </c>
      <c r="L62" s="20"/>
      <c r="M62" s="33">
        <v>21</v>
      </c>
      <c r="N62" t="s" s="20">
        <v>329</v>
      </c>
      <c r="O62" s="33">
        <v>18</v>
      </c>
      <c r="P62" t="b" s="34">
        <v>0</v>
      </c>
      <c r="Q62" s="18"/>
      <c r="R62" t="s" s="19">
        <v>421</v>
      </c>
      <c r="S62" t="s" s="19">
        <v>429</v>
      </c>
    </row>
    <row r="63" ht="25.35" customHeight="1">
      <c r="A63" s="31">
        <v>156</v>
      </c>
      <c r="B63" t="str" s="32" cm="1">
        <f t="array" ref="B63">UPPER(_xlfn.CONCAT("→ "&amp;_xlfn.TEXTJOIN(":",1,K63:M63)))</f>
        <v>→ S2:13</v>
      </c>
      <c r="C63" t="str" s="23" cm="1">
        <f t="array" ref="C63">UPPER(_xlfn.CONCAT(_xlfn.TEXTJOIN(":",1,G63:I63)&amp;"→"))</f>
        <v>J12:7→</v>
      </c>
      <c r="D63" t="s" s="21">
        <v>418</v>
      </c>
      <c r="E63" t="s" s="19">
        <v>407</v>
      </c>
      <c r="F63" t="s" s="20">
        <v>419</v>
      </c>
      <c r="G63" t="s" s="20">
        <v>76</v>
      </c>
      <c r="H63" s="20"/>
      <c r="I63" t="s" s="20">
        <v>499</v>
      </c>
      <c r="J63" t="s" s="20">
        <v>329</v>
      </c>
      <c r="K63" t="s" s="20">
        <v>242</v>
      </c>
      <c r="L63" s="20"/>
      <c r="M63" s="33">
        <v>13</v>
      </c>
      <c r="N63" t="s" s="20">
        <v>329</v>
      </c>
      <c r="O63" s="33">
        <v>18</v>
      </c>
      <c r="P63" t="b" s="34">
        <v>0</v>
      </c>
      <c r="Q63" s="18"/>
      <c r="R63" t="s" s="19">
        <v>421</v>
      </c>
      <c r="S63" t="s" s="19">
        <v>432</v>
      </c>
    </row>
    <row r="64" ht="25.35" customHeight="1">
      <c r="A64" s="31">
        <v>157</v>
      </c>
      <c r="B64" t="str" s="32" cm="1">
        <f t="array" ref="B64">UPPER(_xlfn.CONCAT("→ "&amp;_xlfn.TEXTJOIN(":",1,K64:M64)))</f>
        <v>→ J12:6</v>
      </c>
      <c r="C64" t="str" s="23" cm="1">
        <f t="array" ref="C64">UPPER(_xlfn.CONCAT(_xlfn.TEXTJOIN(":",1,G64:I64)&amp;"→"))</f>
        <v>PL2:X2→</v>
      </c>
      <c r="D64" t="s" s="21">
        <v>418</v>
      </c>
      <c r="E64" t="s" s="19">
        <v>407</v>
      </c>
      <c r="F64" t="s" s="20">
        <v>439</v>
      </c>
      <c r="G64" t="s" s="20">
        <v>205</v>
      </c>
      <c r="H64" s="20"/>
      <c r="I64" t="s" s="20">
        <v>448</v>
      </c>
      <c r="J64" t="s" s="20">
        <v>329</v>
      </c>
      <c r="K64" t="s" s="20">
        <v>76</v>
      </c>
      <c r="L64" s="20"/>
      <c r="M64" s="33">
        <v>6</v>
      </c>
      <c r="N64" t="s" s="20">
        <v>329</v>
      </c>
      <c r="O64" s="33">
        <v>18</v>
      </c>
      <c r="P64" t="b" s="34">
        <v>0</v>
      </c>
      <c r="Q64" s="18"/>
      <c r="R64" t="s" s="19">
        <v>426</v>
      </c>
      <c r="S64" s="18"/>
    </row>
    <row r="65" ht="25.35" customHeight="1">
      <c r="A65" s="31">
        <v>158</v>
      </c>
      <c r="B65" t="str" s="32" cm="1">
        <f t="array" ref="B65">UPPER(_xlfn.CONCAT("→ "&amp;_xlfn.TEXTJOIN(":",1,K65:M65)))</f>
        <v>→ J12:5</v>
      </c>
      <c r="C65" t="str" s="23" cm="1">
        <f t="array" ref="C65">UPPER(_xlfn.CONCAT(_xlfn.TEXTJOIN(":",1,G65:I65)&amp;"→"))</f>
        <v>S2:22→</v>
      </c>
      <c r="D65" t="s" s="21">
        <v>418</v>
      </c>
      <c r="E65" t="s" s="19">
        <v>407</v>
      </c>
      <c r="F65" t="s" s="20">
        <v>454</v>
      </c>
      <c r="G65" t="s" s="20">
        <v>242</v>
      </c>
      <c r="H65" s="20"/>
      <c r="I65" t="s" s="20">
        <v>455</v>
      </c>
      <c r="J65" t="s" s="20">
        <v>329</v>
      </c>
      <c r="K65" t="s" s="20">
        <v>76</v>
      </c>
      <c r="L65" s="20"/>
      <c r="M65" s="33">
        <v>5</v>
      </c>
      <c r="N65" t="s" s="20">
        <v>329</v>
      </c>
      <c r="O65" s="33">
        <v>18</v>
      </c>
      <c r="P65" t="b" s="34">
        <v>0</v>
      </c>
      <c r="Q65" s="18"/>
      <c r="R65" t="s" s="19">
        <v>421</v>
      </c>
      <c r="S65" t="s" s="19">
        <v>456</v>
      </c>
    </row>
    <row r="66" ht="25.35" customHeight="1">
      <c r="A66" s="31">
        <v>159</v>
      </c>
      <c r="B66" t="str" s="32" cm="1">
        <f t="array" ref="B66">UPPER(_xlfn.CONCAT("→ "&amp;_xlfn.TEXTJOIN(":",1,K66:M66)))</f>
        <v>→ PL2:X1</v>
      </c>
      <c r="C66" t="str" s="23" cm="1">
        <f t="array" ref="C66">UPPER(_xlfn.CONCAT(_xlfn.TEXTJOIN(":",1,G66:I66)&amp;"→"))</f>
        <v>S2:14→</v>
      </c>
      <c r="D66" t="s" s="21">
        <v>418</v>
      </c>
      <c r="E66" t="s" s="19">
        <v>407</v>
      </c>
      <c r="F66" t="s" s="20">
        <v>419</v>
      </c>
      <c r="G66" t="s" s="20">
        <v>242</v>
      </c>
      <c r="H66" s="20"/>
      <c r="I66" t="s" s="20">
        <v>382</v>
      </c>
      <c r="J66" t="s" s="20">
        <v>329</v>
      </c>
      <c r="K66" t="s" s="20">
        <v>205</v>
      </c>
      <c r="L66" s="20"/>
      <c r="M66" t="s" s="20">
        <v>440</v>
      </c>
      <c r="N66" t="s" s="20">
        <v>329</v>
      </c>
      <c r="O66" s="33">
        <v>18</v>
      </c>
      <c r="P66" t="b" s="34">
        <v>0</v>
      </c>
      <c r="Q66" s="18"/>
      <c r="R66" t="s" s="19">
        <v>421</v>
      </c>
      <c r="S66" t="s" s="19">
        <v>461</v>
      </c>
    </row>
    <row r="67" ht="25.35" customHeight="1">
      <c r="A67" s="31">
        <v>161</v>
      </c>
      <c r="B67" t="str" s="32" cm="1">
        <f t="array" ref="B67">UPPER(_xlfn.CONCAT("→ "&amp;_xlfn.TEXTJOIN(":",1,K67:M67)))</f>
        <v>→ P12:4</v>
      </c>
      <c r="C67" t="str" s="23" cm="1">
        <f t="array" ref="C67">UPPER(_xlfn.CONCAT(_xlfn.TEXTJOIN(":",1,G67:I67)&amp;"→"))</f>
        <v>P7:4→</v>
      </c>
      <c r="D67" t="s" s="21">
        <v>418</v>
      </c>
      <c r="E67" t="s" s="19">
        <v>407</v>
      </c>
      <c r="F67" t="s" s="20">
        <v>454</v>
      </c>
      <c r="G67" t="s" s="20">
        <v>190</v>
      </c>
      <c r="H67" s="20"/>
      <c r="I67" s="33">
        <v>4</v>
      </c>
      <c r="J67" t="s" s="20">
        <v>329</v>
      </c>
      <c r="K67" t="s" s="20">
        <v>163</v>
      </c>
      <c r="L67" s="20"/>
      <c r="M67" s="33">
        <v>4</v>
      </c>
      <c r="N67" t="s" s="20">
        <v>329</v>
      </c>
      <c r="O67" s="33">
        <v>18</v>
      </c>
      <c r="P67" t="b" s="34">
        <v>0</v>
      </c>
      <c r="Q67" s="18"/>
      <c r="R67" t="s" s="19">
        <v>421</v>
      </c>
      <c r="S67" s="18"/>
    </row>
    <row r="68" ht="25.35" customHeight="1">
      <c r="A68" s="31">
        <v>162</v>
      </c>
      <c r="B68" t="str" s="32" cm="1">
        <f t="array" ref="B68">UPPER(_xlfn.CONCAT("→ "&amp;_xlfn.TEXTJOIN(":",1,K68:M68)))</f>
        <v>→ P12:3</v>
      </c>
      <c r="C68" t="str" s="23" cm="1">
        <f t="array" ref="C68">UPPER(_xlfn.CONCAT(_xlfn.TEXTJOIN(":",1,G68:I68)&amp;"→"))</f>
        <v>P7:3→</v>
      </c>
      <c r="D68" t="s" s="21">
        <v>418</v>
      </c>
      <c r="E68" t="s" s="19">
        <v>407</v>
      </c>
      <c r="F68" t="s" s="20">
        <v>419</v>
      </c>
      <c r="G68" t="s" s="20">
        <v>190</v>
      </c>
      <c r="H68" s="20"/>
      <c r="I68" s="33">
        <v>3</v>
      </c>
      <c r="J68" t="s" s="20">
        <v>329</v>
      </c>
      <c r="K68" t="s" s="20">
        <v>163</v>
      </c>
      <c r="L68" s="20"/>
      <c r="M68" s="33">
        <v>3</v>
      </c>
      <c r="N68" t="s" s="20">
        <v>329</v>
      </c>
      <c r="O68" s="33">
        <v>18</v>
      </c>
      <c r="P68" t="b" s="34">
        <v>0</v>
      </c>
      <c r="Q68" s="18"/>
      <c r="R68" t="s" s="19">
        <v>421</v>
      </c>
      <c r="S68" s="18"/>
    </row>
    <row r="69" ht="25.35" customHeight="1">
      <c r="A69" s="31">
        <v>163</v>
      </c>
      <c r="B69" t="str" s="32" cm="1">
        <f t="array" ref="B69">UPPER(_xlfn.CONCAT("→ "&amp;_xlfn.TEXTJOIN(":",1,K69:M69)))</f>
        <v>→ P12:2</v>
      </c>
      <c r="C69" t="str" s="23" cm="1">
        <f t="array" ref="C69">UPPER(_xlfn.CONCAT(_xlfn.TEXTJOIN(":",1,G69:I69)&amp;"→"))</f>
        <v>P7:2→</v>
      </c>
      <c r="D69" t="s" s="21">
        <v>418</v>
      </c>
      <c r="E69" t="s" s="19">
        <v>407</v>
      </c>
      <c r="F69" t="s" s="20">
        <v>439</v>
      </c>
      <c r="G69" t="s" s="20">
        <v>190</v>
      </c>
      <c r="H69" s="20"/>
      <c r="I69" s="33">
        <v>2</v>
      </c>
      <c r="J69" t="s" s="20">
        <v>329</v>
      </c>
      <c r="K69" t="s" s="20">
        <v>163</v>
      </c>
      <c r="L69" s="20"/>
      <c r="M69" s="33">
        <v>2</v>
      </c>
      <c r="N69" t="s" s="20">
        <v>329</v>
      </c>
      <c r="O69" s="33">
        <v>18</v>
      </c>
      <c r="P69" t="b" s="34">
        <v>0</v>
      </c>
      <c r="Q69" s="18"/>
      <c r="R69" t="s" s="19">
        <v>426</v>
      </c>
      <c r="S69" s="18"/>
    </row>
    <row r="70" ht="25.35" customHeight="1">
      <c r="A70" s="31">
        <v>164</v>
      </c>
      <c r="B70" t="str" s="32" cm="1">
        <f t="array" ref="B70">UPPER(_xlfn.CONCAT("→ "&amp;_xlfn.TEXTJOIN(":",1,K70:M70)))</f>
        <v>→ P12:1</v>
      </c>
      <c r="C70" t="str" s="23" cm="1">
        <f t="array" ref="C70">UPPER(_xlfn.CONCAT(_xlfn.TEXTJOIN(":",1,G70:I70)&amp;"→"))</f>
        <v>P7:1→</v>
      </c>
      <c r="D70" t="s" s="21">
        <v>418</v>
      </c>
      <c r="E70" t="s" s="19">
        <v>407</v>
      </c>
      <c r="F70" t="s" s="20">
        <v>454</v>
      </c>
      <c r="G70" t="s" s="20">
        <v>190</v>
      </c>
      <c r="H70" s="20"/>
      <c r="I70" s="33">
        <v>1</v>
      </c>
      <c r="J70" t="s" s="20">
        <v>329</v>
      </c>
      <c r="K70" t="s" s="20">
        <v>163</v>
      </c>
      <c r="L70" s="20"/>
      <c r="M70" s="33">
        <v>1</v>
      </c>
      <c r="N70" t="s" s="20">
        <v>329</v>
      </c>
      <c r="O70" s="33">
        <v>18</v>
      </c>
      <c r="P70" t="b" s="34">
        <v>0</v>
      </c>
      <c r="Q70" s="18"/>
      <c r="R70" t="s" s="19">
        <v>421</v>
      </c>
      <c r="S70" s="18"/>
    </row>
    <row r="71" ht="25.35" customHeight="1">
      <c r="A71" s="31">
        <v>165</v>
      </c>
      <c r="B71" t="str" s="32" cm="1">
        <f t="array" ref="B71">UPPER(_xlfn.CONCAT("→ "&amp;_xlfn.TEXTJOIN(":",1,K71:M71)))</f>
        <v>→ J13:4</v>
      </c>
      <c r="C71" t="str" s="23" cm="1">
        <f t="array" ref="C71">UPPER(_xlfn.CONCAT(_xlfn.TEXTJOIN(":",1,G71:I71)&amp;"→"))</f>
        <v>P12:4→</v>
      </c>
      <c r="D71" t="s" s="21">
        <v>418</v>
      </c>
      <c r="E71" t="s" s="19">
        <v>407</v>
      </c>
      <c r="F71" t="s" s="20">
        <v>454</v>
      </c>
      <c r="G71" t="s" s="20">
        <v>163</v>
      </c>
      <c r="H71" s="20"/>
      <c r="I71" s="33">
        <v>4</v>
      </c>
      <c r="J71" t="s" s="20">
        <v>329</v>
      </c>
      <c r="K71" t="s" s="20">
        <v>78</v>
      </c>
      <c r="L71" s="20"/>
      <c r="M71" s="33">
        <v>4</v>
      </c>
      <c r="N71" t="s" s="20">
        <v>329</v>
      </c>
      <c r="O71" s="33">
        <v>18</v>
      </c>
      <c r="P71" t="b" s="34">
        <v>0</v>
      </c>
      <c r="Q71" s="18"/>
      <c r="R71" t="s" s="19">
        <v>421</v>
      </c>
      <c r="S71" s="18"/>
    </row>
    <row r="72" ht="25.35" customHeight="1">
      <c r="A72" s="31">
        <v>166</v>
      </c>
      <c r="B72" t="str" s="32" cm="1">
        <f t="array" ref="B72">UPPER(_xlfn.CONCAT("→ "&amp;_xlfn.TEXTJOIN(":",1,K72:M72)))</f>
        <v>→ J13:3</v>
      </c>
      <c r="C72" t="str" s="23" cm="1">
        <f t="array" ref="C72">UPPER(_xlfn.CONCAT(_xlfn.TEXTJOIN(":",1,G72:I72)&amp;"→"))</f>
        <v>P12:3→</v>
      </c>
      <c r="D72" t="s" s="21">
        <v>418</v>
      </c>
      <c r="E72" t="s" s="19">
        <v>407</v>
      </c>
      <c r="F72" t="s" s="20">
        <v>419</v>
      </c>
      <c r="G72" t="s" s="20">
        <v>163</v>
      </c>
      <c r="H72" s="20"/>
      <c r="I72" s="33">
        <v>3</v>
      </c>
      <c r="J72" t="s" s="20">
        <v>329</v>
      </c>
      <c r="K72" t="s" s="20">
        <v>78</v>
      </c>
      <c r="L72" s="20"/>
      <c r="M72" s="33">
        <v>3</v>
      </c>
      <c r="N72" t="s" s="20">
        <v>329</v>
      </c>
      <c r="O72" s="33">
        <v>18</v>
      </c>
      <c r="P72" t="b" s="34">
        <v>0</v>
      </c>
      <c r="Q72" s="18"/>
      <c r="R72" t="s" s="19">
        <v>421</v>
      </c>
      <c r="S72" s="18"/>
    </row>
    <row r="73" ht="25.35" customHeight="1">
      <c r="A73" s="31">
        <v>167</v>
      </c>
      <c r="B73" t="str" s="32" cm="1">
        <f t="array" ref="B73">UPPER(_xlfn.CONCAT("→ "&amp;_xlfn.TEXTJOIN(":",1,K73:M73)))</f>
        <v>→ J13:2</v>
      </c>
      <c r="C73" t="str" s="23" cm="1">
        <f t="array" ref="C73">UPPER(_xlfn.CONCAT(_xlfn.TEXTJOIN(":",1,G73:I73)&amp;"→"))</f>
        <v>P12:2→</v>
      </c>
      <c r="D73" t="s" s="21">
        <v>418</v>
      </c>
      <c r="E73" t="s" s="19">
        <v>407</v>
      </c>
      <c r="F73" t="s" s="20">
        <v>439</v>
      </c>
      <c r="G73" t="s" s="20">
        <v>163</v>
      </c>
      <c r="H73" s="20"/>
      <c r="I73" s="33">
        <v>2</v>
      </c>
      <c r="J73" t="s" s="20">
        <v>329</v>
      </c>
      <c r="K73" t="s" s="20">
        <v>78</v>
      </c>
      <c r="L73" s="20"/>
      <c r="M73" s="33">
        <v>2</v>
      </c>
      <c r="N73" t="s" s="20">
        <v>329</v>
      </c>
      <c r="O73" s="33">
        <v>18</v>
      </c>
      <c r="P73" t="b" s="34">
        <v>0</v>
      </c>
      <c r="Q73" s="18"/>
      <c r="R73" t="s" s="19">
        <v>426</v>
      </c>
      <c r="S73" s="18"/>
    </row>
    <row r="74" ht="25.35" customHeight="1">
      <c r="A74" s="31">
        <v>168</v>
      </c>
      <c r="B74" t="str" s="32" cm="1">
        <f t="array" ref="B74">UPPER(_xlfn.CONCAT("→ "&amp;_xlfn.TEXTJOIN(":",1,K74:M74)))</f>
        <v>→ J13:1</v>
      </c>
      <c r="C74" t="str" s="23" cm="1">
        <f t="array" ref="C74">UPPER(_xlfn.CONCAT(_xlfn.TEXTJOIN(":",1,G74:I74)&amp;"→"))</f>
        <v>P12:1→</v>
      </c>
      <c r="D74" t="s" s="21">
        <v>418</v>
      </c>
      <c r="E74" t="s" s="19">
        <v>407</v>
      </c>
      <c r="F74" t="s" s="20">
        <v>454</v>
      </c>
      <c r="G74" t="s" s="20">
        <v>163</v>
      </c>
      <c r="H74" s="20"/>
      <c r="I74" s="33">
        <v>1</v>
      </c>
      <c r="J74" t="s" s="20">
        <v>329</v>
      </c>
      <c r="K74" t="s" s="20">
        <v>78</v>
      </c>
      <c r="L74" s="20"/>
      <c r="M74" s="33">
        <v>1</v>
      </c>
      <c r="N74" t="s" s="20">
        <v>329</v>
      </c>
      <c r="O74" s="33">
        <v>18</v>
      </c>
      <c r="P74" t="b" s="34">
        <v>0</v>
      </c>
      <c r="Q74" s="18"/>
      <c r="R74" t="s" s="19">
        <v>421</v>
      </c>
      <c r="S74" s="18"/>
    </row>
    <row r="75" ht="25.35" customHeight="1">
      <c r="A75" s="31">
        <v>169</v>
      </c>
      <c r="B75" t="str" s="32" cm="1">
        <f t="array" ref="B75">UPPER(_xlfn.CONCAT("→ "&amp;_xlfn.TEXTJOIN(":",1,K75:M75)))</f>
        <v>→ P17:4</v>
      </c>
      <c r="C75" t="str" s="23" cm="1">
        <f t="array" ref="C75">UPPER(_xlfn.CONCAT(_xlfn.TEXTJOIN(":",1,G75:I75)&amp;"→"))</f>
        <v>P13:4→</v>
      </c>
      <c r="D75" t="s" s="21">
        <v>418</v>
      </c>
      <c r="E75" t="s" s="19">
        <v>407</v>
      </c>
      <c r="F75" t="s" s="20">
        <v>454</v>
      </c>
      <c r="G75" t="s" s="20">
        <v>164</v>
      </c>
      <c r="H75" s="20"/>
      <c r="I75" s="33">
        <v>4</v>
      </c>
      <c r="J75" t="s" s="20">
        <v>329</v>
      </c>
      <c r="K75" t="s" s="20">
        <v>168</v>
      </c>
      <c r="L75" s="20"/>
      <c r="M75" s="33">
        <v>4</v>
      </c>
      <c r="N75" t="s" s="20">
        <v>329</v>
      </c>
      <c r="O75" s="33">
        <v>18</v>
      </c>
      <c r="P75" t="b" s="34">
        <v>1</v>
      </c>
      <c r="Q75" s="18"/>
      <c r="R75" t="s" s="19">
        <v>421</v>
      </c>
      <c r="S75" t="s" s="19">
        <v>524</v>
      </c>
    </row>
    <row r="76" ht="25.35" customHeight="1">
      <c r="A76" s="31">
        <v>170</v>
      </c>
      <c r="B76" t="str" s="32" cm="1">
        <f t="array" ref="B76">UPPER(_xlfn.CONCAT("→ "&amp;_xlfn.TEXTJOIN(":",1,K76:M76)))</f>
        <v>→ P17:3</v>
      </c>
      <c r="C76" t="str" s="23" cm="1">
        <f t="array" ref="C76">UPPER(_xlfn.CONCAT(_xlfn.TEXTJOIN(":",1,G76:I76)&amp;"→"))</f>
        <v>P13:3→</v>
      </c>
      <c r="D76" t="s" s="21">
        <v>418</v>
      </c>
      <c r="E76" t="s" s="19">
        <v>407</v>
      </c>
      <c r="F76" t="s" s="20">
        <v>419</v>
      </c>
      <c r="G76" t="s" s="20">
        <v>164</v>
      </c>
      <c r="H76" s="20"/>
      <c r="I76" s="33">
        <v>3</v>
      </c>
      <c r="J76" t="s" s="20">
        <v>329</v>
      </c>
      <c r="K76" t="s" s="20">
        <v>168</v>
      </c>
      <c r="L76" s="20"/>
      <c r="M76" s="33">
        <v>3</v>
      </c>
      <c r="N76" t="s" s="20">
        <v>329</v>
      </c>
      <c r="O76" s="33">
        <v>18</v>
      </c>
      <c r="P76" t="b" s="34">
        <v>1</v>
      </c>
      <c r="Q76" s="18"/>
      <c r="R76" t="s" s="19">
        <v>421</v>
      </c>
      <c r="S76" t="s" s="19">
        <v>524</v>
      </c>
    </row>
    <row r="77" ht="25.35" customHeight="1">
      <c r="A77" s="31">
        <v>171</v>
      </c>
      <c r="B77" t="str" s="32" cm="1">
        <f t="array" ref="B77">UPPER(_xlfn.CONCAT("→ "&amp;_xlfn.TEXTJOIN(":",1,K77:M77)))</f>
        <v>→ P17:2</v>
      </c>
      <c r="C77" t="str" s="23" cm="1">
        <f t="array" ref="C77">UPPER(_xlfn.CONCAT(_xlfn.TEXTJOIN(":",1,G77:I77)&amp;"→"))</f>
        <v>P13:2→</v>
      </c>
      <c r="D77" t="s" s="21">
        <v>418</v>
      </c>
      <c r="E77" t="s" s="19">
        <v>407</v>
      </c>
      <c r="F77" t="s" s="20">
        <v>439</v>
      </c>
      <c r="G77" t="s" s="20">
        <v>164</v>
      </c>
      <c r="H77" s="20"/>
      <c r="I77" s="33">
        <v>2</v>
      </c>
      <c r="J77" t="s" s="20">
        <v>329</v>
      </c>
      <c r="K77" t="s" s="20">
        <v>168</v>
      </c>
      <c r="L77" s="20"/>
      <c r="M77" s="33">
        <v>2</v>
      </c>
      <c r="N77" t="s" s="20">
        <v>329</v>
      </c>
      <c r="O77" s="33">
        <v>18</v>
      </c>
      <c r="P77" t="b" s="34">
        <v>1</v>
      </c>
      <c r="Q77" s="18"/>
      <c r="R77" t="s" s="19">
        <v>426</v>
      </c>
      <c r="S77" t="s" s="19">
        <v>524</v>
      </c>
    </row>
    <row r="78" ht="25.35" customHeight="1">
      <c r="A78" s="31">
        <v>172</v>
      </c>
      <c r="B78" t="str" s="32" cm="1">
        <f t="array" ref="B78">UPPER(_xlfn.CONCAT("→ "&amp;_xlfn.TEXTJOIN(":",1,K78:M78)))</f>
        <v>→ P17:1</v>
      </c>
      <c r="C78" t="str" s="23" cm="1">
        <f t="array" ref="C78">UPPER(_xlfn.CONCAT(_xlfn.TEXTJOIN(":",1,G78:I78)&amp;"→"))</f>
        <v>P13:1→</v>
      </c>
      <c r="D78" t="s" s="21">
        <v>418</v>
      </c>
      <c r="E78" t="s" s="19">
        <v>407</v>
      </c>
      <c r="F78" t="s" s="20">
        <v>454</v>
      </c>
      <c r="G78" t="s" s="20">
        <v>164</v>
      </c>
      <c r="H78" s="20"/>
      <c r="I78" s="33">
        <v>1</v>
      </c>
      <c r="J78" t="s" s="20">
        <v>329</v>
      </c>
      <c r="K78" t="s" s="20">
        <v>168</v>
      </c>
      <c r="L78" s="20"/>
      <c r="M78" s="33">
        <v>1</v>
      </c>
      <c r="N78" t="s" s="20">
        <v>329</v>
      </c>
      <c r="O78" s="33">
        <v>18</v>
      </c>
      <c r="P78" t="b" s="34">
        <v>1</v>
      </c>
      <c r="Q78" s="18"/>
      <c r="R78" t="s" s="19">
        <v>421</v>
      </c>
      <c r="S78" t="s" s="19">
        <v>524</v>
      </c>
    </row>
    <row r="79" ht="25.35" customHeight="1">
      <c r="A79" s="31">
        <v>173</v>
      </c>
      <c r="B79" t="str" s="32" cm="1">
        <f t="array" ref="B79">UPPER(_xlfn.CONCAT("→ "&amp;_xlfn.TEXTJOIN(":",1,K79:M79)))</f>
        <v>→ S3:21</v>
      </c>
      <c r="C79" t="str" s="23" cm="1">
        <f t="array" ref="C79">UPPER(_xlfn.CONCAT(_xlfn.TEXTJOIN(":",1,G79:I79)&amp;"→"))</f>
        <v>J17:4→</v>
      </c>
      <c r="D79" t="s" s="21">
        <v>418</v>
      </c>
      <c r="E79" t="s" s="19">
        <v>407</v>
      </c>
      <c r="F79" t="s" s="20">
        <v>454</v>
      </c>
      <c r="G79" t="s" s="20">
        <v>85</v>
      </c>
      <c r="H79" s="20"/>
      <c r="I79" t="s" s="20">
        <v>341</v>
      </c>
      <c r="J79" t="s" s="20">
        <v>329</v>
      </c>
      <c r="K79" t="s" s="20">
        <v>245</v>
      </c>
      <c r="L79" s="20"/>
      <c r="M79" s="33">
        <v>21</v>
      </c>
      <c r="N79" t="s" s="20">
        <v>329</v>
      </c>
      <c r="O79" s="33">
        <v>18</v>
      </c>
      <c r="P79" t="b" s="34">
        <v>0</v>
      </c>
      <c r="Q79" s="18"/>
      <c r="R79" t="s" s="19">
        <v>421</v>
      </c>
      <c r="S79" t="s" s="19">
        <v>429</v>
      </c>
    </row>
    <row r="80" ht="25.35" customHeight="1">
      <c r="A80" s="31">
        <v>174</v>
      </c>
      <c r="B80" t="str" s="32" cm="1">
        <f t="array" ref="B80">UPPER(_xlfn.CONCAT("→ "&amp;_xlfn.TEXTJOIN(":",1,K80:M80)))</f>
        <v>→ S3:13</v>
      </c>
      <c r="C80" t="str" s="23" cm="1">
        <f t="array" ref="C80">UPPER(_xlfn.CONCAT(_xlfn.TEXTJOIN(":",1,G80:I80)&amp;"→"))</f>
        <v>J17:3→</v>
      </c>
      <c r="D80" t="s" s="21">
        <v>418</v>
      </c>
      <c r="E80" t="s" s="19">
        <v>407</v>
      </c>
      <c r="F80" t="s" s="20">
        <v>419</v>
      </c>
      <c r="G80" t="s" s="20">
        <v>85</v>
      </c>
      <c r="H80" s="20"/>
      <c r="I80" t="s" s="20">
        <v>353</v>
      </c>
      <c r="J80" t="s" s="20">
        <v>329</v>
      </c>
      <c r="K80" t="s" s="20">
        <v>245</v>
      </c>
      <c r="L80" s="20"/>
      <c r="M80" s="33">
        <v>13</v>
      </c>
      <c r="N80" t="s" s="20">
        <v>329</v>
      </c>
      <c r="O80" s="33">
        <v>18</v>
      </c>
      <c r="P80" t="b" s="34">
        <v>0</v>
      </c>
      <c r="Q80" s="18"/>
      <c r="R80" t="s" s="19">
        <v>421</v>
      </c>
      <c r="S80" t="s" s="19">
        <v>432</v>
      </c>
    </row>
    <row r="81" ht="25.35" customHeight="1">
      <c r="A81" s="31">
        <v>175</v>
      </c>
      <c r="B81" t="str" s="32" cm="1">
        <f t="array" ref="B81">UPPER(_xlfn.CONCAT("→ "&amp;_xlfn.TEXTJOIN(":",1,K81:M81)))</f>
        <v>→ J17:2</v>
      </c>
      <c r="C81" t="str" s="23" cm="1">
        <f t="array" ref="C81">UPPER(_xlfn.CONCAT(_xlfn.TEXTJOIN(":",1,G81:I81)&amp;"→"))</f>
        <v>PL3:X2→</v>
      </c>
      <c r="D81" t="s" s="21">
        <v>418</v>
      </c>
      <c r="E81" t="s" s="19">
        <v>407</v>
      </c>
      <c r="F81" t="s" s="20">
        <v>439</v>
      </c>
      <c r="G81" t="s" s="20">
        <v>207</v>
      </c>
      <c r="H81" s="20"/>
      <c r="I81" t="s" s="20">
        <v>448</v>
      </c>
      <c r="J81" t="s" s="20">
        <v>329</v>
      </c>
      <c r="K81" t="s" s="20">
        <v>85</v>
      </c>
      <c r="L81" s="20"/>
      <c r="M81" s="33">
        <v>2</v>
      </c>
      <c r="N81" t="s" s="20">
        <v>329</v>
      </c>
      <c r="O81" s="33">
        <v>18</v>
      </c>
      <c r="P81" t="b" s="34">
        <v>0</v>
      </c>
      <c r="Q81" s="18"/>
      <c r="R81" t="s" s="19">
        <v>426</v>
      </c>
      <c r="S81" s="18"/>
    </row>
    <row r="82" ht="25.35" customHeight="1">
      <c r="A82" s="31">
        <v>176</v>
      </c>
      <c r="B82" t="str" s="32" cm="1">
        <f t="array" ref="B82">UPPER(_xlfn.CONCAT("→ "&amp;_xlfn.TEXTJOIN(":",1,K82:M82)))</f>
        <v>→ J17:1</v>
      </c>
      <c r="C82" t="str" s="23" cm="1">
        <f t="array" ref="C82">UPPER(_xlfn.CONCAT(_xlfn.TEXTJOIN(":",1,G82:I82)&amp;"→"))</f>
        <v>S3:22→</v>
      </c>
      <c r="D82" t="s" s="21">
        <v>418</v>
      </c>
      <c r="E82" t="s" s="19">
        <v>407</v>
      </c>
      <c r="F82" t="s" s="20">
        <v>454</v>
      </c>
      <c r="G82" t="s" s="20">
        <v>245</v>
      </c>
      <c r="H82" s="20"/>
      <c r="I82" t="s" s="20">
        <v>455</v>
      </c>
      <c r="J82" t="s" s="20">
        <v>329</v>
      </c>
      <c r="K82" t="s" s="20">
        <v>85</v>
      </c>
      <c r="L82" s="20"/>
      <c r="M82" s="33">
        <v>1</v>
      </c>
      <c r="N82" t="s" s="20">
        <v>329</v>
      </c>
      <c r="O82" s="33">
        <v>18</v>
      </c>
      <c r="P82" t="b" s="34">
        <v>0</v>
      </c>
      <c r="Q82" s="18"/>
      <c r="R82" t="s" s="19">
        <v>421</v>
      </c>
      <c r="S82" t="s" s="19">
        <v>456</v>
      </c>
    </row>
    <row r="83" ht="25.35" customHeight="1">
      <c r="A83" s="31">
        <v>177</v>
      </c>
      <c r="B83" t="str" s="32" cm="1">
        <f t="array" ref="B83">UPPER(_xlfn.CONCAT("→ "&amp;_xlfn.TEXTJOIN(":",1,K83:M83)))</f>
        <v>→ PL3:X1</v>
      </c>
      <c r="C83" t="str" s="23" cm="1">
        <f t="array" ref="C83">UPPER(_xlfn.CONCAT(_xlfn.TEXTJOIN(":",1,G83:I83)&amp;"→"))</f>
        <v>S3:14→</v>
      </c>
      <c r="D83" t="s" s="21">
        <v>418</v>
      </c>
      <c r="E83" t="s" s="19">
        <v>407</v>
      </c>
      <c r="F83" t="s" s="20">
        <v>419</v>
      </c>
      <c r="G83" t="s" s="20">
        <v>245</v>
      </c>
      <c r="H83" s="20"/>
      <c r="I83" t="s" s="20">
        <v>382</v>
      </c>
      <c r="J83" t="s" s="20">
        <v>329</v>
      </c>
      <c r="K83" t="s" s="20">
        <v>207</v>
      </c>
      <c r="L83" s="20"/>
      <c r="M83" t="s" s="20">
        <v>440</v>
      </c>
      <c r="N83" t="s" s="20">
        <v>329</v>
      </c>
      <c r="O83" s="33">
        <v>18</v>
      </c>
      <c r="P83" t="b" s="34">
        <v>0</v>
      </c>
      <c r="Q83" s="18"/>
      <c r="R83" t="s" s="19">
        <v>421</v>
      </c>
      <c r="S83" t="s" s="19">
        <v>461</v>
      </c>
    </row>
    <row r="84" ht="25.35" customHeight="1">
      <c r="A84" s="31">
        <v>201</v>
      </c>
      <c r="B84" t="str" s="32" cm="1">
        <f t="array" ref="B84">UPPER(_xlfn.CONCAT("→ "&amp;_xlfn.TEXTJOIN(":",1,K84:M84)))</f>
        <v>→ TB11:1</v>
      </c>
      <c r="C84" t="str" s="23" cm="1">
        <f t="array" ref="C84">UPPER(_xlfn.CONCAT(_xlfn.TEXTJOIN(":",1,G84:I84)&amp;"→"))</f>
        <v>PS4:V+1→</v>
      </c>
      <c r="D84" t="s" s="21">
        <v>543</v>
      </c>
      <c r="E84" t="s" s="19">
        <v>28</v>
      </c>
      <c r="F84" t="s" s="20">
        <v>419</v>
      </c>
      <c r="G84" t="s" s="20">
        <v>219</v>
      </c>
      <c r="H84" s="20"/>
      <c r="I84" t="s" s="20">
        <v>544</v>
      </c>
      <c r="J84" t="s" s="20">
        <v>329</v>
      </c>
      <c r="K84" t="s" s="20">
        <v>266</v>
      </c>
      <c r="L84" s="20"/>
      <c r="M84" s="33">
        <v>1</v>
      </c>
      <c r="N84" t="s" s="20">
        <v>329</v>
      </c>
      <c r="O84" s="33">
        <v>18</v>
      </c>
      <c r="P84" t="b" s="34">
        <v>0</v>
      </c>
      <c r="Q84" s="18"/>
      <c r="R84" t="s" s="19">
        <v>421</v>
      </c>
      <c r="S84" s="18"/>
    </row>
    <row r="85" ht="25.35" customHeight="1">
      <c r="A85" s="31">
        <v>202</v>
      </c>
      <c r="B85" t="str" s="32" cm="1">
        <f t="array" ref="B85">UPPER(_xlfn.CONCAT("→ "&amp;_xlfn.TEXTJOIN(":",1,K85:M85)))</f>
        <v>→ TB11:13</v>
      </c>
      <c r="C85" t="str" s="23" cm="1">
        <f t="array" ref="C85">UPPER(_xlfn.CONCAT(_xlfn.TEXTJOIN(":",1,G85:I85)&amp;"→"))</f>
        <v>PS4:V-1→</v>
      </c>
      <c r="D85" t="s" s="21">
        <v>543</v>
      </c>
      <c r="E85" t="s" s="19">
        <v>28</v>
      </c>
      <c r="F85" t="s" s="20">
        <v>424</v>
      </c>
      <c r="G85" t="s" s="20">
        <v>219</v>
      </c>
      <c r="H85" s="20"/>
      <c r="I85" t="s" s="20">
        <v>547</v>
      </c>
      <c r="J85" t="s" s="20">
        <v>329</v>
      </c>
      <c r="K85" t="s" s="20">
        <v>266</v>
      </c>
      <c r="L85" s="20"/>
      <c r="M85" s="33">
        <v>13</v>
      </c>
      <c r="N85" t="s" s="20">
        <v>329</v>
      </c>
      <c r="O85" s="33">
        <v>18</v>
      </c>
      <c r="P85" t="b" s="34">
        <v>0</v>
      </c>
      <c r="Q85" s="18"/>
      <c r="R85" t="s" s="19">
        <v>426</v>
      </c>
      <c r="S85" s="18"/>
    </row>
    <row r="86" ht="25.35" customHeight="1">
      <c r="A86" s="31">
        <v>203</v>
      </c>
      <c r="B86" t="str" s="32" cm="1">
        <f t="array" ref="B86">UPPER(_xlfn.CONCAT("→ "&amp;_xlfn.TEXTJOIN(":",1,K86:M86)))</f>
        <v>→ MESA:TB3:22</v>
      </c>
      <c r="C86" t="str" s="23" cm="1">
        <f t="array" ref="C86">UPPER(_xlfn.CONCAT(_xlfn.TEXTJOIN(":",1,G86:I86)&amp;"→"))</f>
        <v>TB11:2→</v>
      </c>
      <c r="D86" t="s" s="21">
        <v>543</v>
      </c>
      <c r="E86" t="s" s="19">
        <v>28</v>
      </c>
      <c r="F86" t="s" s="20">
        <v>419</v>
      </c>
      <c r="G86" t="s" s="20">
        <v>266</v>
      </c>
      <c r="H86" s="20"/>
      <c r="I86" t="s" s="20">
        <v>345</v>
      </c>
      <c r="J86" t="s" s="20">
        <v>329</v>
      </c>
      <c r="K86" t="s" s="20">
        <v>144</v>
      </c>
      <c r="L86" t="s" s="20">
        <v>270</v>
      </c>
      <c r="M86" s="33">
        <v>22</v>
      </c>
      <c r="N86" t="s" s="20">
        <v>329</v>
      </c>
      <c r="O86" s="33">
        <v>18</v>
      </c>
      <c r="P86" t="b" s="34">
        <v>0</v>
      </c>
      <c r="Q86" s="18"/>
      <c r="R86" t="s" s="19">
        <v>421</v>
      </c>
      <c r="S86" s="18"/>
    </row>
    <row r="87" ht="25.35" customHeight="1">
      <c r="A87" s="31">
        <v>204</v>
      </c>
      <c r="B87" t="str" s="32" cm="1">
        <f t="array" ref="B87">UPPER(_xlfn.CONCAT("→ "&amp;_xlfn.TEXTJOIN(":",1,K87:M87)))</f>
        <v>→ MESA:TB3:24</v>
      </c>
      <c r="C87" t="str" s="23" cm="1">
        <f t="array" ref="C87">UPPER(_xlfn.CONCAT(_xlfn.TEXTJOIN(":",1,G87:I87)&amp;"→"))</f>
        <v>TB11:14→</v>
      </c>
      <c r="D87" t="s" s="21">
        <v>543</v>
      </c>
      <c r="E87" t="s" s="19">
        <v>28</v>
      </c>
      <c r="F87" t="s" s="20">
        <v>424</v>
      </c>
      <c r="G87" t="s" s="20">
        <v>266</v>
      </c>
      <c r="H87" s="20"/>
      <c r="I87" t="s" s="20">
        <v>382</v>
      </c>
      <c r="J87" t="s" s="20">
        <v>329</v>
      </c>
      <c r="K87" t="s" s="20">
        <v>144</v>
      </c>
      <c r="L87" t="s" s="20">
        <v>270</v>
      </c>
      <c r="M87" s="33">
        <v>24</v>
      </c>
      <c r="N87" t="s" s="20">
        <v>329</v>
      </c>
      <c r="O87" s="33">
        <v>18</v>
      </c>
      <c r="P87" t="b" s="34">
        <v>0</v>
      </c>
      <c r="Q87" s="18"/>
      <c r="R87" t="s" s="19">
        <v>426</v>
      </c>
      <c r="S87" s="18"/>
    </row>
    <row r="88" ht="25.35" customHeight="1">
      <c r="A88" s="31">
        <v>205</v>
      </c>
      <c r="B88" t="str" s="32" cm="1">
        <f t="array" ref="B88">UPPER(_xlfn.CONCAT("→ "&amp;_xlfn.TEXTJOIN(":",1,K88:M88)))</f>
        <v>→ MESA:TB1:5</v>
      </c>
      <c r="C88" t="str" s="23" cm="1">
        <f t="array" ref="C88">UPPER(_xlfn.CONCAT(_xlfn.TEXTJOIN(":",1,G88:I88)&amp;"→"))</f>
        <v>TB11:4→</v>
      </c>
      <c r="D88" t="s" s="21">
        <v>543</v>
      </c>
      <c r="E88" t="s" s="19">
        <v>28</v>
      </c>
      <c r="F88" t="s" s="20">
        <v>419</v>
      </c>
      <c r="G88" t="s" s="20">
        <v>266</v>
      </c>
      <c r="H88" s="20"/>
      <c r="I88" t="s" s="20">
        <v>341</v>
      </c>
      <c r="J88" t="s" s="20">
        <v>329</v>
      </c>
      <c r="K88" t="s" s="20">
        <v>144</v>
      </c>
      <c r="L88" t="s" s="20">
        <v>259</v>
      </c>
      <c r="M88" s="33">
        <v>5</v>
      </c>
      <c r="N88" t="s" s="20">
        <v>329</v>
      </c>
      <c r="O88" s="33">
        <v>18</v>
      </c>
      <c r="P88" t="b" s="34">
        <v>0</v>
      </c>
      <c r="Q88" s="18"/>
      <c r="R88" t="s" s="19">
        <v>421</v>
      </c>
      <c r="S88" s="18"/>
    </row>
    <row r="89" ht="25.35" customHeight="1">
      <c r="A89" s="31">
        <v>206</v>
      </c>
      <c r="B89" t="str" s="32" cm="1">
        <f t="array" ref="B89">UPPER(_xlfn.CONCAT("→ "&amp;_xlfn.TEXTJOIN(":",1,K89:M89)))</f>
        <v>→ MESA:TB1:8</v>
      </c>
      <c r="C89" t="str" s="23" cm="1">
        <f t="array" ref="C89">UPPER(_xlfn.CONCAT(_xlfn.TEXTJOIN(":",1,G89:I89)&amp;"→"))</f>
        <v>TB11:16→</v>
      </c>
      <c r="D89" t="s" s="21">
        <v>543</v>
      </c>
      <c r="E89" t="s" s="19">
        <v>28</v>
      </c>
      <c r="F89" t="s" s="20">
        <v>424</v>
      </c>
      <c r="G89" t="s" s="20">
        <v>266</v>
      </c>
      <c r="H89" s="20"/>
      <c r="I89" t="s" s="20">
        <v>376</v>
      </c>
      <c r="J89" t="s" s="20">
        <v>329</v>
      </c>
      <c r="K89" t="s" s="20">
        <v>144</v>
      </c>
      <c r="L89" t="s" s="20">
        <v>259</v>
      </c>
      <c r="M89" s="33">
        <v>8</v>
      </c>
      <c r="N89" t="s" s="20">
        <v>329</v>
      </c>
      <c r="O89" s="33">
        <v>18</v>
      </c>
      <c r="P89" t="b" s="34">
        <v>0</v>
      </c>
      <c r="Q89" s="18"/>
      <c r="R89" t="s" s="19">
        <v>426</v>
      </c>
      <c r="S89" s="18"/>
    </row>
    <row r="90" ht="25.35" customHeight="1">
      <c r="A90" s="31">
        <v>207</v>
      </c>
      <c r="B90" t="str" s="32" cm="1">
        <f t="array" ref="B90">UPPER(_xlfn.CONCAT("→ "&amp;_xlfn.TEXTJOIN(":",1,K90:M90)))</f>
        <v>→ FANS1:1</v>
      </c>
      <c r="C90" t="str" s="23" cm="1">
        <f t="array" ref="C90">UPPER(_xlfn.CONCAT(_xlfn.TEXTJOIN(":",1,G90:I90)&amp;"→"))</f>
        <v>TB11:6→</v>
      </c>
      <c r="D90" t="s" s="21">
        <v>543</v>
      </c>
      <c r="E90" t="s" s="19">
        <v>28</v>
      </c>
      <c r="F90" t="s" s="20">
        <v>558</v>
      </c>
      <c r="G90" t="s" s="20">
        <v>266</v>
      </c>
      <c r="H90" s="20"/>
      <c r="I90" t="s" s="20">
        <v>338</v>
      </c>
      <c r="J90" t="s" s="20">
        <v>329</v>
      </c>
      <c r="K90" t="s" s="20">
        <v>559</v>
      </c>
      <c r="L90" s="20"/>
      <c r="M90" s="33">
        <v>1</v>
      </c>
      <c r="N90" t="s" s="20">
        <v>329</v>
      </c>
      <c r="O90" s="33">
        <v>18</v>
      </c>
      <c r="P90" t="b" s="34">
        <v>0</v>
      </c>
      <c r="Q90" s="18"/>
      <c r="R90" t="s" s="19">
        <v>421</v>
      </c>
      <c r="S90" s="18"/>
    </row>
    <row r="91" ht="25.35" customHeight="1">
      <c r="A91" s="31">
        <v>208</v>
      </c>
      <c r="B91" t="str" s="32" cm="1">
        <f t="array" ref="B91">UPPER(_xlfn.CONCAT("→ "&amp;_xlfn.TEXTJOIN(":",1,K91:M91)))</f>
        <v>→ FANS1:2</v>
      </c>
      <c r="C91" t="str" s="23" cm="1">
        <f t="array" ref="C91">UPPER(_xlfn.CONCAT(_xlfn.TEXTJOIN(":",1,G91:I91)&amp;"→"))</f>
        <v>TB11:18→</v>
      </c>
      <c r="D91" t="s" s="21">
        <v>543</v>
      </c>
      <c r="E91" t="s" s="19">
        <v>28</v>
      </c>
      <c r="F91" t="s" s="20">
        <v>424</v>
      </c>
      <c r="G91" t="s" s="20">
        <v>266</v>
      </c>
      <c r="H91" s="20"/>
      <c r="I91" t="s" s="20">
        <v>370</v>
      </c>
      <c r="J91" t="s" s="20">
        <v>329</v>
      </c>
      <c r="K91" t="s" s="20">
        <v>559</v>
      </c>
      <c r="L91" s="20"/>
      <c r="M91" s="33">
        <v>2</v>
      </c>
      <c r="N91" t="s" s="20">
        <v>329</v>
      </c>
      <c r="O91" s="33">
        <v>18</v>
      </c>
      <c r="P91" t="b" s="34">
        <v>0</v>
      </c>
      <c r="Q91" s="18"/>
      <c r="R91" t="s" s="19">
        <v>426</v>
      </c>
      <c r="S91" s="18"/>
    </row>
    <row r="92" ht="25.35" customHeight="1">
      <c r="A92" s="31">
        <v>209</v>
      </c>
      <c r="B92" t="str" s="32" cm="1">
        <f t="array" ref="B92">UPPER(_xlfn.CONCAT("→ "&amp;_xlfn.TEXTJOIN(":",1,K92:M92)))</f>
        <v>→ J2:1</v>
      </c>
      <c r="C92" t="str" s="23" cm="1">
        <f t="array" ref="C92">UPPER(_xlfn.CONCAT(_xlfn.TEXTJOIN(":",1,G92:I92)&amp;"→"))</f>
        <v>TB11:8→</v>
      </c>
      <c r="D92" t="s" s="21">
        <v>543</v>
      </c>
      <c r="E92" t="s" s="19">
        <v>28</v>
      </c>
      <c r="F92" t="s" s="20">
        <v>419</v>
      </c>
      <c r="G92" t="s" s="20">
        <v>266</v>
      </c>
      <c r="H92" s="20"/>
      <c r="I92" t="s" s="20">
        <v>367</v>
      </c>
      <c r="J92" t="s" s="20">
        <v>329</v>
      </c>
      <c r="K92" t="s" s="20">
        <v>90</v>
      </c>
      <c r="L92" s="20"/>
      <c r="M92" s="33">
        <v>1</v>
      </c>
      <c r="N92" t="s" s="20">
        <v>329</v>
      </c>
      <c r="O92" s="33">
        <v>18</v>
      </c>
      <c r="P92" t="b" s="34">
        <v>0</v>
      </c>
      <c r="Q92" s="18"/>
      <c r="R92" t="s" s="19">
        <v>421</v>
      </c>
      <c r="S92" s="18"/>
    </row>
    <row r="93" ht="25.35" customHeight="1">
      <c r="A93" s="31">
        <v>210</v>
      </c>
      <c r="B93" t="str" s="32" cm="1">
        <f t="array" ref="B93">UPPER(_xlfn.CONCAT("→ "&amp;_xlfn.TEXTJOIN(":",1,K93:M93)))</f>
        <v>→ J2:2</v>
      </c>
      <c r="C93" t="str" s="23" cm="1">
        <f t="array" ref="C93">UPPER(_xlfn.CONCAT(_xlfn.TEXTJOIN(":",1,G93:I93)&amp;"→"))</f>
        <v>TB11:20→</v>
      </c>
      <c r="D93" t="s" s="21">
        <v>543</v>
      </c>
      <c r="E93" t="s" s="19">
        <v>28</v>
      </c>
      <c r="F93" t="s" s="20">
        <v>424</v>
      </c>
      <c r="G93" t="s" s="20">
        <v>266</v>
      </c>
      <c r="H93" s="20"/>
      <c r="I93" t="s" s="20">
        <v>363</v>
      </c>
      <c r="J93" t="s" s="20">
        <v>329</v>
      </c>
      <c r="K93" t="s" s="20">
        <v>90</v>
      </c>
      <c r="L93" s="20"/>
      <c r="M93" s="33">
        <v>2</v>
      </c>
      <c r="N93" t="s" s="20">
        <v>329</v>
      </c>
      <c r="O93" s="33">
        <v>18</v>
      </c>
      <c r="P93" t="b" s="34">
        <v>0</v>
      </c>
      <c r="Q93" s="18"/>
      <c r="R93" t="s" s="19">
        <v>426</v>
      </c>
      <c r="S93" s="18"/>
    </row>
    <row r="94" ht="25.35" customHeight="1">
      <c r="A94" s="31">
        <v>211</v>
      </c>
      <c r="B94" t="str" s="32" cm="1">
        <f t="array" ref="B94">UPPER(_xlfn.CONCAT("→ "&amp;_xlfn.TEXTJOIN(":",1,K94:M94)))</f>
        <v>→ TI1:V+</v>
      </c>
      <c r="C94" t="str" s="23" cm="1">
        <f t="array" ref="C94">UPPER(_xlfn.CONCAT(_xlfn.TEXTJOIN(":",1,G94:I94)&amp;"→"))</f>
        <v>TB11:10→</v>
      </c>
      <c r="D94" t="s" s="21">
        <v>543</v>
      </c>
      <c r="E94" t="s" s="19">
        <v>28</v>
      </c>
      <c r="F94" t="s" s="20">
        <v>419</v>
      </c>
      <c r="G94" t="s" s="20">
        <v>266</v>
      </c>
      <c r="H94" s="20"/>
      <c r="I94" t="s" s="20">
        <v>359</v>
      </c>
      <c r="J94" t="s" s="20">
        <v>329</v>
      </c>
      <c r="K94" t="s" s="20">
        <v>290</v>
      </c>
      <c r="L94" s="20"/>
      <c r="M94" t="s" s="20">
        <v>420</v>
      </c>
      <c r="N94" t="s" s="20">
        <v>329</v>
      </c>
      <c r="O94" s="33">
        <v>18</v>
      </c>
      <c r="P94" t="b" s="34">
        <v>0</v>
      </c>
      <c r="Q94" s="18"/>
      <c r="R94" t="s" s="19">
        <v>421</v>
      </c>
      <c r="S94" s="18"/>
    </row>
    <row r="95" ht="25.35" customHeight="1">
      <c r="A95" s="31">
        <v>212</v>
      </c>
      <c r="B95" t="str" s="32" cm="1">
        <f t="array" ref="B95">UPPER(_xlfn.CONCAT("→ "&amp;_xlfn.TEXTJOIN(":",1,K95:M95)))</f>
        <v>→ TI1:V-</v>
      </c>
      <c r="C95" t="str" s="23" cm="1">
        <f t="array" ref="C95">UPPER(_xlfn.CONCAT(_xlfn.TEXTJOIN(":",1,G95:I95)&amp;"→"))</f>
        <v>TB11:22→</v>
      </c>
      <c r="D95" t="s" s="21">
        <v>543</v>
      </c>
      <c r="E95" t="s" s="19">
        <v>28</v>
      </c>
      <c r="F95" t="s" s="20">
        <v>424</v>
      </c>
      <c r="G95" t="s" s="20">
        <v>266</v>
      </c>
      <c r="H95" s="20"/>
      <c r="I95" t="s" s="20">
        <v>455</v>
      </c>
      <c r="J95" t="s" s="20">
        <v>329</v>
      </c>
      <c r="K95" t="s" s="20">
        <v>290</v>
      </c>
      <c r="L95" s="20"/>
      <c r="M95" t="s" s="20">
        <v>425</v>
      </c>
      <c r="N95" t="s" s="20">
        <v>329</v>
      </c>
      <c r="O95" s="33">
        <v>18</v>
      </c>
      <c r="P95" t="b" s="34">
        <v>0</v>
      </c>
      <c r="Q95" s="18"/>
      <c r="R95" t="s" s="19">
        <v>426</v>
      </c>
      <c r="S95" s="18"/>
    </row>
    <row r="96" ht="25.35" customHeight="1">
      <c r="A96" s="31">
        <v>213</v>
      </c>
      <c r="B96" t="str" s="32" cm="1">
        <f t="array" ref="B96">UPPER(_xlfn.CONCAT("→ "&amp;_xlfn.TEXTJOIN(":",1,K96:M96)))</f>
        <v>→ J4:2</v>
      </c>
      <c r="C96" t="str" s="23" cm="1">
        <f t="array" ref="C96">UPPER(_xlfn.CONCAT(_xlfn.TEXTJOIN(":",1,G96:I96)&amp;"→"))</f>
        <v>MESA:TB6:17→</v>
      </c>
      <c r="D96" t="s" s="21">
        <v>543</v>
      </c>
      <c r="E96" t="s" s="19">
        <v>28</v>
      </c>
      <c r="F96" t="s" s="20">
        <v>419</v>
      </c>
      <c r="G96" t="s" s="20">
        <v>144</v>
      </c>
      <c r="H96" t="s" s="20">
        <v>286</v>
      </c>
      <c r="I96" t="s" s="20">
        <v>572</v>
      </c>
      <c r="J96" t="s" s="20">
        <v>329</v>
      </c>
      <c r="K96" t="s" s="20">
        <v>112</v>
      </c>
      <c r="L96" s="20"/>
      <c r="M96" s="33">
        <v>2</v>
      </c>
      <c r="N96" t="s" s="20">
        <v>329</v>
      </c>
      <c r="O96" s="33">
        <v>18</v>
      </c>
      <c r="P96" t="b" s="34">
        <v>0</v>
      </c>
      <c r="Q96" s="18"/>
      <c r="R96" t="s" s="19">
        <v>421</v>
      </c>
      <c r="S96" s="18"/>
    </row>
    <row r="97" ht="25.35" customHeight="1">
      <c r="A97" s="31">
        <v>214</v>
      </c>
      <c r="B97" t="str" s="32" cm="1">
        <f t="array" ref="B97">UPPER(_xlfn.CONCAT("→ "&amp;_xlfn.TEXTJOIN(":",1,K97:M97)))</f>
        <v>→ J4:1</v>
      </c>
      <c r="C97" t="str" s="23" cm="1">
        <f t="array" ref="C97">UPPER(_xlfn.CONCAT(_xlfn.TEXTJOIN(":",1,G97:I97)&amp;"→"))</f>
        <v>TB11:24→</v>
      </c>
      <c r="D97" t="s" s="21">
        <v>543</v>
      </c>
      <c r="E97" t="s" s="19">
        <v>28</v>
      </c>
      <c r="F97" t="s" s="20">
        <v>424</v>
      </c>
      <c r="G97" t="s" s="20">
        <v>266</v>
      </c>
      <c r="H97" s="20"/>
      <c r="I97" t="s" s="20">
        <v>575</v>
      </c>
      <c r="J97" t="s" s="20">
        <v>329</v>
      </c>
      <c r="K97" t="s" s="20">
        <v>112</v>
      </c>
      <c r="L97" s="20"/>
      <c r="M97" s="33">
        <v>1</v>
      </c>
      <c r="N97" t="s" s="20">
        <v>329</v>
      </c>
      <c r="O97" s="33">
        <v>18</v>
      </c>
      <c r="P97" t="b" s="34">
        <v>0</v>
      </c>
      <c r="Q97" s="18"/>
      <c r="R97" t="s" s="19">
        <v>426</v>
      </c>
      <c r="S97" s="18"/>
    </row>
    <row r="98" ht="25.35" customHeight="1">
      <c r="A98" s="31">
        <v>215</v>
      </c>
      <c r="B98" t="str" s="32" cm="1">
        <f t="array" ref="B98">UPPER(_xlfn.CONCAT("→ "&amp;_xlfn.TEXTJOIN(":",1,K98:M98)))</f>
        <v>→ TI1:SIG</v>
      </c>
      <c r="C98" t="str" s="23" cm="1">
        <f t="array" ref="C98">UPPER(_xlfn.CONCAT(_xlfn.TEXTJOIN(":",1,G98:I98)&amp;"→"))</f>
        <v>MESA:TB6:1→</v>
      </c>
      <c r="D98" t="s" s="21">
        <v>543</v>
      </c>
      <c r="E98" t="s" s="19">
        <v>28</v>
      </c>
      <c r="F98" t="s" s="20">
        <v>578</v>
      </c>
      <c r="G98" t="s" s="20">
        <v>144</v>
      </c>
      <c r="H98" t="s" s="20">
        <v>286</v>
      </c>
      <c r="I98" t="s" s="20">
        <v>237</v>
      </c>
      <c r="J98" t="s" s="20">
        <v>329</v>
      </c>
      <c r="K98" t="s" s="20">
        <v>290</v>
      </c>
      <c r="L98" s="20"/>
      <c r="M98" t="s" s="20">
        <v>579</v>
      </c>
      <c r="N98" t="s" s="20">
        <v>329</v>
      </c>
      <c r="O98" s="33">
        <v>18</v>
      </c>
      <c r="P98" t="b" s="34">
        <v>0</v>
      </c>
      <c r="Q98" s="18"/>
      <c r="R98" t="s" s="19">
        <v>421</v>
      </c>
      <c r="S98" s="18"/>
    </row>
    <row r="99" ht="25.35" customHeight="1">
      <c r="A99" s="31">
        <v>301</v>
      </c>
      <c r="B99" t="str" s="32" cm="1">
        <f t="array" ref="B99">UPPER(_xlfn.CONCAT("→ "&amp;_xlfn.TEXTJOIN(":",1,K99:M99)))</f>
        <v>→ P10:2</v>
      </c>
      <c r="C99" t="str" s="23" cm="1">
        <f t="array" ref="C99">UPPER(_xlfn.CONCAT(_xlfn.TEXTJOIN(":",1,G99:I99)&amp;"→"))</f>
        <v>P2:2→</v>
      </c>
      <c r="D99" t="s" s="21">
        <v>543</v>
      </c>
      <c r="E99" t="s" s="19">
        <v>407</v>
      </c>
      <c r="F99" t="s" s="20">
        <v>419</v>
      </c>
      <c r="G99" t="s" s="20">
        <v>171</v>
      </c>
      <c r="H99" s="20"/>
      <c r="I99" s="33">
        <v>2</v>
      </c>
      <c r="J99" t="s" s="20">
        <v>329</v>
      </c>
      <c r="K99" t="s" s="20">
        <v>161</v>
      </c>
      <c r="L99" s="20"/>
      <c r="M99" s="33">
        <v>2</v>
      </c>
      <c r="N99" t="s" s="20">
        <v>329</v>
      </c>
      <c r="O99" s="33">
        <v>18</v>
      </c>
      <c r="P99" t="b" s="34">
        <v>0</v>
      </c>
      <c r="Q99" s="18"/>
      <c r="R99" t="s" s="19">
        <v>421</v>
      </c>
      <c r="S99" s="18"/>
    </row>
    <row r="100" ht="25.35" customHeight="1">
      <c r="A100" s="31">
        <v>302</v>
      </c>
      <c r="B100" t="str" s="32" cm="1">
        <f t="array" ref="B100">UPPER(_xlfn.CONCAT("→ "&amp;_xlfn.TEXTJOIN(":",1,K100:M100)))</f>
        <v>→ P10:1</v>
      </c>
      <c r="C100" t="str" s="23" cm="1">
        <f t="array" ref="C100">UPPER(_xlfn.CONCAT(_xlfn.TEXTJOIN(":",1,G100:I100)&amp;"→"))</f>
        <v>P2:1→</v>
      </c>
      <c r="D100" t="s" s="21">
        <v>543</v>
      </c>
      <c r="E100" t="s" s="19">
        <v>407</v>
      </c>
      <c r="F100" t="s" s="20">
        <v>424</v>
      </c>
      <c r="G100" t="s" s="20">
        <v>171</v>
      </c>
      <c r="H100" s="20"/>
      <c r="I100" s="33">
        <v>1</v>
      </c>
      <c r="J100" t="s" s="20">
        <v>329</v>
      </c>
      <c r="K100" t="s" s="20">
        <v>161</v>
      </c>
      <c r="L100" s="20"/>
      <c r="M100" s="33">
        <v>1</v>
      </c>
      <c r="N100" t="s" s="20">
        <v>329</v>
      </c>
      <c r="O100" s="33">
        <v>18</v>
      </c>
      <c r="P100" t="b" s="34">
        <v>0</v>
      </c>
      <c r="Q100" s="18"/>
      <c r="R100" t="s" s="19">
        <v>426</v>
      </c>
      <c r="S100" s="18"/>
    </row>
    <row r="101" ht="25.35" customHeight="1">
      <c r="A101" s="31">
        <v>303</v>
      </c>
      <c r="B101" t="str" s="32" cm="1">
        <f t="array" ref="B101">UPPER(_xlfn.CONCAT("→ "&amp;_xlfn.TEXTJOIN(":",1,K101:M101)))</f>
        <v>→ TB51:1</v>
      </c>
      <c r="C101" t="str" s="23" cm="1">
        <f t="array" ref="C101">UPPER(_xlfn.CONCAT(_xlfn.TEXTJOIN(":",1,G101:I101)&amp;"→"))</f>
        <v>J10:2→</v>
      </c>
      <c r="D101" t="s" s="21">
        <v>543</v>
      </c>
      <c r="E101" t="s" s="19">
        <v>407</v>
      </c>
      <c r="F101" t="s" s="20">
        <v>419</v>
      </c>
      <c r="G101" t="s" s="20">
        <v>68</v>
      </c>
      <c r="H101" s="20"/>
      <c r="I101" t="s" s="20">
        <v>345</v>
      </c>
      <c r="J101" t="s" s="20">
        <v>329</v>
      </c>
      <c r="K101" t="s" s="20">
        <v>274</v>
      </c>
      <c r="L101" s="20"/>
      <c r="M101" s="33">
        <v>1</v>
      </c>
      <c r="N101" t="s" s="20">
        <v>329</v>
      </c>
      <c r="O101" s="33">
        <v>18</v>
      </c>
      <c r="P101" t="b" s="34">
        <v>0</v>
      </c>
      <c r="Q101" s="18"/>
      <c r="R101" t="s" s="19">
        <v>421</v>
      </c>
      <c r="S101" s="18"/>
    </row>
    <row r="102" ht="25.35" customHeight="1">
      <c r="A102" s="31">
        <v>304</v>
      </c>
      <c r="B102" t="str" s="32" cm="1">
        <f t="array" ref="B102">UPPER(_xlfn.CONCAT("→ "&amp;_xlfn.TEXTJOIN(":",1,K102:M102)))</f>
        <v>→ TB52:1</v>
      </c>
      <c r="C102" t="str" s="23" cm="1">
        <f t="array" ref="C102">UPPER(_xlfn.CONCAT(_xlfn.TEXTJOIN(":",1,G102:I102)&amp;"→"))</f>
        <v>J10:1→</v>
      </c>
      <c r="D102" t="s" s="21">
        <v>543</v>
      </c>
      <c r="E102" t="s" s="19">
        <v>407</v>
      </c>
      <c r="F102" t="s" s="20">
        <v>424</v>
      </c>
      <c r="G102" t="s" s="20">
        <v>68</v>
      </c>
      <c r="H102" s="20"/>
      <c r="I102" t="s" s="20">
        <v>237</v>
      </c>
      <c r="J102" t="s" s="20">
        <v>329</v>
      </c>
      <c r="K102" t="s" s="20">
        <v>278</v>
      </c>
      <c r="L102" s="20"/>
      <c r="M102" s="33">
        <v>1</v>
      </c>
      <c r="N102" t="s" s="20">
        <v>329</v>
      </c>
      <c r="O102" s="33">
        <v>18</v>
      </c>
      <c r="P102" t="b" s="34">
        <v>0</v>
      </c>
      <c r="Q102" s="18"/>
      <c r="R102" t="s" s="19">
        <v>426</v>
      </c>
      <c r="S102" s="18"/>
    </row>
    <row r="103" ht="25.35" customHeight="1">
      <c r="A103" s="31">
        <v>305</v>
      </c>
      <c r="B103" t="str" s="32" cm="1">
        <f t="array" ref="B103">UPPER(_xlfn.CONCAT("→ "&amp;_xlfn.TEXTJOIN(":",1,K103:M103)))</f>
        <v>→ J21:1</v>
      </c>
      <c r="C103" t="str" s="23" cm="1">
        <f t="array" ref="C103">UPPER(_xlfn.CONCAT(_xlfn.TEXTJOIN(":",1,G103:I103)&amp;"→"))</f>
        <v>TB51:2→</v>
      </c>
      <c r="D103" t="s" s="21">
        <v>543</v>
      </c>
      <c r="E103" t="s" s="19">
        <v>407</v>
      </c>
      <c r="F103" t="s" s="20">
        <v>419</v>
      </c>
      <c r="G103" t="s" s="20">
        <v>274</v>
      </c>
      <c r="H103" s="20"/>
      <c r="I103" t="s" s="20">
        <v>345</v>
      </c>
      <c r="J103" t="s" s="20">
        <v>329</v>
      </c>
      <c r="K103" t="s" s="20">
        <v>92</v>
      </c>
      <c r="L103" s="20"/>
      <c r="M103" s="33">
        <v>1</v>
      </c>
      <c r="N103" t="s" s="20">
        <v>329</v>
      </c>
      <c r="O103" s="33">
        <v>18</v>
      </c>
      <c r="P103" t="b" s="34">
        <v>0</v>
      </c>
      <c r="Q103" s="18"/>
      <c r="R103" t="s" s="19">
        <v>421</v>
      </c>
      <c r="S103" s="18"/>
    </row>
    <row r="104" ht="25.35" customHeight="1">
      <c r="A104" s="31">
        <v>306</v>
      </c>
      <c r="B104" t="str" s="32" cm="1">
        <f t="array" ref="B104">UPPER(_xlfn.CONCAT("→ "&amp;_xlfn.TEXTJOIN(":",1,K104:M104)))</f>
        <v>→ J21:2</v>
      </c>
      <c r="C104" t="str" s="23" cm="1">
        <f t="array" ref="C104">UPPER(_xlfn.CONCAT(_xlfn.TEXTJOIN(":",1,G104:I104)&amp;"→"))</f>
        <v>TB52:2→</v>
      </c>
      <c r="D104" t="s" s="21">
        <v>543</v>
      </c>
      <c r="E104" t="s" s="19">
        <v>407</v>
      </c>
      <c r="F104" t="s" s="20">
        <v>424</v>
      </c>
      <c r="G104" t="s" s="20">
        <v>278</v>
      </c>
      <c r="H104" s="20"/>
      <c r="I104" t="s" s="20">
        <v>345</v>
      </c>
      <c r="J104" t="s" s="20">
        <v>329</v>
      </c>
      <c r="K104" t="s" s="20">
        <v>92</v>
      </c>
      <c r="L104" s="20"/>
      <c r="M104" s="33">
        <v>2</v>
      </c>
      <c r="N104" t="s" s="20">
        <v>329</v>
      </c>
      <c r="O104" s="33">
        <v>18</v>
      </c>
      <c r="P104" t="b" s="34">
        <v>0</v>
      </c>
      <c r="Q104" s="18"/>
      <c r="R104" t="s" s="19">
        <v>426</v>
      </c>
      <c r="S104" s="18"/>
    </row>
    <row r="105" ht="25.35" customHeight="1">
      <c r="A105" s="31">
        <v>307</v>
      </c>
      <c r="B105" t="str" s="32" cm="1">
        <f t="array" ref="B105">UPPER(_xlfn.CONCAT("→ "&amp;_xlfn.TEXTJOIN(":",1,K105:M105)))</f>
        <v>→ LS1</v>
      </c>
      <c r="C105" t="str" s="23" cm="1">
        <f t="array" ref="C105">UPPER(_xlfn.CONCAT(_xlfn.TEXTJOIN(":",1,G105:I105)&amp;"→"))</f>
        <v>TB51:3→</v>
      </c>
      <c r="D105" t="s" s="21">
        <v>543</v>
      </c>
      <c r="E105" t="s" s="19">
        <v>407</v>
      </c>
      <c r="F105" t="s" s="20">
        <v>594</v>
      </c>
      <c r="G105" t="s" s="20">
        <v>274</v>
      </c>
      <c r="H105" s="20"/>
      <c r="I105" t="s" s="20">
        <v>353</v>
      </c>
      <c r="J105" t="s" s="20">
        <v>329</v>
      </c>
      <c r="K105" t="s" s="20">
        <v>128</v>
      </c>
      <c r="L105" s="20"/>
      <c r="M105" s="35"/>
      <c r="N105" s="35"/>
      <c r="O105" s="35"/>
      <c r="P105" t="b" s="34">
        <v>0</v>
      </c>
      <c r="Q105" s="18"/>
      <c r="R105" t="s" s="19">
        <v>421</v>
      </c>
      <c r="S105" s="18"/>
    </row>
    <row r="106" ht="25.35" customHeight="1">
      <c r="A106" s="31">
        <v>308</v>
      </c>
      <c r="B106" t="str" s="32" cm="1">
        <f t="array" ref="B106">UPPER(_xlfn.CONCAT("→ "&amp;_xlfn.TEXTJOIN(":",1,K106:M106)))</f>
        <v>→ LS1</v>
      </c>
      <c r="C106" t="str" s="23" cm="1">
        <f t="array" ref="C106">UPPER(_xlfn.CONCAT(_xlfn.TEXTJOIN(":",1,G106:I106)&amp;"→"))</f>
        <v>TB52:3→</v>
      </c>
      <c r="D106" t="s" s="21">
        <v>543</v>
      </c>
      <c r="E106" t="s" s="19">
        <v>407</v>
      </c>
      <c r="F106" t="s" s="20">
        <v>596</v>
      </c>
      <c r="G106" t="s" s="20">
        <v>278</v>
      </c>
      <c r="H106" s="20"/>
      <c r="I106" t="s" s="20">
        <v>353</v>
      </c>
      <c r="J106" t="s" s="20">
        <v>329</v>
      </c>
      <c r="K106" t="s" s="20">
        <v>128</v>
      </c>
      <c r="L106" s="20"/>
      <c r="M106" s="35"/>
      <c r="N106" s="35"/>
      <c r="O106" s="35"/>
      <c r="P106" t="b" s="34">
        <v>0</v>
      </c>
      <c r="Q106" s="18"/>
      <c r="R106" t="s" s="19">
        <v>426</v>
      </c>
      <c r="S106" s="18"/>
    </row>
    <row r="107" ht="25.35" customHeight="1">
      <c r="A107" s="31">
        <v>309</v>
      </c>
      <c r="B107" t="str" s="32" cm="1">
        <f t="array" ref="B107">UPPER(_xlfn.CONCAT("→ "&amp;_xlfn.TEXTJOIN(":",1,K107:M107)))</f>
        <v>→ LS2</v>
      </c>
      <c r="C107" t="str" s="23" cm="1">
        <f t="array" ref="C107">UPPER(_xlfn.CONCAT(_xlfn.TEXTJOIN(":",1,G107:I107)&amp;"→"))</f>
        <v>TB51:4→</v>
      </c>
      <c r="D107" t="s" s="21">
        <v>543</v>
      </c>
      <c r="E107" t="s" s="19">
        <v>407</v>
      </c>
      <c r="F107" t="s" s="20">
        <v>594</v>
      </c>
      <c r="G107" t="s" s="20">
        <v>274</v>
      </c>
      <c r="H107" s="20"/>
      <c r="I107" t="s" s="20">
        <v>341</v>
      </c>
      <c r="J107" t="s" s="20">
        <v>329</v>
      </c>
      <c r="K107" t="s" s="20">
        <v>130</v>
      </c>
      <c r="L107" s="20"/>
      <c r="M107" s="35"/>
      <c r="N107" s="35"/>
      <c r="O107" s="35"/>
      <c r="P107" t="b" s="34">
        <v>0</v>
      </c>
      <c r="Q107" s="18"/>
      <c r="R107" t="s" s="19">
        <v>421</v>
      </c>
      <c r="S107" s="18"/>
    </row>
    <row r="108" ht="25.35" customHeight="1">
      <c r="A108" s="31">
        <v>310</v>
      </c>
      <c r="B108" t="str" s="32" cm="1">
        <f t="array" ref="B108">UPPER(_xlfn.CONCAT("→ "&amp;_xlfn.TEXTJOIN(":",1,K108:M108)))</f>
        <v>→ LS2</v>
      </c>
      <c r="C108" t="str" s="23" cm="1">
        <f t="array" ref="C108">UPPER(_xlfn.CONCAT(_xlfn.TEXTJOIN(":",1,G108:I108)&amp;"→"))</f>
        <v>TB52:4→</v>
      </c>
      <c r="D108" t="s" s="21">
        <v>543</v>
      </c>
      <c r="E108" t="s" s="19">
        <v>407</v>
      </c>
      <c r="F108" t="s" s="20">
        <v>596</v>
      </c>
      <c r="G108" t="s" s="20">
        <v>278</v>
      </c>
      <c r="H108" s="20"/>
      <c r="I108" t="s" s="20">
        <v>341</v>
      </c>
      <c r="J108" t="s" s="20">
        <v>329</v>
      </c>
      <c r="K108" t="s" s="20">
        <v>130</v>
      </c>
      <c r="L108" s="20"/>
      <c r="M108" s="35"/>
      <c r="N108" s="35"/>
      <c r="O108" s="35"/>
      <c r="P108" t="b" s="34">
        <v>0</v>
      </c>
      <c r="Q108" s="18"/>
      <c r="R108" t="s" s="19">
        <v>426</v>
      </c>
      <c r="S108" s="18"/>
    </row>
    <row r="109" ht="25.35" customHeight="1">
      <c r="A109" s="31">
        <v>311</v>
      </c>
      <c r="B109" t="str" s="32" cm="1">
        <f t="array" ref="B109">UPPER(_xlfn.CONCAT("→ "&amp;_xlfn.TEXTJOIN(":",1,K109:M109)))</f>
        <v>→ HS1</v>
      </c>
      <c r="C109" t="str" s="23" cm="1">
        <f t="array" ref="C109">UPPER(_xlfn.CONCAT(_xlfn.TEXTJOIN(":",1,G109:I109)&amp;"→"))</f>
        <v>TB51:5→</v>
      </c>
      <c r="D109" t="s" s="21">
        <v>543</v>
      </c>
      <c r="E109" t="s" s="19">
        <v>407</v>
      </c>
      <c r="F109" t="s" s="20">
        <v>594</v>
      </c>
      <c r="G109" t="s" s="20">
        <v>274</v>
      </c>
      <c r="H109" s="20"/>
      <c r="I109" t="s" s="20">
        <v>464</v>
      </c>
      <c r="J109" t="s" s="20">
        <v>329</v>
      </c>
      <c r="K109" t="s" s="20">
        <v>37</v>
      </c>
      <c r="L109" s="20"/>
      <c r="M109" s="35"/>
      <c r="N109" s="35"/>
      <c r="O109" s="35"/>
      <c r="P109" t="b" s="34">
        <v>0</v>
      </c>
      <c r="Q109" s="18"/>
      <c r="R109" t="s" s="19">
        <v>421</v>
      </c>
      <c r="S109" s="18"/>
    </row>
    <row r="110" ht="25.35" customHeight="1">
      <c r="A110" s="31">
        <v>312</v>
      </c>
      <c r="B110" t="str" s="32" cm="1">
        <f t="array" ref="B110">UPPER(_xlfn.CONCAT("→ "&amp;_xlfn.TEXTJOIN(":",1,K110:M110)))</f>
        <v>→ HS1</v>
      </c>
      <c r="C110" t="str" s="23" cm="1">
        <f t="array" ref="C110">UPPER(_xlfn.CONCAT(_xlfn.TEXTJOIN(":",1,G110:I110)&amp;"→"))</f>
        <v>TB52:5→</v>
      </c>
      <c r="D110" t="s" s="21">
        <v>543</v>
      </c>
      <c r="E110" t="s" s="19">
        <v>407</v>
      </c>
      <c r="F110" t="s" s="20">
        <v>596</v>
      </c>
      <c r="G110" t="s" s="20">
        <v>278</v>
      </c>
      <c r="H110" s="20"/>
      <c r="I110" t="s" s="20">
        <v>464</v>
      </c>
      <c r="J110" t="s" s="20">
        <v>329</v>
      </c>
      <c r="K110" t="s" s="20">
        <v>37</v>
      </c>
      <c r="L110" s="20"/>
      <c r="M110" s="35"/>
      <c r="N110" s="35"/>
      <c r="O110" s="35"/>
      <c r="P110" t="b" s="34">
        <v>0</v>
      </c>
      <c r="Q110" s="18"/>
      <c r="R110" t="s" s="19">
        <v>426</v>
      </c>
      <c r="S110" s="18"/>
    </row>
    <row r="111" ht="25.35" customHeight="1">
      <c r="A111" s="31">
        <v>313</v>
      </c>
      <c r="B111" t="str" s="32" cm="1">
        <f t="array" ref="B111">UPPER(_xlfn.CONCAT("→ "&amp;_xlfn.TEXTJOIN(":",1,K111:M111)))</f>
        <v>→ HS2</v>
      </c>
      <c r="C111" t="str" s="23" cm="1">
        <f t="array" ref="C111">UPPER(_xlfn.CONCAT(_xlfn.TEXTJOIN(":",1,G111:I111)&amp;"→"))</f>
        <v>TB51:6→</v>
      </c>
      <c r="D111" t="s" s="21">
        <v>543</v>
      </c>
      <c r="E111" t="s" s="19">
        <v>407</v>
      </c>
      <c r="F111" t="s" s="20">
        <v>594</v>
      </c>
      <c r="G111" t="s" s="20">
        <v>274</v>
      </c>
      <c r="H111" s="20"/>
      <c r="I111" t="s" s="20">
        <v>338</v>
      </c>
      <c r="J111" t="s" s="20">
        <v>329</v>
      </c>
      <c r="K111" t="s" s="20">
        <v>42</v>
      </c>
      <c r="L111" s="20"/>
      <c r="M111" s="35"/>
      <c r="N111" s="35"/>
      <c r="O111" s="35"/>
      <c r="P111" t="b" s="34">
        <v>0</v>
      </c>
      <c r="Q111" s="18"/>
      <c r="R111" t="s" s="19">
        <v>421</v>
      </c>
      <c r="S111" s="18"/>
    </row>
    <row r="112" ht="25.35" customHeight="1">
      <c r="A112" s="31">
        <v>314</v>
      </c>
      <c r="B112" t="str" s="32" cm="1">
        <f t="array" ref="B112">UPPER(_xlfn.CONCAT("→ "&amp;_xlfn.TEXTJOIN(":",1,K112:M112)))</f>
        <v>→ HS2</v>
      </c>
      <c r="C112" t="str" s="23" cm="1">
        <f t="array" ref="C112">UPPER(_xlfn.CONCAT(_xlfn.TEXTJOIN(":",1,G112:I112)&amp;"→"))</f>
        <v>TB52:6→</v>
      </c>
      <c r="D112" t="s" s="21">
        <v>543</v>
      </c>
      <c r="E112" t="s" s="19">
        <v>407</v>
      </c>
      <c r="F112" t="s" s="20">
        <v>596</v>
      </c>
      <c r="G112" t="s" s="20">
        <v>278</v>
      </c>
      <c r="H112" s="20"/>
      <c r="I112" t="s" s="20">
        <v>338</v>
      </c>
      <c r="J112" t="s" s="20">
        <v>329</v>
      </c>
      <c r="K112" t="s" s="20">
        <v>42</v>
      </c>
      <c r="L112" s="20"/>
      <c r="M112" s="35"/>
      <c r="N112" s="35"/>
      <c r="O112" s="35"/>
      <c r="P112" t="b" s="34">
        <v>0</v>
      </c>
      <c r="Q112" s="18"/>
      <c r="R112" t="s" s="19">
        <v>426</v>
      </c>
      <c r="S112" s="18"/>
    </row>
    <row r="113" ht="25.35" customHeight="1">
      <c r="A113" s="31">
        <v>315</v>
      </c>
      <c r="B113" t="str" s="32" cm="1">
        <f t="array" ref="B113">UPPER(_xlfn.CONCAT("→ "&amp;_xlfn.TEXTJOIN(":",1,K113:M113)))</f>
        <v>→ TP1</v>
      </c>
      <c r="C113" t="str" s="23" cm="1">
        <f t="array" ref="C113">UPPER(_xlfn.CONCAT(_xlfn.TEXTJOIN(":",1,G113:I113)&amp;"→"))</f>
        <v>TB51:7→</v>
      </c>
      <c r="D113" t="s" s="21">
        <v>543</v>
      </c>
      <c r="E113" t="s" s="19">
        <v>407</v>
      </c>
      <c r="F113" t="s" s="20">
        <v>608</v>
      </c>
      <c r="G113" t="s" s="20">
        <v>274</v>
      </c>
      <c r="H113" s="20"/>
      <c r="I113" t="s" s="20">
        <v>499</v>
      </c>
      <c r="J113" t="s" s="20">
        <v>329</v>
      </c>
      <c r="K113" t="s" s="20">
        <v>293</v>
      </c>
      <c r="L113" s="20"/>
      <c r="M113" s="35"/>
      <c r="N113" s="35"/>
      <c r="O113" s="35"/>
      <c r="P113" t="b" s="34">
        <v>0</v>
      </c>
      <c r="Q113" s="18"/>
      <c r="R113" t="s" s="19">
        <v>421</v>
      </c>
      <c r="S113" s="18"/>
    </row>
    <row r="114" ht="25.35" customHeight="1">
      <c r="A114" s="31">
        <v>317</v>
      </c>
      <c r="B114" t="str" s="32" cm="1">
        <f t="array" ref="B114">UPPER(_xlfn.CONCAT("→ "&amp;_xlfn.TEXTJOIN(":",1,K114:M114)))</f>
        <v>→ P20:2</v>
      </c>
      <c r="C114" t="str" s="23" cm="1">
        <f t="array" ref="C114">UPPER(_xlfn.CONCAT(_xlfn.TEXTJOIN(":",1,G114:I114)&amp;"→"))</f>
        <v>P21:2→</v>
      </c>
      <c r="D114" t="s" s="21">
        <v>543</v>
      </c>
      <c r="E114" t="s" s="19">
        <v>407</v>
      </c>
      <c r="F114" t="s" s="20">
        <v>419</v>
      </c>
      <c r="G114" t="s" s="20">
        <v>173</v>
      </c>
      <c r="H114" s="20"/>
      <c r="I114" s="33">
        <v>2</v>
      </c>
      <c r="J114" t="s" s="20">
        <v>329</v>
      </c>
      <c r="K114" t="s" s="20">
        <v>172</v>
      </c>
      <c r="L114" s="20"/>
      <c r="M114" t="s" s="20">
        <v>345</v>
      </c>
      <c r="N114" t="s" s="20">
        <v>329</v>
      </c>
      <c r="O114" s="33">
        <v>18</v>
      </c>
      <c r="P114" t="b" s="34">
        <v>1</v>
      </c>
      <c r="Q114" s="18"/>
      <c r="R114" t="s" s="19">
        <v>421</v>
      </c>
      <c r="S114" s="18"/>
    </row>
    <row r="115" ht="25.35" customHeight="1">
      <c r="A115" s="31">
        <v>318</v>
      </c>
      <c r="B115" t="str" s="32" cm="1">
        <f t="array" ref="B115">UPPER(_xlfn.CONCAT("→ "&amp;_xlfn.TEXTJOIN(":",1,K115:M115)))</f>
        <v>→ P20:1</v>
      </c>
      <c r="C115" t="str" s="23" cm="1">
        <f t="array" ref="C115">UPPER(_xlfn.CONCAT(_xlfn.TEXTJOIN(":",1,G115:I115)&amp;"→"))</f>
        <v>P21:1→</v>
      </c>
      <c r="D115" t="s" s="21">
        <v>543</v>
      </c>
      <c r="E115" t="s" s="19">
        <v>407</v>
      </c>
      <c r="F115" t="s" s="20">
        <v>424</v>
      </c>
      <c r="G115" t="s" s="20">
        <v>173</v>
      </c>
      <c r="H115" s="20"/>
      <c r="I115" s="33">
        <v>1</v>
      </c>
      <c r="J115" t="s" s="20">
        <v>329</v>
      </c>
      <c r="K115" t="s" s="20">
        <v>172</v>
      </c>
      <c r="L115" s="20"/>
      <c r="M115" t="s" s="20">
        <v>237</v>
      </c>
      <c r="N115" t="s" s="20">
        <v>329</v>
      </c>
      <c r="O115" s="33">
        <v>18</v>
      </c>
      <c r="P115" t="b" s="34">
        <v>1</v>
      </c>
      <c r="Q115" s="18"/>
      <c r="R115" t="s" s="19">
        <v>426</v>
      </c>
      <c r="S115" s="18"/>
    </row>
    <row r="116" ht="25.35" customHeight="1">
      <c r="A116" s="31">
        <v>319</v>
      </c>
      <c r="B116" t="str" s="32" cm="1">
        <f t="array" ref="B116">UPPER(_xlfn.CONCAT("→ "&amp;_xlfn.TEXTJOIN(":",1,K116:M116)))</f>
        <v>→ TB53:1</v>
      </c>
      <c r="C116" t="str" s="23" cm="1">
        <f t="array" ref="C116">UPPER(_xlfn.CONCAT(_xlfn.TEXTJOIN(":",1,G116:I116)&amp;"→"))</f>
        <v>J20:2→</v>
      </c>
      <c r="D116" t="s" s="21">
        <v>543</v>
      </c>
      <c r="E116" t="s" s="19">
        <v>407</v>
      </c>
      <c r="F116" t="s" s="20">
        <v>419</v>
      </c>
      <c r="G116" t="s" s="20">
        <v>91</v>
      </c>
      <c r="H116" s="20"/>
      <c r="I116" t="s" s="20">
        <v>345</v>
      </c>
      <c r="J116" t="s" s="20">
        <v>329</v>
      </c>
      <c r="K116" t="s" s="20">
        <v>279</v>
      </c>
      <c r="L116" s="20"/>
      <c r="M116" t="s" s="20">
        <v>237</v>
      </c>
      <c r="N116" t="s" s="20">
        <v>329</v>
      </c>
      <c r="O116" s="33">
        <v>18</v>
      </c>
      <c r="P116" t="b" s="34">
        <v>0</v>
      </c>
      <c r="Q116" s="18"/>
      <c r="R116" t="s" s="19">
        <v>421</v>
      </c>
      <c r="S116" s="18"/>
    </row>
    <row r="117" ht="25.35" customHeight="1">
      <c r="A117" s="31">
        <v>320</v>
      </c>
      <c r="B117" t="str" s="32" cm="1">
        <f t="array" ref="B117">UPPER(_xlfn.CONCAT("→ "&amp;_xlfn.TEXTJOIN(":",1,K117:M117)))</f>
        <v>→ TB54:1</v>
      </c>
      <c r="C117" t="str" s="23" cm="1">
        <f t="array" ref="C117">UPPER(_xlfn.CONCAT(_xlfn.TEXTJOIN(":",1,G117:I117)&amp;"→"))</f>
        <v>J20:1→</v>
      </c>
      <c r="D117" t="s" s="21">
        <v>543</v>
      </c>
      <c r="E117" t="s" s="19">
        <v>407</v>
      </c>
      <c r="F117" t="s" s="20">
        <v>424</v>
      </c>
      <c r="G117" t="s" s="20">
        <v>91</v>
      </c>
      <c r="H117" s="20"/>
      <c r="I117" t="s" s="20">
        <v>237</v>
      </c>
      <c r="J117" t="s" s="20">
        <v>329</v>
      </c>
      <c r="K117" t="s" s="20">
        <v>281</v>
      </c>
      <c r="L117" s="20"/>
      <c r="M117" t="s" s="20">
        <v>237</v>
      </c>
      <c r="N117" t="s" s="20">
        <v>329</v>
      </c>
      <c r="O117" s="33">
        <v>18</v>
      </c>
      <c r="P117" t="b" s="34">
        <v>0</v>
      </c>
      <c r="Q117" s="18"/>
      <c r="R117" t="s" s="19">
        <v>426</v>
      </c>
      <c r="S117" s="18"/>
    </row>
    <row r="118" ht="25.35" customHeight="1">
      <c r="A118" s="31">
        <v>321</v>
      </c>
      <c r="B118" t="str" s="32" cm="1">
        <f t="array" ref="B118">UPPER(_xlfn.CONCAT("→ "&amp;_xlfn.TEXTJOIN(":",1,K118:M118)))</f>
        <v>→ J25:1</v>
      </c>
      <c r="C118" t="str" s="23" cm="1">
        <f t="array" ref="C118">UPPER(_xlfn.CONCAT(_xlfn.TEXTJOIN(":",1,G118:I118)&amp;"→"))</f>
        <v>TB53:2→</v>
      </c>
      <c r="D118" t="s" s="21">
        <v>543</v>
      </c>
      <c r="E118" t="s" s="19">
        <v>407</v>
      </c>
      <c r="F118" t="s" s="20">
        <v>419</v>
      </c>
      <c r="G118" t="s" s="20">
        <v>279</v>
      </c>
      <c r="H118" s="20"/>
      <c r="I118" t="s" s="20">
        <v>345</v>
      </c>
      <c r="J118" t="s" s="20">
        <v>329</v>
      </c>
      <c r="K118" t="s" s="20">
        <v>96</v>
      </c>
      <c r="L118" s="20"/>
      <c r="M118" t="s" s="20">
        <v>237</v>
      </c>
      <c r="N118" t="s" s="20">
        <v>329</v>
      </c>
      <c r="O118" s="33">
        <v>18</v>
      </c>
      <c r="P118" t="b" s="34">
        <v>0</v>
      </c>
      <c r="Q118" s="18"/>
      <c r="R118" t="s" s="19">
        <v>421</v>
      </c>
      <c r="S118" s="18"/>
    </row>
    <row r="119" ht="25.35" customHeight="1">
      <c r="A119" s="31">
        <v>322</v>
      </c>
      <c r="B119" t="str" s="32" cm="1">
        <f t="array" ref="B119">UPPER(_xlfn.CONCAT("→ "&amp;_xlfn.TEXTJOIN(":",1,K119:M119)))</f>
        <v>→ J25:2</v>
      </c>
      <c r="C119" t="str" s="23" cm="1">
        <f t="array" ref="C119">UPPER(_xlfn.CONCAT(_xlfn.TEXTJOIN(":",1,G119:I119)&amp;"→"))</f>
        <v>TB54:2→</v>
      </c>
      <c r="D119" t="s" s="21">
        <v>543</v>
      </c>
      <c r="E119" t="s" s="19">
        <v>407</v>
      </c>
      <c r="F119" t="s" s="20">
        <v>424</v>
      </c>
      <c r="G119" t="s" s="20">
        <v>281</v>
      </c>
      <c r="H119" s="20"/>
      <c r="I119" t="s" s="20">
        <v>345</v>
      </c>
      <c r="J119" t="s" s="20">
        <v>329</v>
      </c>
      <c r="K119" t="s" s="20">
        <v>96</v>
      </c>
      <c r="L119" s="20"/>
      <c r="M119" t="s" s="20">
        <v>345</v>
      </c>
      <c r="N119" t="s" s="20">
        <v>329</v>
      </c>
      <c r="O119" s="33">
        <v>18</v>
      </c>
      <c r="P119" t="b" s="34">
        <v>0</v>
      </c>
      <c r="Q119" s="18"/>
      <c r="R119" t="s" s="19">
        <v>426</v>
      </c>
      <c r="S119" s="18"/>
    </row>
    <row r="120" ht="25.35" customHeight="1">
      <c r="A120" s="31">
        <v>323</v>
      </c>
      <c r="B120" t="str" s="32" cm="1">
        <f t="array" ref="B120">UPPER(_xlfn.CONCAT("→ "&amp;_xlfn.TEXTJOIN(":",1,K120:M120)))</f>
        <v>→ LS3</v>
      </c>
      <c r="C120" t="str" s="23" cm="1">
        <f t="array" ref="C120">UPPER(_xlfn.CONCAT(_xlfn.TEXTJOIN(":",1,G120:I120)&amp;"→"))</f>
        <v>TB53:3→</v>
      </c>
      <c r="D120" t="s" s="21">
        <v>543</v>
      </c>
      <c r="E120" t="s" s="19">
        <v>407</v>
      </c>
      <c r="F120" t="s" s="20">
        <v>594</v>
      </c>
      <c r="G120" t="s" s="20">
        <v>279</v>
      </c>
      <c r="H120" s="20"/>
      <c r="I120" t="s" s="20">
        <v>353</v>
      </c>
      <c r="J120" t="s" s="20">
        <v>329</v>
      </c>
      <c r="K120" t="s" s="20">
        <v>132</v>
      </c>
      <c r="L120" s="20"/>
      <c r="M120" s="35"/>
      <c r="N120" s="35"/>
      <c r="O120" s="35"/>
      <c r="P120" t="b" s="34">
        <v>0</v>
      </c>
      <c r="Q120" s="18"/>
      <c r="R120" t="s" s="19">
        <v>421</v>
      </c>
      <c r="S120" s="18"/>
    </row>
    <row r="121" ht="25.35" customHeight="1">
      <c r="A121" s="31">
        <v>324</v>
      </c>
      <c r="B121" t="str" s="32" cm="1">
        <f t="array" ref="B121">UPPER(_xlfn.CONCAT("→ "&amp;_xlfn.TEXTJOIN(":",1,K121:M121)))</f>
        <v>→ LS3</v>
      </c>
      <c r="C121" t="str" s="23" cm="1">
        <f t="array" ref="C121">UPPER(_xlfn.CONCAT(_xlfn.TEXTJOIN(":",1,G121:I121)&amp;"→"))</f>
        <v>TB54:3→</v>
      </c>
      <c r="D121" t="s" s="21">
        <v>543</v>
      </c>
      <c r="E121" t="s" s="19">
        <v>407</v>
      </c>
      <c r="F121" t="s" s="20">
        <v>596</v>
      </c>
      <c r="G121" t="s" s="20">
        <v>281</v>
      </c>
      <c r="H121" s="20"/>
      <c r="I121" t="s" s="20">
        <v>353</v>
      </c>
      <c r="J121" t="s" s="20">
        <v>329</v>
      </c>
      <c r="K121" t="s" s="20">
        <v>132</v>
      </c>
      <c r="L121" s="20"/>
      <c r="M121" s="35"/>
      <c r="N121" s="35"/>
      <c r="O121" s="35"/>
      <c r="P121" t="b" s="34">
        <v>0</v>
      </c>
      <c r="Q121" s="18"/>
      <c r="R121" t="s" s="19">
        <v>426</v>
      </c>
      <c r="S121" s="18"/>
    </row>
    <row r="122" ht="25.35" customHeight="1">
      <c r="A122" s="31">
        <v>325</v>
      </c>
      <c r="B122" t="str" s="32" cm="1">
        <f t="array" ref="B122">UPPER(_xlfn.CONCAT("→ "&amp;_xlfn.TEXTJOIN(":",1,K122:M122)))</f>
        <v>→ LS4</v>
      </c>
      <c r="C122" t="str" s="23" cm="1">
        <f t="array" ref="C122">UPPER(_xlfn.CONCAT(_xlfn.TEXTJOIN(":",1,G122:I122)&amp;"→"))</f>
        <v>TB53:4→</v>
      </c>
      <c r="D122" t="s" s="21">
        <v>543</v>
      </c>
      <c r="E122" t="s" s="19">
        <v>407</v>
      </c>
      <c r="F122" t="s" s="20">
        <v>594</v>
      </c>
      <c r="G122" t="s" s="20">
        <v>279</v>
      </c>
      <c r="H122" s="20"/>
      <c r="I122" t="s" s="20">
        <v>341</v>
      </c>
      <c r="J122" t="s" s="20">
        <v>329</v>
      </c>
      <c r="K122" t="s" s="20">
        <v>134</v>
      </c>
      <c r="L122" s="20"/>
      <c r="M122" s="35"/>
      <c r="N122" s="35"/>
      <c r="O122" s="35"/>
      <c r="P122" t="b" s="34">
        <v>0</v>
      </c>
      <c r="Q122" s="18"/>
      <c r="R122" t="s" s="19">
        <v>421</v>
      </c>
      <c r="S122" s="18"/>
    </row>
    <row r="123" ht="25.35" customHeight="1">
      <c r="A123" s="31">
        <v>326</v>
      </c>
      <c r="B123" t="str" s="32" cm="1">
        <f t="array" ref="B123">UPPER(_xlfn.CONCAT("→ "&amp;_xlfn.TEXTJOIN(":",1,K123:M123)))</f>
        <v>→ LS4</v>
      </c>
      <c r="C123" t="str" s="23" cm="1">
        <f t="array" ref="C123">UPPER(_xlfn.CONCAT(_xlfn.TEXTJOIN(":",1,G123:I123)&amp;"→"))</f>
        <v>TB54:4→</v>
      </c>
      <c r="D123" t="s" s="21">
        <v>543</v>
      </c>
      <c r="E123" t="s" s="19">
        <v>407</v>
      </c>
      <c r="F123" t="s" s="20">
        <v>596</v>
      </c>
      <c r="G123" t="s" s="20">
        <v>281</v>
      </c>
      <c r="H123" s="20"/>
      <c r="I123" t="s" s="20">
        <v>341</v>
      </c>
      <c r="J123" t="s" s="20">
        <v>329</v>
      </c>
      <c r="K123" t="s" s="20">
        <v>134</v>
      </c>
      <c r="L123" s="20"/>
      <c r="M123" s="35"/>
      <c r="N123" s="35"/>
      <c r="O123" s="35"/>
      <c r="P123" t="b" s="34">
        <v>0</v>
      </c>
      <c r="Q123" s="18"/>
      <c r="R123" t="s" s="19">
        <v>426</v>
      </c>
      <c r="S123" s="18"/>
    </row>
    <row r="124" ht="25.35" customHeight="1">
      <c r="A124" s="31">
        <v>327</v>
      </c>
      <c r="B124" t="str" s="32" cm="1">
        <f t="array" ref="B124">UPPER(_xlfn.CONCAT("→ "&amp;_xlfn.TEXTJOIN(":",1,K124:M124)))</f>
        <v>→ HS3</v>
      </c>
      <c r="C124" t="str" s="23" cm="1">
        <f t="array" ref="C124">UPPER(_xlfn.CONCAT(_xlfn.TEXTJOIN(":",1,G124:I124)&amp;"→"))</f>
        <v>TB53:5→</v>
      </c>
      <c r="D124" t="s" s="21">
        <v>543</v>
      </c>
      <c r="E124" t="s" s="19">
        <v>407</v>
      </c>
      <c r="F124" t="s" s="20">
        <v>594</v>
      </c>
      <c r="G124" t="s" s="20">
        <v>279</v>
      </c>
      <c r="H124" s="20"/>
      <c r="I124" t="s" s="20">
        <v>464</v>
      </c>
      <c r="J124" t="s" s="20">
        <v>329</v>
      </c>
      <c r="K124" t="s" s="20">
        <v>44</v>
      </c>
      <c r="L124" s="20"/>
      <c r="M124" s="35"/>
      <c r="N124" s="35"/>
      <c r="O124" s="35"/>
      <c r="P124" t="b" s="34">
        <v>0</v>
      </c>
      <c r="Q124" s="18"/>
      <c r="R124" t="s" s="19">
        <v>421</v>
      </c>
      <c r="S124" s="18"/>
    </row>
    <row r="125" ht="25.35" customHeight="1">
      <c r="A125" s="31">
        <v>328</v>
      </c>
      <c r="B125" t="str" s="32" cm="1">
        <f t="array" ref="B125">UPPER(_xlfn.CONCAT("→ "&amp;_xlfn.TEXTJOIN(":",1,K125:M125)))</f>
        <v>→ HS3</v>
      </c>
      <c r="C125" t="str" s="23" cm="1">
        <f t="array" ref="C125">UPPER(_xlfn.CONCAT(_xlfn.TEXTJOIN(":",1,G125:I125)&amp;"→"))</f>
        <v>TB54:5→</v>
      </c>
      <c r="D125" t="s" s="21">
        <v>543</v>
      </c>
      <c r="E125" t="s" s="19">
        <v>407</v>
      </c>
      <c r="F125" t="s" s="20">
        <v>596</v>
      </c>
      <c r="G125" t="s" s="20">
        <v>281</v>
      </c>
      <c r="H125" s="20"/>
      <c r="I125" t="s" s="20">
        <v>464</v>
      </c>
      <c r="J125" t="s" s="20">
        <v>329</v>
      </c>
      <c r="K125" t="s" s="20">
        <v>44</v>
      </c>
      <c r="L125" s="20"/>
      <c r="M125" s="35"/>
      <c r="N125" s="35"/>
      <c r="O125" s="35"/>
      <c r="P125" t="b" s="34">
        <v>0</v>
      </c>
      <c r="Q125" s="18"/>
      <c r="R125" t="s" s="19">
        <v>426</v>
      </c>
      <c r="S125" s="18"/>
    </row>
    <row r="126" ht="25.35" customHeight="1">
      <c r="A126" s="31">
        <v>329</v>
      </c>
      <c r="B126" t="str" s="32" cm="1">
        <f t="array" ref="B126">UPPER(_xlfn.CONCAT("→ "&amp;_xlfn.TEXTJOIN(":",1,K126:M126)))</f>
        <v>→ P29:2</v>
      </c>
      <c r="C126" t="str" s="23" cm="1">
        <f t="array" ref="C126">UPPER(_xlfn.CONCAT(_xlfn.TEXTJOIN(":",1,G126:I126)&amp;"→"))</f>
        <v>P25:2→</v>
      </c>
      <c r="D126" t="s" s="21">
        <v>543</v>
      </c>
      <c r="E126" t="s" s="19">
        <v>407</v>
      </c>
      <c r="F126" t="s" s="20">
        <v>419</v>
      </c>
      <c r="G126" t="s" s="20">
        <v>176</v>
      </c>
      <c r="H126" s="20"/>
      <c r="I126" s="33">
        <v>2</v>
      </c>
      <c r="J126" t="s" s="20">
        <v>329</v>
      </c>
      <c r="K126" t="s" s="20">
        <v>178</v>
      </c>
      <c r="L126" s="20"/>
      <c r="M126" t="s" s="20">
        <v>345</v>
      </c>
      <c r="N126" t="s" s="20">
        <v>329</v>
      </c>
      <c r="O126" s="33">
        <v>18</v>
      </c>
      <c r="P126" t="b" s="34">
        <v>1</v>
      </c>
      <c r="Q126" s="18"/>
      <c r="R126" t="s" s="19">
        <v>421</v>
      </c>
      <c r="S126" s="18"/>
    </row>
    <row r="127" ht="25.35" customHeight="1">
      <c r="A127" s="31">
        <v>330</v>
      </c>
      <c r="B127" t="str" s="32" cm="1">
        <f t="array" ref="B127">UPPER(_xlfn.CONCAT("→ "&amp;_xlfn.TEXTJOIN(":",1,K127:M127)))</f>
        <v>→ P29:1</v>
      </c>
      <c r="C127" t="str" s="23" cm="1">
        <f t="array" ref="C127">UPPER(_xlfn.CONCAT(_xlfn.TEXTJOIN(":",1,G127:I127)&amp;"→"))</f>
        <v>P25:1→</v>
      </c>
      <c r="D127" t="s" s="21">
        <v>543</v>
      </c>
      <c r="E127" t="s" s="19">
        <v>407</v>
      </c>
      <c r="F127" t="s" s="20">
        <v>424</v>
      </c>
      <c r="G127" t="s" s="20">
        <v>176</v>
      </c>
      <c r="H127" s="20"/>
      <c r="I127" s="33">
        <v>1</v>
      </c>
      <c r="J127" t="s" s="20">
        <v>329</v>
      </c>
      <c r="K127" t="s" s="20">
        <v>178</v>
      </c>
      <c r="L127" s="20"/>
      <c r="M127" t="s" s="20">
        <v>237</v>
      </c>
      <c r="N127" t="s" s="20">
        <v>329</v>
      </c>
      <c r="O127" s="33">
        <v>18</v>
      </c>
      <c r="P127" t="b" s="34">
        <v>1</v>
      </c>
      <c r="Q127" s="18"/>
      <c r="R127" t="s" s="19">
        <v>426</v>
      </c>
      <c r="S127" s="18"/>
    </row>
    <row r="128" ht="25.35" customHeight="1">
      <c r="A128" s="31">
        <v>331</v>
      </c>
      <c r="B128" t="str" s="32" cm="1">
        <f t="array" ref="B128">UPPER(_xlfn.CONCAT("→ "&amp;_xlfn.TEXTJOIN(":",1,K128:M128)))</f>
        <v>→ TB57:1</v>
      </c>
      <c r="C128" t="str" s="23" cm="1">
        <f t="array" ref="C128">UPPER(_xlfn.CONCAT(_xlfn.TEXTJOIN(":",1,G128:I128)&amp;"→"))</f>
        <v>J29:2→</v>
      </c>
      <c r="D128" t="s" s="21">
        <v>543</v>
      </c>
      <c r="E128" t="s" s="19">
        <v>407</v>
      </c>
      <c r="F128" t="s" s="20">
        <v>419</v>
      </c>
      <c r="G128" t="s" s="20">
        <v>98</v>
      </c>
      <c r="H128" s="20"/>
      <c r="I128" t="s" s="20">
        <v>345</v>
      </c>
      <c r="J128" t="s" s="20">
        <v>329</v>
      </c>
      <c r="K128" t="s" s="20">
        <v>284</v>
      </c>
      <c r="L128" s="20"/>
      <c r="M128" s="33">
        <v>1</v>
      </c>
      <c r="N128" t="s" s="20">
        <v>329</v>
      </c>
      <c r="O128" s="33">
        <v>18</v>
      </c>
      <c r="P128" t="b" s="34">
        <v>0</v>
      </c>
      <c r="Q128" s="18"/>
      <c r="R128" t="s" s="19">
        <v>421</v>
      </c>
      <c r="S128" s="18"/>
    </row>
    <row r="129" ht="25.35" customHeight="1">
      <c r="A129" s="31">
        <v>332</v>
      </c>
      <c r="B129" t="str" s="32" cm="1">
        <f t="array" ref="B129">UPPER(_xlfn.CONCAT("→ "&amp;_xlfn.TEXTJOIN(":",1,K129:M129)))</f>
        <v>→ TB58:1</v>
      </c>
      <c r="C129" t="str" s="23" cm="1">
        <f t="array" ref="C129">UPPER(_xlfn.CONCAT(_xlfn.TEXTJOIN(":",1,G129:I129)&amp;"→"))</f>
        <v>J29:1→</v>
      </c>
      <c r="D129" t="s" s="21">
        <v>543</v>
      </c>
      <c r="E129" t="s" s="19">
        <v>407</v>
      </c>
      <c r="F129" t="s" s="20">
        <v>424</v>
      </c>
      <c r="G129" t="s" s="20">
        <v>98</v>
      </c>
      <c r="H129" s="20"/>
      <c r="I129" t="s" s="20">
        <v>237</v>
      </c>
      <c r="J129" t="s" s="20">
        <v>329</v>
      </c>
      <c r="K129" t="s" s="20">
        <v>285</v>
      </c>
      <c r="L129" s="20"/>
      <c r="M129" s="33">
        <v>1</v>
      </c>
      <c r="N129" t="s" s="20">
        <v>329</v>
      </c>
      <c r="O129" s="33">
        <v>18</v>
      </c>
      <c r="P129" t="b" s="34">
        <v>0</v>
      </c>
      <c r="Q129" s="18"/>
      <c r="R129" t="s" s="19">
        <v>426</v>
      </c>
      <c r="S129" s="18"/>
    </row>
    <row r="130" ht="25.35" customHeight="1">
      <c r="A130" s="31">
        <v>333</v>
      </c>
      <c r="B130" t="str" s="32" cm="1">
        <f t="array" ref="B130">UPPER(_xlfn.CONCAT("→ "&amp;_xlfn.TEXTJOIN(":",1,K130:M130)))</f>
        <v>→ LS5</v>
      </c>
      <c r="C130" t="str" s="23" cm="1">
        <f t="array" ref="C130">UPPER(_xlfn.CONCAT(_xlfn.TEXTJOIN(":",1,G130:I130)&amp;"→"))</f>
        <v>TB57:2→</v>
      </c>
      <c r="D130" t="s" s="21">
        <v>543</v>
      </c>
      <c r="E130" t="s" s="19">
        <v>407</v>
      </c>
      <c r="F130" t="s" s="20">
        <v>594</v>
      </c>
      <c r="G130" t="s" s="20">
        <v>284</v>
      </c>
      <c r="H130" s="20"/>
      <c r="I130" t="s" s="20">
        <v>345</v>
      </c>
      <c r="J130" t="s" s="20">
        <v>329</v>
      </c>
      <c r="K130" t="s" s="20">
        <v>136</v>
      </c>
      <c r="L130" s="20"/>
      <c r="M130" s="35"/>
      <c r="N130" s="35"/>
      <c r="O130" s="35"/>
      <c r="P130" t="b" s="34">
        <v>0</v>
      </c>
      <c r="Q130" s="18"/>
      <c r="R130" t="s" s="19">
        <v>421</v>
      </c>
      <c r="S130" s="18"/>
    </row>
    <row r="131" ht="25.35" customHeight="1">
      <c r="A131" s="31">
        <v>334</v>
      </c>
      <c r="B131" t="str" s="32" cm="1">
        <f t="array" ref="B131">UPPER(_xlfn.CONCAT("→ "&amp;_xlfn.TEXTJOIN(":",1,K131:M131)))</f>
        <v>→ LS5</v>
      </c>
      <c r="C131" t="str" s="23" cm="1">
        <f t="array" ref="C131">UPPER(_xlfn.CONCAT(_xlfn.TEXTJOIN(":",1,G131:I131)&amp;"→"))</f>
        <v>TB58:2→</v>
      </c>
      <c r="D131" t="s" s="21">
        <v>543</v>
      </c>
      <c r="E131" t="s" s="19">
        <v>407</v>
      </c>
      <c r="F131" t="s" s="20">
        <v>596</v>
      </c>
      <c r="G131" t="s" s="20">
        <v>285</v>
      </c>
      <c r="H131" s="20"/>
      <c r="I131" t="s" s="20">
        <v>345</v>
      </c>
      <c r="J131" t="s" s="20">
        <v>329</v>
      </c>
      <c r="K131" t="s" s="20">
        <v>136</v>
      </c>
      <c r="L131" s="20"/>
      <c r="M131" s="35"/>
      <c r="N131" s="35"/>
      <c r="O131" s="35"/>
      <c r="P131" t="b" s="34">
        <v>0</v>
      </c>
      <c r="Q131" s="18"/>
      <c r="R131" t="s" s="19">
        <v>426</v>
      </c>
      <c r="S131" s="18"/>
    </row>
    <row r="132" ht="25.35" customHeight="1">
      <c r="A132" s="31">
        <v>335</v>
      </c>
      <c r="B132" t="str" s="32" cm="1">
        <f t="array" ref="B132">UPPER(_xlfn.CONCAT("→ "&amp;_xlfn.TEXTJOIN(":",1,K132:M132)))</f>
        <v>→ LS6</v>
      </c>
      <c r="C132" t="str" s="23" cm="1">
        <f t="array" ref="C132">UPPER(_xlfn.CONCAT(_xlfn.TEXTJOIN(":",1,G132:I132)&amp;"→"))</f>
        <v>TB57:3→</v>
      </c>
      <c r="D132" t="s" s="21">
        <v>543</v>
      </c>
      <c r="E132" t="s" s="19">
        <v>407</v>
      </c>
      <c r="F132" t="s" s="20">
        <v>594</v>
      </c>
      <c r="G132" t="s" s="20">
        <v>284</v>
      </c>
      <c r="H132" s="20"/>
      <c r="I132" t="s" s="20">
        <v>353</v>
      </c>
      <c r="J132" t="s" s="20">
        <v>329</v>
      </c>
      <c r="K132" t="s" s="20">
        <v>138</v>
      </c>
      <c r="L132" s="20"/>
      <c r="M132" s="35"/>
      <c r="N132" s="35"/>
      <c r="O132" s="35"/>
      <c r="P132" t="b" s="34">
        <v>0</v>
      </c>
      <c r="Q132" s="18"/>
      <c r="R132" t="s" s="19">
        <v>421</v>
      </c>
      <c r="S132" s="18"/>
    </row>
    <row r="133" ht="25.35" customHeight="1">
      <c r="A133" s="31">
        <v>336</v>
      </c>
      <c r="B133" t="str" s="32" cm="1">
        <f t="array" ref="B133">UPPER(_xlfn.CONCAT("→ "&amp;_xlfn.TEXTJOIN(":",1,K133:M133)))</f>
        <v>→ LS6</v>
      </c>
      <c r="C133" t="str" s="23" cm="1">
        <f t="array" ref="C133">UPPER(_xlfn.CONCAT(_xlfn.TEXTJOIN(":",1,G133:I133)&amp;"→"))</f>
        <v>TB58:3→</v>
      </c>
      <c r="D133" t="s" s="21">
        <v>543</v>
      </c>
      <c r="E133" t="s" s="19">
        <v>407</v>
      </c>
      <c r="F133" t="s" s="20">
        <v>596</v>
      </c>
      <c r="G133" t="s" s="20">
        <v>285</v>
      </c>
      <c r="H133" s="20"/>
      <c r="I133" t="s" s="20">
        <v>353</v>
      </c>
      <c r="J133" t="s" s="20">
        <v>329</v>
      </c>
      <c r="K133" t="s" s="20">
        <v>138</v>
      </c>
      <c r="L133" s="20"/>
      <c r="M133" s="35"/>
      <c r="N133" s="35"/>
      <c r="O133" s="35"/>
      <c r="P133" t="b" s="34">
        <v>0</v>
      </c>
      <c r="Q133" s="18"/>
      <c r="R133" t="s" s="19">
        <v>426</v>
      </c>
      <c r="S133" s="18"/>
    </row>
    <row r="134" ht="25.35" customHeight="1">
      <c r="A134" s="31">
        <v>337</v>
      </c>
      <c r="B134" t="str" s="32" cm="1">
        <f t="array" ref="B134">UPPER(_xlfn.CONCAT("→ "&amp;_xlfn.TEXTJOIN(":",1,K134:M134)))</f>
        <v>→ HS4</v>
      </c>
      <c r="C134" t="str" s="23" cm="1">
        <f t="array" ref="C134">UPPER(_xlfn.CONCAT(_xlfn.TEXTJOIN(":",1,G134:I134)&amp;"→"))</f>
        <v>TB57:4→</v>
      </c>
      <c r="D134" t="s" s="21">
        <v>543</v>
      </c>
      <c r="E134" t="s" s="19">
        <v>407</v>
      </c>
      <c r="F134" t="s" s="20">
        <v>594</v>
      </c>
      <c r="G134" t="s" s="20">
        <v>284</v>
      </c>
      <c r="H134" s="20"/>
      <c r="I134" t="s" s="20">
        <v>341</v>
      </c>
      <c r="J134" t="s" s="20">
        <v>329</v>
      </c>
      <c r="K134" t="s" s="20">
        <v>47</v>
      </c>
      <c r="L134" s="20"/>
      <c r="M134" s="35"/>
      <c r="N134" s="35"/>
      <c r="O134" s="35"/>
      <c r="P134" t="b" s="34">
        <v>0</v>
      </c>
      <c r="Q134" s="18"/>
      <c r="R134" t="s" s="19">
        <v>421</v>
      </c>
      <c r="S134" s="18"/>
    </row>
    <row r="135" ht="25.35" customHeight="1">
      <c r="A135" s="31">
        <v>338</v>
      </c>
      <c r="B135" t="str" s="32" cm="1">
        <f t="array" ref="B135">UPPER(_xlfn.CONCAT("→ "&amp;_xlfn.TEXTJOIN(":",1,K135:M135)))</f>
        <v>→ HS4</v>
      </c>
      <c r="C135" t="str" s="23" cm="1">
        <f t="array" ref="C135">UPPER(_xlfn.CONCAT(_xlfn.TEXTJOIN(":",1,G135:I135)&amp;"→"))</f>
        <v>TB58:4→</v>
      </c>
      <c r="D135" t="s" s="21">
        <v>543</v>
      </c>
      <c r="E135" t="s" s="19">
        <v>407</v>
      </c>
      <c r="F135" t="s" s="20">
        <v>596</v>
      </c>
      <c r="G135" t="s" s="20">
        <v>285</v>
      </c>
      <c r="H135" s="20"/>
      <c r="I135" t="s" s="20">
        <v>341</v>
      </c>
      <c r="J135" t="s" s="20">
        <v>329</v>
      </c>
      <c r="K135" t="s" s="20">
        <v>47</v>
      </c>
      <c r="L135" s="20"/>
      <c r="M135" s="35"/>
      <c r="N135" s="35"/>
      <c r="O135" s="35"/>
      <c r="P135" t="b" s="34">
        <v>0</v>
      </c>
      <c r="Q135" s="18"/>
      <c r="R135" t="s" s="19">
        <v>426</v>
      </c>
      <c r="S135" s="18"/>
    </row>
    <row r="136" ht="25.35" customHeight="1">
      <c r="A136" s="31">
        <v>391</v>
      </c>
      <c r="B136" t="str" s="32" cm="1">
        <f t="array" ref="B136">UPPER(_xlfn.CONCAT("→ "&amp;_xlfn.TEXTJOIN(":",1,K136:M136)))</f>
        <v>→ K2</v>
      </c>
      <c r="C136" t="str" s="23" cm="1">
        <f t="array" ref="C136">UPPER(_xlfn.CONCAT(_xlfn.TEXTJOIN(":",1,G136:I136)&amp;"→"))</f>
        <v>P4:1→</v>
      </c>
      <c r="D136" t="s" s="21">
        <v>543</v>
      </c>
      <c r="E136" t="s" s="19">
        <v>407</v>
      </c>
      <c r="F136" t="s" s="20">
        <v>419</v>
      </c>
      <c r="G136" t="s" s="20">
        <v>183</v>
      </c>
      <c r="H136" s="20"/>
      <c r="I136" t="s" s="20">
        <v>237</v>
      </c>
      <c r="J136" t="s" s="20">
        <v>329</v>
      </c>
      <c r="K136" t="s" s="20">
        <v>125</v>
      </c>
      <c r="L136" s="20"/>
      <c r="M136" s="35"/>
      <c r="N136" s="35"/>
      <c r="O136" s="33">
        <v>18</v>
      </c>
      <c r="P136" t="b" s="34">
        <v>0</v>
      </c>
      <c r="Q136" s="18"/>
      <c r="R136" t="s" s="19">
        <v>421</v>
      </c>
      <c r="S136" t="s" s="19">
        <v>649</v>
      </c>
    </row>
    <row r="137" ht="25.35" customHeight="1">
      <c r="A137" s="31">
        <v>392</v>
      </c>
      <c r="B137" t="str" s="32" cm="1">
        <f t="array" ref="B137">UPPER(_xlfn.CONCAT("→ "&amp;_xlfn.TEXTJOIN(":",1,K137:M137)))</f>
        <v>→ K2</v>
      </c>
      <c r="C137" t="str" s="23" cm="1">
        <f t="array" ref="C137">UPPER(_xlfn.CONCAT(_xlfn.TEXTJOIN(":",1,G137:I137)&amp;"→"))</f>
        <v>P4:2→</v>
      </c>
      <c r="D137" t="s" s="21">
        <v>543</v>
      </c>
      <c r="E137" t="s" s="19">
        <v>407</v>
      </c>
      <c r="F137" t="s" s="20">
        <v>424</v>
      </c>
      <c r="G137" t="s" s="20">
        <v>183</v>
      </c>
      <c r="H137" s="20"/>
      <c r="I137" t="s" s="20">
        <v>345</v>
      </c>
      <c r="J137" t="s" s="20">
        <v>329</v>
      </c>
      <c r="K137" t="s" s="20">
        <v>125</v>
      </c>
      <c r="L137" s="20"/>
      <c r="M137" s="35"/>
      <c r="N137" s="35"/>
      <c r="O137" s="33">
        <v>18</v>
      </c>
      <c r="P137" t="b" s="34">
        <v>0</v>
      </c>
      <c r="Q137" s="18"/>
      <c r="R137" t="s" s="19">
        <v>426</v>
      </c>
      <c r="S137" t="s" s="19">
        <v>649</v>
      </c>
    </row>
    <row r="138" ht="25.35" customHeight="1">
      <c r="A138" s="31">
        <v>401</v>
      </c>
      <c r="B138" t="str" s="32" cm="1">
        <f t="array" ref="B138">UPPER(_xlfn.CONCAT("→ "&amp;_xlfn.TEXTJOIN(":",1,K138:M138)))</f>
        <v>→ J8:2</v>
      </c>
      <c r="C138" t="str" s="23" cm="1">
        <f t="array" ref="C138">UPPER(_xlfn.CONCAT(_xlfn.TEXTJOIN(":",1,G138:I138)&amp;"→"))</f>
        <v>PS5:V+1→</v>
      </c>
      <c r="D138" t="s" s="21">
        <v>653</v>
      </c>
      <c r="E138" t="s" s="19">
        <v>28</v>
      </c>
      <c r="F138" t="s" s="20">
        <v>654</v>
      </c>
      <c r="G138" t="s" s="20">
        <v>221</v>
      </c>
      <c r="H138" s="20"/>
      <c r="I138" t="s" s="20">
        <v>544</v>
      </c>
      <c r="J138" t="s" s="20">
        <v>346</v>
      </c>
      <c r="K138" t="s" s="20">
        <v>119</v>
      </c>
      <c r="L138" s="20"/>
      <c r="M138" t="s" s="20">
        <v>345</v>
      </c>
      <c r="N138" t="s" s="20">
        <v>329</v>
      </c>
      <c r="O138" s="33">
        <v>18</v>
      </c>
      <c r="P138" t="b" s="34">
        <v>0</v>
      </c>
      <c r="Q138" s="18"/>
      <c r="R138" t="s" s="19">
        <v>655</v>
      </c>
      <c r="S138" s="18"/>
    </row>
    <row r="139" ht="25.35" customHeight="1">
      <c r="A139" s="31">
        <v>402</v>
      </c>
      <c r="B139" t="str" s="32" cm="1">
        <f t="array" ref="B139">UPPER(_xlfn.CONCAT("→ "&amp;_xlfn.TEXTJOIN(":",1,K139:M139)))</f>
        <v>→ J8:1</v>
      </c>
      <c r="C139" t="str" s="23" cm="1">
        <f t="array" ref="C139">UPPER(_xlfn.CONCAT(_xlfn.TEXTJOIN(":",1,G139:I139)&amp;"→"))</f>
        <v>PS5:V-1→</v>
      </c>
      <c r="D139" t="s" s="21">
        <v>653</v>
      </c>
      <c r="E139" t="s" s="19">
        <v>28</v>
      </c>
      <c r="F139" t="s" s="20">
        <v>424</v>
      </c>
      <c r="G139" t="s" s="20">
        <v>221</v>
      </c>
      <c r="H139" s="20"/>
      <c r="I139" t="s" s="20">
        <v>547</v>
      </c>
      <c r="J139" t="s" s="20">
        <v>346</v>
      </c>
      <c r="K139" t="s" s="20">
        <v>119</v>
      </c>
      <c r="L139" s="20"/>
      <c r="M139" t="s" s="20">
        <v>237</v>
      </c>
      <c r="N139" t="s" s="20">
        <v>329</v>
      </c>
      <c r="O139" s="33">
        <v>18</v>
      </c>
      <c r="P139" t="b" s="34">
        <v>0</v>
      </c>
      <c r="Q139" s="18"/>
      <c r="R139" t="s" s="19">
        <v>658</v>
      </c>
      <c r="S139" s="18"/>
    </row>
    <row r="140" ht="25.35" customHeight="1">
      <c r="A140" s="31">
        <v>403</v>
      </c>
      <c r="B140" t="str" s="32" cm="1">
        <f t="array" ref="B140">UPPER(_xlfn.CONCAT("→ "&amp;_xlfn.TEXTJOIN(":",1,K140:M140)))</f>
        <v>→ J8:4</v>
      </c>
      <c r="C140" t="str" s="23" cm="1">
        <f t="array" ref="C140">UPPER(_xlfn.CONCAT(_xlfn.TEXTJOIN(":",1,G140:I140)&amp;"→"))</f>
        <v>PS6:V+1→</v>
      </c>
      <c r="D140" t="s" s="21">
        <v>653</v>
      </c>
      <c r="E140" t="s" s="19">
        <v>28</v>
      </c>
      <c r="F140" t="s" s="20">
        <v>654</v>
      </c>
      <c r="G140" t="s" s="20">
        <v>226</v>
      </c>
      <c r="H140" s="20"/>
      <c r="I140" t="s" s="20">
        <v>544</v>
      </c>
      <c r="J140" t="s" s="20">
        <v>346</v>
      </c>
      <c r="K140" t="s" s="20">
        <v>119</v>
      </c>
      <c r="L140" s="20"/>
      <c r="M140" t="s" s="20">
        <v>341</v>
      </c>
      <c r="N140" t="s" s="20">
        <v>329</v>
      </c>
      <c r="O140" s="33">
        <v>18</v>
      </c>
      <c r="P140" t="b" s="34">
        <v>0</v>
      </c>
      <c r="Q140" s="18"/>
      <c r="R140" t="s" s="19">
        <v>655</v>
      </c>
      <c r="S140" s="18"/>
    </row>
    <row r="141" ht="25.35" customHeight="1">
      <c r="A141" s="31">
        <v>404</v>
      </c>
      <c r="B141" t="str" s="32" cm="1">
        <f t="array" ref="B141">UPPER(_xlfn.CONCAT("→ "&amp;_xlfn.TEXTJOIN(":",1,K141:M141)))</f>
        <v>→ J8:3</v>
      </c>
      <c r="C141" t="str" s="23" cm="1">
        <f t="array" ref="C141">UPPER(_xlfn.CONCAT(_xlfn.TEXTJOIN(":",1,G141:I141)&amp;"→"))</f>
        <v>PS6:V-1→</v>
      </c>
      <c r="D141" t="s" s="21">
        <v>653</v>
      </c>
      <c r="E141" t="s" s="19">
        <v>28</v>
      </c>
      <c r="F141" t="s" s="20">
        <v>424</v>
      </c>
      <c r="G141" t="s" s="20">
        <v>226</v>
      </c>
      <c r="H141" s="20"/>
      <c r="I141" t="s" s="20">
        <v>547</v>
      </c>
      <c r="J141" t="s" s="20">
        <v>346</v>
      </c>
      <c r="K141" t="s" s="20">
        <v>119</v>
      </c>
      <c r="L141" s="20"/>
      <c r="M141" t="s" s="20">
        <v>353</v>
      </c>
      <c r="N141" t="s" s="20">
        <v>329</v>
      </c>
      <c r="O141" s="33">
        <v>18</v>
      </c>
      <c r="P141" t="b" s="34">
        <v>0</v>
      </c>
      <c r="Q141" s="18"/>
      <c r="R141" t="s" s="19">
        <v>658</v>
      </c>
      <c r="S141" s="18"/>
    </row>
    <row r="142" ht="25.35" customHeight="1">
      <c r="A142" s="31">
        <v>405</v>
      </c>
      <c r="B142" t="str" s="32" cm="1">
        <f t="array" ref="B142">UPPER(_xlfn.CONCAT("→ "&amp;_xlfn.TEXTJOIN(":",1,K142:M142)))</f>
        <v>→ SD2:DC+</v>
      </c>
      <c r="C142" t="str" s="23" cm="1">
        <f t="array" ref="C142">UPPER(_xlfn.CONCAT(_xlfn.TEXTJOIN(":",1,G142:I142)&amp;"→"))</f>
        <v>PS6:V+2→</v>
      </c>
      <c r="D142" t="s" s="21">
        <v>653</v>
      </c>
      <c r="E142" t="s" s="19">
        <v>28</v>
      </c>
      <c r="F142" t="s" s="20">
        <v>654</v>
      </c>
      <c r="G142" t="s" s="20">
        <v>226</v>
      </c>
      <c r="H142" s="20"/>
      <c r="I142" t="s" s="20">
        <v>665</v>
      </c>
      <c r="J142" t="s" s="20">
        <v>346</v>
      </c>
      <c r="K142" t="s" s="20">
        <v>252</v>
      </c>
      <c r="L142" s="20"/>
      <c r="M142" t="s" s="20">
        <v>666</v>
      </c>
      <c r="N142" t="s" s="20">
        <v>329</v>
      </c>
      <c r="O142" s="33">
        <v>18</v>
      </c>
      <c r="P142" t="b" s="34">
        <v>0</v>
      </c>
      <c r="Q142" s="18"/>
      <c r="R142" t="s" s="19">
        <v>655</v>
      </c>
      <c r="S142" s="18"/>
    </row>
    <row r="143" ht="25.35" customHeight="1">
      <c r="A143" s="31">
        <v>406</v>
      </c>
      <c r="B143" t="str" s="32" cm="1">
        <f t="array" ref="B143">UPPER(_xlfn.CONCAT("→ "&amp;_xlfn.TEXTJOIN(":",1,K143:M143)))</f>
        <v>→ SD2:DC-</v>
      </c>
      <c r="C143" t="str" s="23" cm="1">
        <f t="array" ref="C143">UPPER(_xlfn.CONCAT(_xlfn.TEXTJOIN(":",1,G143:I143)&amp;"→"))</f>
        <v>PS6:V-2→</v>
      </c>
      <c r="D143" t="s" s="21">
        <v>653</v>
      </c>
      <c r="E143" t="s" s="19">
        <v>28</v>
      </c>
      <c r="F143" t="s" s="20">
        <v>424</v>
      </c>
      <c r="G143" t="s" s="20">
        <v>226</v>
      </c>
      <c r="H143" s="20"/>
      <c r="I143" t="s" s="20">
        <v>669</v>
      </c>
      <c r="J143" t="s" s="20">
        <v>346</v>
      </c>
      <c r="K143" t="s" s="20">
        <v>252</v>
      </c>
      <c r="L143" s="20"/>
      <c r="M143" t="s" s="20">
        <v>670</v>
      </c>
      <c r="N143" t="s" s="20">
        <v>329</v>
      </c>
      <c r="O143" s="33">
        <v>18</v>
      </c>
      <c r="P143" t="b" s="34">
        <v>0</v>
      </c>
      <c r="Q143" s="18"/>
      <c r="R143" t="s" s="19">
        <v>658</v>
      </c>
      <c r="S143" s="18"/>
    </row>
    <row r="144" ht="25.35" customHeight="1">
      <c r="A144" s="31">
        <v>407</v>
      </c>
      <c r="B144" t="str" s="32" cm="1">
        <f t="array" ref="B144">UPPER(_xlfn.CONCAT("→ "&amp;_xlfn.TEXTJOIN(":",1,K144:M144)))</f>
        <v>→ SD2:DC+</v>
      </c>
      <c r="C144" t="str" s="23" cm="1">
        <f t="array" ref="C144">UPPER(_xlfn.CONCAT(_xlfn.TEXTJOIN(":",1,G144:I144)&amp;"→"))</f>
        <v>PS6:V+3→</v>
      </c>
      <c r="D144" t="s" s="21">
        <v>653</v>
      </c>
      <c r="E144" t="s" s="19">
        <v>28</v>
      </c>
      <c r="F144" t="s" s="20">
        <v>654</v>
      </c>
      <c r="G144" t="s" s="20">
        <v>226</v>
      </c>
      <c r="H144" s="20"/>
      <c r="I144" t="s" s="20">
        <v>672</v>
      </c>
      <c r="J144" t="s" s="20">
        <v>346</v>
      </c>
      <c r="K144" t="s" s="20">
        <v>252</v>
      </c>
      <c r="L144" s="20"/>
      <c r="M144" t="s" s="20">
        <v>666</v>
      </c>
      <c r="N144" t="s" s="20">
        <v>329</v>
      </c>
      <c r="O144" s="33">
        <v>18</v>
      </c>
      <c r="P144" t="b" s="34">
        <v>0</v>
      </c>
      <c r="Q144" s="18"/>
      <c r="R144" t="s" s="19">
        <v>655</v>
      </c>
      <c r="S144" s="18"/>
    </row>
    <row r="145" ht="25.35" customHeight="1">
      <c r="A145" s="31">
        <v>408</v>
      </c>
      <c r="B145" t="str" s="32" cm="1">
        <f t="array" ref="B145">UPPER(_xlfn.CONCAT("→ "&amp;_xlfn.TEXTJOIN(":",1,K145:M145)))</f>
        <v>→ SD2:DC-</v>
      </c>
      <c r="C145" t="str" s="23" cm="1">
        <f t="array" ref="C145">UPPER(_xlfn.CONCAT(_xlfn.TEXTJOIN(":",1,G145:I145)&amp;"→"))</f>
        <v>PS6:V-3→</v>
      </c>
      <c r="D145" t="s" s="21">
        <v>653</v>
      </c>
      <c r="E145" t="s" s="19">
        <v>28</v>
      </c>
      <c r="F145" t="s" s="20">
        <v>424</v>
      </c>
      <c r="G145" t="s" s="20">
        <v>226</v>
      </c>
      <c r="H145" s="20"/>
      <c r="I145" t="s" s="20">
        <v>674</v>
      </c>
      <c r="J145" t="s" s="20">
        <v>346</v>
      </c>
      <c r="K145" t="s" s="20">
        <v>252</v>
      </c>
      <c r="L145" s="20"/>
      <c r="M145" t="s" s="20">
        <v>670</v>
      </c>
      <c r="N145" t="s" s="20">
        <v>329</v>
      </c>
      <c r="O145" s="33">
        <v>18</v>
      </c>
      <c r="P145" t="b" s="34">
        <v>0</v>
      </c>
      <c r="Q145" s="18"/>
      <c r="R145" t="s" s="19">
        <v>658</v>
      </c>
      <c r="S145" s="18"/>
    </row>
    <row r="146" ht="25.35" customHeight="1">
      <c r="A146" s="31">
        <v>451</v>
      </c>
      <c r="B146" t="str" s="32" cm="1">
        <f t="array" ref="B146">UPPER(_xlfn.CONCAT("→ "&amp;_xlfn.TEXTJOIN(":",1,K146:M146)))</f>
        <v>→ P18:2</v>
      </c>
      <c r="C146" t="str" s="23" cm="1">
        <f t="array" ref="C146">UPPER(_xlfn.CONCAT(_xlfn.TEXTJOIN(":",1,G146:I146)&amp;"→"))</f>
        <v>P8:2→</v>
      </c>
      <c r="D146" t="s" s="21">
        <v>653</v>
      </c>
      <c r="E146" t="s" s="19">
        <v>407</v>
      </c>
      <c r="F146" t="s" s="20">
        <v>654</v>
      </c>
      <c r="G146" t="s" s="20">
        <v>191</v>
      </c>
      <c r="H146" s="20"/>
      <c r="I146" s="33">
        <v>2</v>
      </c>
      <c r="J146" t="s" s="20">
        <v>329</v>
      </c>
      <c r="K146" t="s" s="20">
        <v>169</v>
      </c>
      <c r="L146" s="20"/>
      <c r="M146" t="s" s="20">
        <v>345</v>
      </c>
      <c r="N146" t="s" s="20">
        <v>329</v>
      </c>
      <c r="O146" s="33">
        <v>18</v>
      </c>
      <c r="P146" t="b" s="34">
        <v>0</v>
      </c>
      <c r="Q146" s="18"/>
      <c r="R146" t="s" s="19">
        <v>655</v>
      </c>
      <c r="S146" s="18"/>
    </row>
    <row r="147" ht="25.35" customHeight="1">
      <c r="A147" s="31">
        <v>452</v>
      </c>
      <c r="B147" t="str" s="32" cm="1">
        <f t="array" ref="B147">UPPER(_xlfn.CONCAT("→ "&amp;_xlfn.TEXTJOIN(":",1,K147:M147)))</f>
        <v>→ P18:1</v>
      </c>
      <c r="C147" t="str" s="23" cm="1">
        <f t="array" ref="C147">UPPER(_xlfn.CONCAT(_xlfn.TEXTJOIN(":",1,G147:I147)&amp;"→"))</f>
        <v>P8:1→</v>
      </c>
      <c r="D147" t="s" s="21">
        <v>653</v>
      </c>
      <c r="E147" t="s" s="19">
        <v>407</v>
      </c>
      <c r="F147" t="s" s="20">
        <v>424</v>
      </c>
      <c r="G147" t="s" s="20">
        <v>191</v>
      </c>
      <c r="H147" s="20"/>
      <c r="I147" s="33">
        <v>1</v>
      </c>
      <c r="J147" t="s" s="20">
        <v>329</v>
      </c>
      <c r="K147" t="s" s="20">
        <v>169</v>
      </c>
      <c r="L147" s="20"/>
      <c r="M147" t="s" s="20">
        <v>237</v>
      </c>
      <c r="N147" t="s" s="20">
        <v>329</v>
      </c>
      <c r="O147" s="33">
        <v>18</v>
      </c>
      <c r="P147" t="b" s="34">
        <v>0</v>
      </c>
      <c r="Q147" s="18"/>
      <c r="R147" t="s" s="19">
        <v>658</v>
      </c>
      <c r="S147" s="18"/>
    </row>
    <row r="148" ht="25.35" customHeight="1">
      <c r="A148" s="31">
        <v>453</v>
      </c>
      <c r="B148" t="str" s="32" cm="1">
        <f t="array" ref="B148">UPPER(_xlfn.CONCAT("→ "&amp;_xlfn.TEXTJOIN(":",1,K148:M148)))</f>
        <v>→ P18:4</v>
      </c>
      <c r="C148" t="str" s="23" cm="1">
        <f t="array" ref="C148">UPPER(_xlfn.CONCAT(_xlfn.TEXTJOIN(":",1,G148:I148)&amp;"→"))</f>
        <v>P8:4→</v>
      </c>
      <c r="D148" t="s" s="21">
        <v>653</v>
      </c>
      <c r="E148" t="s" s="19">
        <v>407</v>
      </c>
      <c r="F148" t="s" s="20">
        <v>654</v>
      </c>
      <c r="G148" t="s" s="20">
        <v>191</v>
      </c>
      <c r="H148" s="20"/>
      <c r="I148" s="33">
        <v>4</v>
      </c>
      <c r="J148" t="s" s="20">
        <v>329</v>
      </c>
      <c r="K148" t="s" s="20">
        <v>169</v>
      </c>
      <c r="L148" s="20"/>
      <c r="M148" t="s" s="20">
        <v>341</v>
      </c>
      <c r="N148" t="s" s="20">
        <v>329</v>
      </c>
      <c r="O148" s="33">
        <v>18</v>
      </c>
      <c r="P148" t="b" s="34">
        <v>0</v>
      </c>
      <c r="Q148" s="18"/>
      <c r="R148" t="s" s="19">
        <v>655</v>
      </c>
      <c r="S148" s="18"/>
    </row>
    <row r="149" ht="25.35" customHeight="1">
      <c r="A149" s="31">
        <v>454</v>
      </c>
      <c r="B149" t="str" s="32" cm="1">
        <f t="array" ref="B149">UPPER(_xlfn.CONCAT("→ "&amp;_xlfn.TEXTJOIN(":",1,K149:M149)))</f>
        <v>→ P18:3</v>
      </c>
      <c r="C149" t="str" s="23" cm="1">
        <f t="array" ref="C149">UPPER(_xlfn.CONCAT(_xlfn.TEXTJOIN(":",1,G149:I149)&amp;"→"))</f>
        <v>P8:3→</v>
      </c>
      <c r="D149" t="s" s="21">
        <v>653</v>
      </c>
      <c r="E149" t="s" s="19">
        <v>407</v>
      </c>
      <c r="F149" t="s" s="20">
        <v>424</v>
      </c>
      <c r="G149" t="s" s="20">
        <v>191</v>
      </c>
      <c r="H149" s="20"/>
      <c r="I149" s="33">
        <v>3</v>
      </c>
      <c r="J149" t="s" s="20">
        <v>329</v>
      </c>
      <c r="K149" t="s" s="20">
        <v>169</v>
      </c>
      <c r="L149" s="20"/>
      <c r="M149" t="s" s="20">
        <v>353</v>
      </c>
      <c r="N149" t="s" s="20">
        <v>329</v>
      </c>
      <c r="O149" s="33">
        <v>18</v>
      </c>
      <c r="P149" t="b" s="34">
        <v>0</v>
      </c>
      <c r="Q149" s="18"/>
      <c r="R149" t="s" s="19">
        <v>658</v>
      </c>
      <c r="S149" s="18"/>
    </row>
    <row r="150" ht="25.35" customHeight="1">
      <c r="A150" s="31">
        <v>455</v>
      </c>
      <c r="B150" t="str" s="32" cm="1">
        <f t="array" ref="B150">UPPER(_xlfn.CONCAT("→ "&amp;_xlfn.TEXTJOIN(":",1,K150:M150)))</f>
        <v>→ J15:1</v>
      </c>
      <c r="C150" t="str" s="23" cm="1">
        <f t="array" ref="C150">UPPER(_xlfn.CONCAT(_xlfn.TEXTJOIN(":",1,G150:I150)&amp;"→"))</f>
        <v>J18:2→</v>
      </c>
      <c r="D150" t="s" s="21">
        <v>653</v>
      </c>
      <c r="E150" t="s" s="19">
        <v>407</v>
      </c>
      <c r="F150" t="s" s="20">
        <v>654</v>
      </c>
      <c r="G150" t="s" s="20">
        <v>87</v>
      </c>
      <c r="H150" s="20"/>
      <c r="I150" s="33">
        <v>2</v>
      </c>
      <c r="J150" t="s" s="20">
        <v>329</v>
      </c>
      <c r="K150" t="s" s="20">
        <v>81</v>
      </c>
      <c r="L150" s="20"/>
      <c r="M150" t="s" s="20">
        <v>237</v>
      </c>
      <c r="N150" t="s" s="20">
        <v>329</v>
      </c>
      <c r="O150" s="33">
        <v>18</v>
      </c>
      <c r="P150" t="b" s="34">
        <v>0</v>
      </c>
      <c r="Q150" s="18"/>
      <c r="R150" t="s" s="19">
        <v>655</v>
      </c>
      <c r="S150" s="18"/>
    </row>
    <row r="151" ht="25.35" customHeight="1">
      <c r="A151" s="31">
        <v>456</v>
      </c>
      <c r="B151" t="str" s="32" cm="1">
        <f t="array" ref="B151">UPPER(_xlfn.CONCAT("→ "&amp;_xlfn.TEXTJOIN(":",1,K151:M151)))</f>
        <v>→ J15:2</v>
      </c>
      <c r="C151" t="str" s="23" cm="1">
        <f t="array" ref="C151">UPPER(_xlfn.CONCAT(_xlfn.TEXTJOIN(":",1,G151:I151)&amp;"→"))</f>
        <v>J18:1→</v>
      </c>
      <c r="D151" t="s" s="21">
        <v>653</v>
      </c>
      <c r="E151" t="s" s="19">
        <v>407</v>
      </c>
      <c r="F151" t="s" s="20">
        <v>424</v>
      </c>
      <c r="G151" t="s" s="20">
        <v>87</v>
      </c>
      <c r="H151" s="20"/>
      <c r="I151" s="33">
        <v>1</v>
      </c>
      <c r="J151" t="s" s="20">
        <v>329</v>
      </c>
      <c r="K151" t="s" s="20">
        <v>81</v>
      </c>
      <c r="L151" s="20"/>
      <c r="M151" t="s" s="20">
        <v>345</v>
      </c>
      <c r="N151" t="s" s="20">
        <v>329</v>
      </c>
      <c r="O151" s="33">
        <v>18</v>
      </c>
      <c r="P151" t="b" s="34">
        <v>0</v>
      </c>
      <c r="Q151" s="18"/>
      <c r="R151" t="s" s="19">
        <v>658</v>
      </c>
      <c r="S151" s="18"/>
    </row>
    <row r="152" ht="25.35" customHeight="1">
      <c r="A152" s="31">
        <v>457</v>
      </c>
      <c r="B152" t="str" s="32" cm="1">
        <f t="array" ref="B152">UPPER(_xlfn.CONCAT("→ "&amp;_xlfn.TEXTJOIN(":",1,K152:M152)))</f>
        <v>→ J15:4</v>
      </c>
      <c r="C152" t="str" s="23" cm="1">
        <f t="array" ref="C152">UPPER(_xlfn.CONCAT(_xlfn.TEXTJOIN(":",1,G152:I152)&amp;"→"))</f>
        <v>J18:4→</v>
      </c>
      <c r="D152" t="s" s="21">
        <v>653</v>
      </c>
      <c r="E152" t="s" s="19">
        <v>407</v>
      </c>
      <c r="F152" t="s" s="20">
        <v>654</v>
      </c>
      <c r="G152" t="s" s="20">
        <v>87</v>
      </c>
      <c r="H152" s="20"/>
      <c r="I152" s="33">
        <v>4</v>
      </c>
      <c r="J152" t="s" s="20">
        <v>329</v>
      </c>
      <c r="K152" t="s" s="20">
        <v>81</v>
      </c>
      <c r="L152" s="20"/>
      <c r="M152" t="s" s="20">
        <v>341</v>
      </c>
      <c r="N152" t="s" s="20">
        <v>329</v>
      </c>
      <c r="O152" s="33">
        <v>18</v>
      </c>
      <c r="P152" t="b" s="34">
        <v>0</v>
      </c>
      <c r="Q152" s="18"/>
      <c r="R152" t="s" s="19">
        <v>655</v>
      </c>
      <c r="S152" s="18"/>
    </row>
    <row r="153" ht="25.35" customHeight="1">
      <c r="A153" s="31">
        <v>458</v>
      </c>
      <c r="B153" t="str" s="32" cm="1">
        <f t="array" ref="B153">UPPER(_xlfn.CONCAT("→ "&amp;_xlfn.TEXTJOIN(":",1,K153:M153)))</f>
        <v>→ J15:3</v>
      </c>
      <c r="C153" t="str" s="23" cm="1">
        <f t="array" ref="C153">UPPER(_xlfn.CONCAT(_xlfn.TEXTJOIN(":",1,G153:I153)&amp;"→"))</f>
        <v>J18:3→</v>
      </c>
      <c r="D153" t="s" s="21">
        <v>653</v>
      </c>
      <c r="E153" t="s" s="19">
        <v>407</v>
      </c>
      <c r="F153" t="s" s="20">
        <v>424</v>
      </c>
      <c r="G153" t="s" s="20">
        <v>87</v>
      </c>
      <c r="H153" s="20"/>
      <c r="I153" s="33">
        <v>3</v>
      </c>
      <c r="J153" t="s" s="20">
        <v>329</v>
      </c>
      <c r="K153" t="s" s="20">
        <v>81</v>
      </c>
      <c r="L153" s="20"/>
      <c r="M153" t="s" s="20">
        <v>353</v>
      </c>
      <c r="N153" t="s" s="20">
        <v>329</v>
      </c>
      <c r="O153" s="33">
        <v>18</v>
      </c>
      <c r="P153" t="b" s="34">
        <v>0</v>
      </c>
      <c r="Q153" s="18"/>
      <c r="R153" t="s" s="19">
        <v>658</v>
      </c>
      <c r="S153" s="18"/>
    </row>
    <row r="154" ht="25.35" customHeight="1">
      <c r="A154" s="31">
        <v>459</v>
      </c>
      <c r="B154" t="str" s="32" cm="1">
        <f t="array" ref="B154">UPPER(_xlfn.CONCAT("→ "&amp;_xlfn.TEXTJOIN(":",1,K154:M154)))</f>
        <v>→ P20:4</v>
      </c>
      <c r="C154" t="str" s="23" cm="1">
        <f t="array" ref="C154">UPPER(_xlfn.CONCAT(_xlfn.TEXTJOIN(":",1,G154:I154)&amp;"→"))</f>
        <v>P15:2→</v>
      </c>
      <c r="D154" t="s" s="21">
        <v>653</v>
      </c>
      <c r="E154" t="s" s="19">
        <v>407</v>
      </c>
      <c r="F154" t="s" s="20">
        <v>654</v>
      </c>
      <c r="G154" t="s" s="20">
        <v>166</v>
      </c>
      <c r="H154" s="20"/>
      <c r="I154" s="33">
        <v>2</v>
      </c>
      <c r="J154" t="s" s="20">
        <v>329</v>
      </c>
      <c r="K154" t="s" s="20">
        <v>172</v>
      </c>
      <c r="L154" s="20"/>
      <c r="M154" t="s" s="20">
        <v>341</v>
      </c>
      <c r="N154" t="s" s="20">
        <v>329</v>
      </c>
      <c r="O154" s="33">
        <v>18</v>
      </c>
      <c r="P154" t="b" s="34">
        <v>1</v>
      </c>
      <c r="Q154" s="18"/>
      <c r="R154" t="s" s="19">
        <v>655</v>
      </c>
      <c r="S154" s="18"/>
    </row>
    <row r="155" ht="25.35" customHeight="1">
      <c r="A155" s="31">
        <v>460</v>
      </c>
      <c r="B155" t="str" s="32" cm="1">
        <f t="array" ref="B155">UPPER(_xlfn.CONCAT("→ "&amp;_xlfn.TEXTJOIN(":",1,K155:M155)))</f>
        <v>→ P20:3</v>
      </c>
      <c r="C155" t="str" s="23" cm="1">
        <f t="array" ref="C155">UPPER(_xlfn.CONCAT(_xlfn.TEXTJOIN(":",1,G155:I155)&amp;"→"))</f>
        <v>P15:1→</v>
      </c>
      <c r="D155" t="s" s="21">
        <v>653</v>
      </c>
      <c r="E155" t="s" s="19">
        <v>407</v>
      </c>
      <c r="F155" t="s" s="20">
        <v>424</v>
      </c>
      <c r="G155" t="s" s="20">
        <v>166</v>
      </c>
      <c r="H155" s="20"/>
      <c r="I155" s="33">
        <v>1</v>
      </c>
      <c r="J155" t="s" s="20">
        <v>329</v>
      </c>
      <c r="K155" t="s" s="20">
        <v>172</v>
      </c>
      <c r="L155" s="20"/>
      <c r="M155" t="s" s="20">
        <v>353</v>
      </c>
      <c r="N155" t="s" s="20">
        <v>329</v>
      </c>
      <c r="O155" s="33">
        <v>18</v>
      </c>
      <c r="P155" t="b" s="34">
        <v>1</v>
      </c>
      <c r="Q155" s="18"/>
      <c r="R155" t="s" s="19">
        <v>658</v>
      </c>
      <c r="S155" s="18"/>
    </row>
    <row r="156" ht="25.35" customHeight="1">
      <c r="A156" s="31">
        <v>461</v>
      </c>
      <c r="B156" t="str" s="32" cm="1">
        <f t="array" ref="B156">UPPER(_xlfn.CONCAT("→ "&amp;_xlfn.TEXTJOIN(":",1,K156:M156)))</f>
        <v>→ P29:4</v>
      </c>
      <c r="C156" t="str" s="23" cm="1">
        <f t="array" ref="C156">UPPER(_xlfn.CONCAT(_xlfn.TEXTJOIN(":",1,G156:I156)&amp;"→"))</f>
        <v>P15:4→</v>
      </c>
      <c r="D156" t="s" s="21">
        <v>653</v>
      </c>
      <c r="E156" t="s" s="19">
        <v>407</v>
      </c>
      <c r="F156" t="s" s="20">
        <v>654</v>
      </c>
      <c r="G156" t="s" s="20">
        <v>166</v>
      </c>
      <c r="H156" s="20"/>
      <c r="I156" s="33">
        <v>4</v>
      </c>
      <c r="J156" t="s" s="20">
        <v>329</v>
      </c>
      <c r="K156" t="s" s="20">
        <v>178</v>
      </c>
      <c r="L156" s="20"/>
      <c r="M156" t="s" s="20">
        <v>341</v>
      </c>
      <c r="N156" t="s" s="20">
        <v>329</v>
      </c>
      <c r="O156" s="33">
        <v>18</v>
      </c>
      <c r="P156" t="b" s="34">
        <v>1</v>
      </c>
      <c r="Q156" s="18"/>
      <c r="R156" t="s" s="19">
        <v>655</v>
      </c>
      <c r="S156" s="18"/>
    </row>
    <row r="157" ht="25.35" customHeight="1">
      <c r="A157" s="31">
        <v>462</v>
      </c>
      <c r="B157" t="str" s="32" cm="1">
        <f t="array" ref="B157">UPPER(_xlfn.CONCAT("→ "&amp;_xlfn.TEXTJOIN(":",1,K157:M157)))</f>
        <v>→ P29:3</v>
      </c>
      <c r="C157" t="str" s="23" cm="1">
        <f t="array" ref="C157">UPPER(_xlfn.CONCAT(_xlfn.TEXTJOIN(":",1,G157:I157)&amp;"→"))</f>
        <v>P15:3→</v>
      </c>
      <c r="D157" t="s" s="21">
        <v>653</v>
      </c>
      <c r="E157" t="s" s="19">
        <v>407</v>
      </c>
      <c r="F157" t="s" s="20">
        <v>424</v>
      </c>
      <c r="G157" t="s" s="20">
        <v>166</v>
      </c>
      <c r="H157" s="20"/>
      <c r="I157" s="33">
        <v>3</v>
      </c>
      <c r="J157" t="s" s="20">
        <v>329</v>
      </c>
      <c r="K157" t="s" s="20">
        <v>178</v>
      </c>
      <c r="L157" s="20"/>
      <c r="M157" t="s" s="20">
        <v>353</v>
      </c>
      <c r="N157" t="s" s="20">
        <v>329</v>
      </c>
      <c r="O157" s="33">
        <v>18</v>
      </c>
      <c r="P157" t="b" s="34">
        <v>1</v>
      </c>
      <c r="Q157" s="18"/>
      <c r="R157" t="s" s="19">
        <v>658</v>
      </c>
      <c r="S157" s="18"/>
    </row>
    <row r="158" ht="25.35" customHeight="1">
      <c r="A158" s="31">
        <v>463</v>
      </c>
      <c r="B158" t="str" s="32" cm="1">
        <f t="array" ref="B158">UPPER(_xlfn.CONCAT("→ "&amp;_xlfn.TEXTJOIN(":",1,K158:M158)))</f>
        <v>→ TB55:1</v>
      </c>
      <c r="C158" t="str" s="23" cm="1">
        <f t="array" ref="C158">UPPER(_xlfn.CONCAT(_xlfn.TEXTJOIN(":",1,G158:I158)&amp;"→"))</f>
        <v>J20:4→</v>
      </c>
      <c r="D158" t="s" s="21">
        <v>653</v>
      </c>
      <c r="E158" t="s" s="19">
        <v>407</v>
      </c>
      <c r="F158" t="s" s="20">
        <v>654</v>
      </c>
      <c r="G158" t="s" s="20">
        <v>91</v>
      </c>
      <c r="H158" s="20"/>
      <c r="I158" t="s" s="20">
        <v>341</v>
      </c>
      <c r="J158" t="s" s="20">
        <v>329</v>
      </c>
      <c r="K158" t="s" s="20">
        <v>282</v>
      </c>
      <c r="L158" s="20"/>
      <c r="M158" s="33">
        <v>1</v>
      </c>
      <c r="N158" t="s" s="20">
        <v>329</v>
      </c>
      <c r="O158" s="33">
        <v>18</v>
      </c>
      <c r="P158" t="b" s="34">
        <v>0</v>
      </c>
      <c r="Q158" s="18"/>
      <c r="R158" t="s" s="19">
        <v>655</v>
      </c>
      <c r="S158" s="18"/>
    </row>
    <row r="159" ht="25.35" customHeight="1">
      <c r="A159" s="31">
        <v>464</v>
      </c>
      <c r="B159" t="str" s="32" cm="1">
        <f t="array" ref="B159">UPPER(_xlfn.CONCAT("→ "&amp;_xlfn.TEXTJOIN(":",1,K159:M159)))</f>
        <v>→ TB56:1</v>
      </c>
      <c r="C159" t="str" s="23" cm="1">
        <f t="array" ref="C159">UPPER(_xlfn.CONCAT(_xlfn.TEXTJOIN(":",1,G159:I159)&amp;"→"))</f>
        <v>J20:3→</v>
      </c>
      <c r="D159" t="s" s="21">
        <v>653</v>
      </c>
      <c r="E159" t="s" s="19">
        <v>407</v>
      </c>
      <c r="F159" t="s" s="20">
        <v>424</v>
      </c>
      <c r="G159" t="s" s="20">
        <v>91</v>
      </c>
      <c r="H159" s="20"/>
      <c r="I159" t="s" s="20">
        <v>353</v>
      </c>
      <c r="J159" t="s" s="20">
        <v>329</v>
      </c>
      <c r="K159" t="s" s="20">
        <v>283</v>
      </c>
      <c r="L159" s="20"/>
      <c r="M159" s="33">
        <v>1</v>
      </c>
      <c r="N159" t="s" s="20">
        <v>329</v>
      </c>
      <c r="O159" s="33">
        <v>18</v>
      </c>
      <c r="P159" t="b" s="34">
        <v>0</v>
      </c>
      <c r="Q159" s="18"/>
      <c r="R159" t="s" s="19">
        <v>658</v>
      </c>
      <c r="S159" s="18"/>
    </row>
    <row r="160" ht="25.35" customHeight="1">
      <c r="A160" s="31">
        <v>465</v>
      </c>
      <c r="B160" t="str" s="32" cm="1">
        <f t="array" ref="B160">UPPER(_xlfn.CONCAT("→ "&amp;_xlfn.TEXTJOIN(":",1,K160:M160)))</f>
        <v>→ IM1:VDC+</v>
      </c>
      <c r="C160" t="str" s="23" cm="1">
        <f t="array" ref="C160">UPPER(_xlfn.CONCAT(_xlfn.TEXTJOIN(":",1,G160:I160)&amp;"→"))</f>
        <v>TB55:2→</v>
      </c>
      <c r="D160" t="s" s="21">
        <v>653</v>
      </c>
      <c r="E160" t="s" s="19">
        <v>407</v>
      </c>
      <c r="F160" t="s" s="20">
        <v>705</v>
      </c>
      <c r="G160" t="s" s="20">
        <v>282</v>
      </c>
      <c r="H160" s="20"/>
      <c r="I160" t="s" s="20">
        <v>345</v>
      </c>
      <c r="J160" t="s" s="20">
        <v>329</v>
      </c>
      <c r="K160" t="s" s="20">
        <v>51</v>
      </c>
      <c r="L160" s="20"/>
      <c r="M160" t="s" s="20">
        <v>706</v>
      </c>
      <c r="N160" t="s" s="20">
        <v>329</v>
      </c>
      <c r="O160" s="33">
        <v>18</v>
      </c>
      <c r="P160" t="b" s="34">
        <v>0</v>
      </c>
      <c r="Q160" s="18"/>
      <c r="R160" t="s" s="19">
        <v>655</v>
      </c>
      <c r="S160" s="18"/>
    </row>
    <row r="161" ht="25.35" customHeight="1">
      <c r="A161" s="31">
        <v>466</v>
      </c>
      <c r="B161" t="str" s="32" cm="1">
        <f t="array" ref="B161">UPPER(_xlfn.CONCAT("→ "&amp;_xlfn.TEXTJOIN(":",1,K161:M161)))</f>
        <v>→ IM1:GND</v>
      </c>
      <c r="C161" t="str" s="23" cm="1">
        <f t="array" ref="C161">UPPER(_xlfn.CONCAT(_xlfn.TEXTJOIN(":",1,G161:I161)&amp;"→"))</f>
        <v>TB56:2→</v>
      </c>
      <c r="D161" t="s" s="21">
        <v>653</v>
      </c>
      <c r="E161" t="s" s="19">
        <v>407</v>
      </c>
      <c r="F161" t="s" s="20">
        <v>709</v>
      </c>
      <c r="G161" t="s" s="20">
        <v>283</v>
      </c>
      <c r="H161" s="20"/>
      <c r="I161" t="s" s="20">
        <v>345</v>
      </c>
      <c r="J161" t="s" s="20">
        <v>329</v>
      </c>
      <c r="K161" t="s" s="20">
        <v>51</v>
      </c>
      <c r="L161" s="20"/>
      <c r="M161" t="s" s="20">
        <v>710</v>
      </c>
      <c r="N161" t="s" s="20">
        <v>329</v>
      </c>
      <c r="O161" s="33">
        <v>18</v>
      </c>
      <c r="P161" t="b" s="34">
        <v>0</v>
      </c>
      <c r="Q161" s="18"/>
      <c r="R161" t="s" s="19">
        <v>658</v>
      </c>
      <c r="S161" s="18"/>
    </row>
    <row r="162" ht="25.35" customHeight="1">
      <c r="A162" s="31">
        <v>467</v>
      </c>
      <c r="B162" t="str" s="32" cm="1">
        <f t="array" ref="B162">UPPER(_xlfn.CONCAT("→ "&amp;_xlfn.TEXTJOIN(":",1,K162:M162)))</f>
        <v>→ IM2:VDC+</v>
      </c>
      <c r="C162" t="str" s="23" cm="1">
        <f t="array" ref="C162">UPPER(_xlfn.CONCAT(_xlfn.TEXTJOIN(":",1,G162:I162)&amp;"→"))</f>
        <v>TB55:3→</v>
      </c>
      <c r="D162" t="s" s="21">
        <v>653</v>
      </c>
      <c r="E162" t="s" s="19">
        <v>407</v>
      </c>
      <c r="F162" t="s" s="20">
        <v>705</v>
      </c>
      <c r="G162" t="s" s="20">
        <v>282</v>
      </c>
      <c r="H162" s="20"/>
      <c r="I162" t="s" s="20">
        <v>353</v>
      </c>
      <c r="J162" t="s" s="20">
        <v>329</v>
      </c>
      <c r="K162" t="s" s="20">
        <v>57</v>
      </c>
      <c r="L162" s="20"/>
      <c r="M162" t="s" s="20">
        <v>706</v>
      </c>
      <c r="N162" t="s" s="20">
        <v>329</v>
      </c>
      <c r="O162" s="33">
        <v>18</v>
      </c>
      <c r="P162" t="b" s="34">
        <v>0</v>
      </c>
      <c r="Q162" s="18"/>
      <c r="R162" t="s" s="19">
        <v>655</v>
      </c>
      <c r="S162" s="18"/>
    </row>
    <row r="163" ht="25.35" customHeight="1">
      <c r="A163" s="31">
        <v>468</v>
      </c>
      <c r="B163" t="str" s="32" cm="1">
        <f t="array" ref="B163">UPPER(_xlfn.CONCAT("→ "&amp;_xlfn.TEXTJOIN(":",1,K163:M163)))</f>
        <v>→ IM2:GND</v>
      </c>
      <c r="C163" t="str" s="23" cm="1">
        <f t="array" ref="C163">UPPER(_xlfn.CONCAT(_xlfn.TEXTJOIN(":",1,G163:I163)&amp;"→"))</f>
        <v>TB56:4→</v>
      </c>
      <c r="D163" t="s" s="21">
        <v>653</v>
      </c>
      <c r="E163" t="s" s="19">
        <v>407</v>
      </c>
      <c r="F163" t="s" s="20">
        <v>709</v>
      </c>
      <c r="G163" t="s" s="20">
        <v>283</v>
      </c>
      <c r="H163" s="20"/>
      <c r="I163" t="s" s="20">
        <v>341</v>
      </c>
      <c r="J163" t="s" s="20">
        <v>329</v>
      </c>
      <c r="K163" t="s" s="20">
        <v>57</v>
      </c>
      <c r="L163" s="20"/>
      <c r="M163" t="s" s="20">
        <v>710</v>
      </c>
      <c r="N163" t="s" s="20">
        <v>329</v>
      </c>
      <c r="O163" s="33">
        <v>18</v>
      </c>
      <c r="P163" t="b" s="34">
        <v>0</v>
      </c>
      <c r="Q163" s="18"/>
      <c r="R163" t="s" s="19">
        <v>658</v>
      </c>
      <c r="S163" s="18"/>
    </row>
    <row r="164" ht="25.35" customHeight="1">
      <c r="A164" s="31">
        <v>473</v>
      </c>
      <c r="B164" t="str" s="32" cm="1">
        <f t="array" ref="B164">UPPER(_xlfn.CONCAT("→ "&amp;_xlfn.TEXTJOIN(":",1,K164:M164)))</f>
        <v>→ IM3:VDC+</v>
      </c>
      <c r="C164" t="str" s="23" cm="1">
        <f t="array" ref="C164">UPPER(_xlfn.CONCAT(_xlfn.TEXTJOIN(":",1,G164:I164)&amp;"→"))</f>
        <v>J29:4→</v>
      </c>
      <c r="D164" t="s" s="21">
        <v>653</v>
      </c>
      <c r="E164" t="s" s="19">
        <v>407</v>
      </c>
      <c r="F164" t="s" s="20">
        <v>705</v>
      </c>
      <c r="G164" t="s" s="20">
        <v>98</v>
      </c>
      <c r="H164" s="20"/>
      <c r="I164" t="s" s="20">
        <v>341</v>
      </c>
      <c r="J164" t="s" s="20">
        <v>329</v>
      </c>
      <c r="K164" t="s" s="20">
        <v>59</v>
      </c>
      <c r="L164" s="20"/>
      <c r="M164" t="s" s="20">
        <v>706</v>
      </c>
      <c r="N164" t="s" s="20">
        <v>329</v>
      </c>
      <c r="O164" s="33">
        <v>18</v>
      </c>
      <c r="P164" t="b" s="34">
        <v>0</v>
      </c>
      <c r="Q164" s="18"/>
      <c r="R164" t="s" s="19">
        <v>655</v>
      </c>
      <c r="S164" s="18"/>
    </row>
    <row r="165" ht="25.35" customHeight="1">
      <c r="A165" s="31">
        <v>474</v>
      </c>
      <c r="B165" t="str" s="32" cm="1">
        <f t="array" ref="B165">UPPER(_xlfn.CONCAT("→ "&amp;_xlfn.TEXTJOIN(":",1,K165:M165)))</f>
        <v>→ IM3:GND</v>
      </c>
      <c r="C165" t="str" s="23" cm="1">
        <f t="array" ref="C165">UPPER(_xlfn.CONCAT(_xlfn.TEXTJOIN(":",1,G165:I165)&amp;"→"))</f>
        <v>J29:3→</v>
      </c>
      <c r="D165" t="s" s="21">
        <v>653</v>
      </c>
      <c r="E165" t="s" s="19">
        <v>407</v>
      </c>
      <c r="F165" t="s" s="20">
        <v>709</v>
      </c>
      <c r="G165" t="s" s="20">
        <v>98</v>
      </c>
      <c r="H165" s="20"/>
      <c r="I165" t="s" s="20">
        <v>353</v>
      </c>
      <c r="J165" t="s" s="20">
        <v>329</v>
      </c>
      <c r="K165" t="s" s="20">
        <v>59</v>
      </c>
      <c r="L165" s="20"/>
      <c r="M165" t="s" s="20">
        <v>710</v>
      </c>
      <c r="N165" t="s" s="20">
        <v>329</v>
      </c>
      <c r="O165" s="33">
        <v>18</v>
      </c>
      <c r="P165" t="b" s="34">
        <v>0</v>
      </c>
      <c r="Q165" s="18"/>
      <c r="R165" t="s" s="19">
        <v>658</v>
      </c>
      <c r="S165" s="18"/>
    </row>
    <row r="166" ht="25.35" customHeight="1">
      <c r="A166" s="31">
        <v>501</v>
      </c>
      <c r="B166" t="str" s="32" cm="1">
        <f t="array" ref="B166">UPPER(_xlfn.CONCAT("→ "&amp;_xlfn.TEXTJOIN(":",1,K166:M166)))</f>
        <v>→ J5:2</v>
      </c>
      <c r="C166" t="str" s="23" cm="1">
        <f t="array" ref="C166">UPPER(_xlfn.CONCAT(_xlfn.TEXTJOIN(":",1,G166:I166)&amp;"→"))</f>
        <v>MESA:TB3:18→</v>
      </c>
      <c r="D166" t="s" s="21">
        <v>721</v>
      </c>
      <c r="E166" t="s" s="19">
        <v>28</v>
      </c>
      <c r="F166" t="s" s="20">
        <v>722</v>
      </c>
      <c r="G166" t="s" s="20">
        <v>144</v>
      </c>
      <c r="H166" t="s" s="20">
        <v>270</v>
      </c>
      <c r="I166" t="s" s="20">
        <v>370</v>
      </c>
      <c r="J166" t="s" s="20">
        <v>329</v>
      </c>
      <c r="K166" t="s" s="20">
        <v>114</v>
      </c>
      <c r="L166" s="20"/>
      <c r="M166" t="s" s="20">
        <v>345</v>
      </c>
      <c r="N166" t="s" s="20">
        <v>329</v>
      </c>
      <c r="O166" s="33">
        <v>24</v>
      </c>
      <c r="P166" t="b" s="34">
        <v>0</v>
      </c>
      <c r="Q166" s="18"/>
      <c r="R166" t="s" s="19">
        <v>723</v>
      </c>
      <c r="S166" s="18"/>
    </row>
    <row r="167" ht="25.35" customHeight="1">
      <c r="A167" s="31">
        <v>502</v>
      </c>
      <c r="B167" t="str" s="32" cm="1">
        <f t="array" ref="B167">UPPER(_xlfn.CONCAT("→ "&amp;_xlfn.TEXTJOIN(":",1,K167:M167)))</f>
        <v>→ J5:1</v>
      </c>
      <c r="C167" t="str" s="23" cm="1">
        <f t="array" ref="C167">UPPER(_xlfn.CONCAT(_xlfn.TEXTJOIN(":",1,G167:I167)&amp;"→"))</f>
        <v>MESA:TB3:16→</v>
      </c>
      <c r="D167" t="s" s="21">
        <v>721</v>
      </c>
      <c r="E167" t="s" s="19">
        <v>28</v>
      </c>
      <c r="F167" t="s" s="20">
        <v>726</v>
      </c>
      <c r="G167" t="s" s="20">
        <v>144</v>
      </c>
      <c r="H167" t="s" s="20">
        <v>270</v>
      </c>
      <c r="I167" t="s" s="20">
        <v>376</v>
      </c>
      <c r="J167" t="s" s="20">
        <v>329</v>
      </c>
      <c r="K167" t="s" s="20">
        <v>114</v>
      </c>
      <c r="L167" s="20"/>
      <c r="M167" t="s" s="20">
        <v>237</v>
      </c>
      <c r="N167" t="s" s="20">
        <v>329</v>
      </c>
      <c r="O167" s="33">
        <v>24</v>
      </c>
      <c r="P167" t="b" s="34">
        <v>0</v>
      </c>
      <c r="Q167" s="18"/>
      <c r="R167" t="s" s="19">
        <v>727</v>
      </c>
      <c r="S167" s="18"/>
    </row>
    <row r="168" ht="25.35" customHeight="1">
      <c r="A168" s="31">
        <v>503</v>
      </c>
      <c r="B168" t="str" s="32" cm="1">
        <f t="array" ref="B168">UPPER(_xlfn.CONCAT("→ "&amp;_xlfn.TEXTJOIN(":",1,K168:M168)))</f>
        <v>→ J1:1</v>
      </c>
      <c r="C168" t="str" s="23" cm="1">
        <f t="array" ref="C168">UPPER(_xlfn.CONCAT(_xlfn.TEXTJOIN(":",1,G168:I168)&amp;"→"))</f>
        <v>MESA:TB2:2→</v>
      </c>
      <c r="D168" t="s" s="21">
        <v>721</v>
      </c>
      <c r="E168" t="s" s="19">
        <v>28</v>
      </c>
      <c r="F168" t="s" s="20">
        <v>730</v>
      </c>
      <c r="G168" t="s" s="20">
        <v>144</v>
      </c>
      <c r="H168" t="s" s="20">
        <v>268</v>
      </c>
      <c r="I168" t="s" s="20">
        <v>345</v>
      </c>
      <c r="J168" t="s" s="20">
        <v>329</v>
      </c>
      <c r="K168" t="s" s="20">
        <v>61</v>
      </c>
      <c r="L168" s="20"/>
      <c r="M168" t="s" s="20">
        <v>237</v>
      </c>
      <c r="N168" t="s" s="20">
        <v>329</v>
      </c>
      <c r="O168" s="33">
        <v>24</v>
      </c>
      <c r="P168" t="b" s="34">
        <v>0</v>
      </c>
      <c r="Q168" s="18"/>
      <c r="R168" t="s" s="19">
        <v>426</v>
      </c>
      <c r="S168" s="18"/>
    </row>
    <row r="169" ht="25.35" customHeight="1">
      <c r="A169" s="31">
        <v>504</v>
      </c>
      <c r="B169" t="str" s="32" cm="1">
        <f t="array" ref="B169">UPPER(_xlfn.CONCAT("→ "&amp;_xlfn.TEXTJOIN(":",1,K169:M169)))</f>
        <v>→ J1:2</v>
      </c>
      <c r="C169" t="str" s="23" cm="1">
        <f t="array" ref="C169">UPPER(_xlfn.CONCAT(_xlfn.TEXTJOIN(":",1,G169:I169)&amp;"→"))</f>
        <v>MESA:TB2:3→</v>
      </c>
      <c r="D169" t="s" s="21">
        <v>721</v>
      </c>
      <c r="E169" t="s" s="19">
        <v>28</v>
      </c>
      <c r="F169" t="s" s="20">
        <v>733</v>
      </c>
      <c r="G169" t="s" s="20">
        <v>144</v>
      </c>
      <c r="H169" t="s" s="20">
        <v>268</v>
      </c>
      <c r="I169" t="s" s="20">
        <v>353</v>
      </c>
      <c r="J169" t="s" s="20">
        <v>329</v>
      </c>
      <c r="K169" t="s" s="20">
        <v>61</v>
      </c>
      <c r="L169" s="20"/>
      <c r="M169" t="s" s="20">
        <v>345</v>
      </c>
      <c r="N169" t="s" s="20">
        <v>329</v>
      </c>
      <c r="O169" s="33">
        <v>24</v>
      </c>
      <c r="P169" t="b" s="34">
        <v>0</v>
      </c>
      <c r="Q169" s="18"/>
      <c r="R169" t="s" s="19">
        <v>421</v>
      </c>
      <c r="S169" s="18"/>
    </row>
    <row r="170" ht="25.35" customHeight="1">
      <c r="A170" s="31">
        <v>505</v>
      </c>
      <c r="B170" t="str" s="32" cm="1">
        <f t="array" ref="B170">UPPER(_xlfn.CONCAT("→ "&amp;_xlfn.TEXTJOIN(":",1,K170:M170)))</f>
        <v>→ J1:3</v>
      </c>
      <c r="C170" t="str" s="23" cm="1">
        <f t="array" ref="C170">UPPER(_xlfn.CONCAT(_xlfn.TEXTJOIN(":",1,G170:I170)&amp;"→"))</f>
        <v>MESA:TB2:4→</v>
      </c>
      <c r="D170" t="s" s="21">
        <v>721</v>
      </c>
      <c r="E170" t="s" s="19">
        <v>28</v>
      </c>
      <c r="F170" t="s" s="20">
        <v>736</v>
      </c>
      <c r="G170" t="s" s="20">
        <v>144</v>
      </c>
      <c r="H170" t="s" s="20">
        <v>268</v>
      </c>
      <c r="I170" t="s" s="20">
        <v>341</v>
      </c>
      <c r="J170" t="s" s="20">
        <v>329</v>
      </c>
      <c r="K170" t="s" s="20">
        <v>61</v>
      </c>
      <c r="L170" s="20"/>
      <c r="M170" t="s" s="20">
        <v>353</v>
      </c>
      <c r="N170" t="s" s="20">
        <v>329</v>
      </c>
      <c r="O170" s="33">
        <v>24</v>
      </c>
      <c r="P170" t="b" s="34">
        <v>0</v>
      </c>
      <c r="Q170" s="18"/>
      <c r="R170" t="s" s="19">
        <v>737</v>
      </c>
      <c r="S170" s="18"/>
    </row>
    <row r="171" ht="25.35" customHeight="1">
      <c r="A171" s="31">
        <v>506</v>
      </c>
      <c r="B171" t="str" s="32" cm="1">
        <f t="array" ref="B171">UPPER(_xlfn.CONCAT("→ "&amp;_xlfn.TEXTJOIN(":",1,K171:M171)))</f>
        <v>→ J1:4</v>
      </c>
      <c r="C171" t="str" s="23" cm="1">
        <f t="array" ref="C171">UPPER(_xlfn.CONCAT(_xlfn.TEXTJOIN(":",1,G171:I171)&amp;"→"))</f>
        <v>MESA:TB2:5→</v>
      </c>
      <c r="D171" t="s" s="21">
        <v>721</v>
      </c>
      <c r="E171" t="s" s="19">
        <v>28</v>
      </c>
      <c r="F171" t="s" s="20">
        <v>740</v>
      </c>
      <c r="G171" t="s" s="20">
        <v>144</v>
      </c>
      <c r="H171" t="s" s="20">
        <v>268</v>
      </c>
      <c r="I171" t="s" s="20">
        <v>464</v>
      </c>
      <c r="J171" t="s" s="20">
        <v>329</v>
      </c>
      <c r="K171" t="s" s="20">
        <v>61</v>
      </c>
      <c r="L171" s="20"/>
      <c r="M171" t="s" s="20">
        <v>341</v>
      </c>
      <c r="N171" t="s" s="20">
        <v>329</v>
      </c>
      <c r="O171" s="33">
        <v>24</v>
      </c>
      <c r="P171" t="b" s="34">
        <v>0</v>
      </c>
      <c r="Q171" s="18"/>
      <c r="R171" t="s" s="19">
        <v>741</v>
      </c>
      <c r="S171" s="18"/>
    </row>
    <row r="172" ht="25.35" customHeight="1">
      <c r="A172" s="31">
        <v>507</v>
      </c>
      <c r="B172" t="str" s="32" cm="1">
        <f t="array" ref="B172">UPPER(_xlfn.CONCAT("→ "&amp;_xlfn.TEXTJOIN(":",1,K172:M172)))</f>
        <v>→ J1:5</v>
      </c>
      <c r="C172" t="str" s="23" cm="1">
        <f t="array" ref="C172">UPPER(_xlfn.CONCAT(_xlfn.TEXTJOIN(":",1,G172:I172)&amp;"→"))</f>
        <v>MESA:TB2:8→</v>
      </c>
      <c r="D172" t="s" s="21">
        <v>721</v>
      </c>
      <c r="E172" t="s" s="19">
        <v>28</v>
      </c>
      <c r="F172" t="s" s="20">
        <v>744</v>
      </c>
      <c r="G172" t="s" s="20">
        <v>144</v>
      </c>
      <c r="H172" t="s" s="20">
        <v>268</v>
      </c>
      <c r="I172" t="s" s="20">
        <v>367</v>
      </c>
      <c r="J172" t="s" s="20">
        <v>329</v>
      </c>
      <c r="K172" t="s" s="20">
        <v>61</v>
      </c>
      <c r="L172" s="20"/>
      <c r="M172" t="s" s="20">
        <v>464</v>
      </c>
      <c r="N172" t="s" s="20">
        <v>329</v>
      </c>
      <c r="O172" s="33">
        <v>24</v>
      </c>
      <c r="P172" t="b" s="34">
        <v>0</v>
      </c>
      <c r="Q172" s="18"/>
      <c r="R172" t="s" s="19">
        <v>426</v>
      </c>
      <c r="S172" s="18"/>
    </row>
    <row r="173" ht="25.35" customHeight="1">
      <c r="A173" s="31">
        <v>508</v>
      </c>
      <c r="B173" t="str" s="32" cm="1">
        <f t="array" ref="B173">UPPER(_xlfn.CONCAT("→ "&amp;_xlfn.TEXTJOIN(":",1,K173:M173)))</f>
        <v>→ J1:6</v>
      </c>
      <c r="C173" t="str" s="23" cm="1">
        <f t="array" ref="C173">UPPER(_xlfn.CONCAT(_xlfn.TEXTJOIN(":",1,G173:I173)&amp;"→"))</f>
        <v>MESA:TB2:9→</v>
      </c>
      <c r="D173" t="s" s="21">
        <v>721</v>
      </c>
      <c r="E173" t="s" s="19">
        <v>28</v>
      </c>
      <c r="F173" t="s" s="20">
        <v>747</v>
      </c>
      <c r="G173" t="s" s="20">
        <v>144</v>
      </c>
      <c r="H173" t="s" s="20">
        <v>268</v>
      </c>
      <c r="I173" t="s" s="20">
        <v>748</v>
      </c>
      <c r="J173" t="s" s="20">
        <v>329</v>
      </c>
      <c r="K173" t="s" s="20">
        <v>61</v>
      </c>
      <c r="L173" s="20"/>
      <c r="M173" t="s" s="20">
        <v>338</v>
      </c>
      <c r="N173" t="s" s="20">
        <v>329</v>
      </c>
      <c r="O173" s="33">
        <v>24</v>
      </c>
      <c r="P173" t="b" s="34">
        <v>0</v>
      </c>
      <c r="Q173" s="18"/>
      <c r="R173" t="s" s="19">
        <v>421</v>
      </c>
      <c r="S173" s="18"/>
    </row>
    <row r="174" ht="25.35" customHeight="1">
      <c r="A174" s="31">
        <v>509</v>
      </c>
      <c r="B174" t="str" s="32" cm="1">
        <f t="array" ref="B174">UPPER(_xlfn.CONCAT("→ "&amp;_xlfn.TEXTJOIN(":",1,K174:M174)))</f>
        <v>→ J1:7</v>
      </c>
      <c r="C174" t="str" s="23" cm="1">
        <f t="array" ref="C174">UPPER(_xlfn.CONCAT(_xlfn.TEXTJOIN(":",1,G174:I174)&amp;"→"))</f>
        <v>MESA:TB2:10→</v>
      </c>
      <c r="D174" t="s" s="21">
        <v>721</v>
      </c>
      <c r="E174" t="s" s="19">
        <v>28</v>
      </c>
      <c r="F174" t="s" s="20">
        <v>751</v>
      </c>
      <c r="G174" t="s" s="20">
        <v>144</v>
      </c>
      <c r="H174" t="s" s="20">
        <v>268</v>
      </c>
      <c r="I174" t="s" s="20">
        <v>359</v>
      </c>
      <c r="J174" t="s" s="20">
        <v>329</v>
      </c>
      <c r="K174" t="s" s="20">
        <v>61</v>
      </c>
      <c r="L174" s="20"/>
      <c r="M174" t="s" s="20">
        <v>499</v>
      </c>
      <c r="N174" t="s" s="20">
        <v>329</v>
      </c>
      <c r="O174" s="33">
        <v>24</v>
      </c>
      <c r="P174" t="b" s="34">
        <v>0</v>
      </c>
      <c r="Q174" s="18"/>
      <c r="R174" t="s" s="19">
        <v>737</v>
      </c>
      <c r="S174" s="18"/>
    </row>
    <row r="175" ht="25.35" customHeight="1">
      <c r="A175" s="31">
        <v>510</v>
      </c>
      <c r="B175" t="str" s="32" cm="1">
        <f t="array" ref="B175">UPPER(_xlfn.CONCAT("→ "&amp;_xlfn.TEXTJOIN(":",1,K175:M175)))</f>
        <v>→ J1:8</v>
      </c>
      <c r="C175" t="str" s="23" cm="1">
        <f t="array" ref="C175">UPPER(_xlfn.CONCAT(_xlfn.TEXTJOIN(":",1,G175:I175)&amp;"→"))</f>
        <v>MESA:TB2:11→</v>
      </c>
      <c r="D175" t="s" s="21">
        <v>721</v>
      </c>
      <c r="E175" t="s" s="19">
        <v>28</v>
      </c>
      <c r="F175" t="s" s="20">
        <v>754</v>
      </c>
      <c r="G175" t="s" s="20">
        <v>144</v>
      </c>
      <c r="H175" t="s" s="20">
        <v>268</v>
      </c>
      <c r="I175" t="s" s="20">
        <v>755</v>
      </c>
      <c r="J175" t="s" s="20">
        <v>329</v>
      </c>
      <c r="K175" t="s" s="20">
        <v>61</v>
      </c>
      <c r="L175" s="20"/>
      <c r="M175" t="s" s="20">
        <v>367</v>
      </c>
      <c r="N175" t="s" s="20">
        <v>329</v>
      </c>
      <c r="O175" s="33">
        <v>24</v>
      </c>
      <c r="P175" t="b" s="34">
        <v>0</v>
      </c>
      <c r="Q175" s="18"/>
      <c r="R175" t="s" s="19">
        <v>741</v>
      </c>
      <c r="S175" s="18"/>
    </row>
    <row r="176" ht="25.35" customHeight="1">
      <c r="A176" s="31">
        <v>511</v>
      </c>
      <c r="B176" t="str" s="32" cm="1">
        <f t="array" ref="B176">UPPER(_xlfn.CONCAT("→ "&amp;_xlfn.TEXTJOIN(":",1,K176:M176)))</f>
        <v>→ J1:9</v>
      </c>
      <c r="C176" t="str" s="23" cm="1">
        <f t="array" ref="C176">UPPER(_xlfn.CONCAT(_xlfn.TEXTJOIN(":",1,G176:I176)&amp;"→"))</f>
        <v>MESA:TB2:14→</v>
      </c>
      <c r="D176" t="s" s="21">
        <v>721</v>
      </c>
      <c r="E176" t="s" s="19">
        <v>28</v>
      </c>
      <c r="F176" t="s" s="20">
        <v>758</v>
      </c>
      <c r="G176" t="s" s="20">
        <v>144</v>
      </c>
      <c r="H176" t="s" s="20">
        <v>268</v>
      </c>
      <c r="I176" t="s" s="20">
        <v>382</v>
      </c>
      <c r="J176" t="s" s="20">
        <v>329</v>
      </c>
      <c r="K176" t="s" s="20">
        <v>61</v>
      </c>
      <c r="L176" s="20"/>
      <c r="M176" t="s" s="20">
        <v>748</v>
      </c>
      <c r="N176" t="s" s="20">
        <v>329</v>
      </c>
      <c r="O176" s="33">
        <v>24</v>
      </c>
      <c r="P176" t="b" s="34">
        <v>0</v>
      </c>
      <c r="Q176" s="18"/>
      <c r="R176" t="s" s="19">
        <v>426</v>
      </c>
      <c r="S176" s="18"/>
    </row>
    <row r="177" ht="25.35" customHeight="1">
      <c r="A177" s="31">
        <v>512</v>
      </c>
      <c r="B177" t="str" s="32" cm="1">
        <f t="array" ref="B177">UPPER(_xlfn.CONCAT("→ "&amp;_xlfn.TEXTJOIN(":",1,K177:M177)))</f>
        <v>→ J1:10</v>
      </c>
      <c r="C177" t="str" s="23" cm="1">
        <f t="array" ref="C177">UPPER(_xlfn.CONCAT(_xlfn.TEXTJOIN(":",1,G177:I177)&amp;"→"))</f>
        <v>MESA:TB2:15→</v>
      </c>
      <c r="D177" t="s" s="21">
        <v>721</v>
      </c>
      <c r="E177" t="s" s="19">
        <v>28</v>
      </c>
      <c r="F177" t="s" s="20">
        <v>761</v>
      </c>
      <c r="G177" t="s" s="20">
        <v>144</v>
      </c>
      <c r="H177" t="s" s="20">
        <v>268</v>
      </c>
      <c r="I177" t="s" s="20">
        <v>762</v>
      </c>
      <c r="J177" t="s" s="20">
        <v>329</v>
      </c>
      <c r="K177" t="s" s="20">
        <v>61</v>
      </c>
      <c r="L177" s="20"/>
      <c r="M177" t="s" s="20">
        <v>359</v>
      </c>
      <c r="N177" t="s" s="20">
        <v>329</v>
      </c>
      <c r="O177" s="33">
        <v>24</v>
      </c>
      <c r="P177" t="b" s="34">
        <v>0</v>
      </c>
      <c r="Q177" s="18"/>
      <c r="R177" t="s" s="19">
        <v>421</v>
      </c>
      <c r="S177" s="18"/>
    </row>
    <row r="178" ht="25.35" customHeight="1">
      <c r="A178" s="31">
        <v>513</v>
      </c>
      <c r="B178" t="str" s="32" cm="1">
        <f t="array" ref="B178">UPPER(_xlfn.CONCAT("→ "&amp;_xlfn.TEXTJOIN(":",1,K178:M178)))</f>
        <v>→ J1:11</v>
      </c>
      <c r="C178" t="str" s="23" cm="1">
        <f t="array" ref="C178">UPPER(_xlfn.CONCAT(_xlfn.TEXTJOIN(":",1,G178:I178)&amp;"→"))</f>
        <v>MESA:TB2:16→</v>
      </c>
      <c r="D178" t="s" s="21">
        <v>721</v>
      </c>
      <c r="E178" t="s" s="19">
        <v>28</v>
      </c>
      <c r="F178" t="s" s="20">
        <v>765</v>
      </c>
      <c r="G178" t="s" s="20">
        <v>144</v>
      </c>
      <c r="H178" t="s" s="20">
        <v>268</v>
      </c>
      <c r="I178" t="s" s="20">
        <v>376</v>
      </c>
      <c r="J178" t="s" s="20">
        <v>329</v>
      </c>
      <c r="K178" t="s" s="20">
        <v>61</v>
      </c>
      <c r="L178" s="20"/>
      <c r="M178" t="s" s="20">
        <v>755</v>
      </c>
      <c r="N178" t="s" s="20">
        <v>329</v>
      </c>
      <c r="O178" s="33">
        <v>24</v>
      </c>
      <c r="P178" t="b" s="34">
        <v>0</v>
      </c>
      <c r="Q178" s="18"/>
      <c r="R178" t="s" s="19">
        <v>737</v>
      </c>
      <c r="S178" s="18"/>
    </row>
    <row r="179" ht="25.35" customHeight="1">
      <c r="A179" s="31">
        <v>514</v>
      </c>
      <c r="B179" t="str" s="32" cm="1">
        <f t="array" ref="B179">UPPER(_xlfn.CONCAT("→ "&amp;_xlfn.TEXTJOIN(":",1,K179:M179)))</f>
        <v>→ J1:12</v>
      </c>
      <c r="C179" t="str" s="23" cm="1">
        <f t="array" ref="C179">UPPER(_xlfn.CONCAT(_xlfn.TEXTJOIN(":",1,G179:I179)&amp;"→"))</f>
        <v>MESA:TB2:17→</v>
      </c>
      <c r="D179" t="s" s="21">
        <v>721</v>
      </c>
      <c r="E179" t="s" s="19">
        <v>28</v>
      </c>
      <c r="F179" t="s" s="20">
        <v>768</v>
      </c>
      <c r="G179" t="s" s="20">
        <v>144</v>
      </c>
      <c r="H179" t="s" s="20">
        <v>268</v>
      </c>
      <c r="I179" t="s" s="20">
        <v>572</v>
      </c>
      <c r="J179" t="s" s="20">
        <v>329</v>
      </c>
      <c r="K179" t="s" s="20">
        <v>61</v>
      </c>
      <c r="L179" s="20"/>
      <c r="M179" t="s" s="20">
        <v>447</v>
      </c>
      <c r="N179" t="s" s="20">
        <v>329</v>
      </c>
      <c r="O179" s="33">
        <v>24</v>
      </c>
      <c r="P179" t="b" s="34">
        <v>0</v>
      </c>
      <c r="Q179" s="18"/>
      <c r="R179" t="s" s="19">
        <v>741</v>
      </c>
      <c r="S179" s="18"/>
    </row>
    <row r="180" ht="25.35" customHeight="1">
      <c r="A180" s="31">
        <v>515</v>
      </c>
      <c r="B180" t="str" s="32" cm="1">
        <f t="array" ref="B180">UPPER(_xlfn.CONCAT("→ "&amp;_xlfn.TEXTJOIN(":",1,K180:M180)))</f>
        <v>→ SD1:PUL-</v>
      </c>
      <c r="C180" t="str" s="23" cm="1">
        <f t="array" ref="C180">UPPER(_xlfn.CONCAT(_xlfn.TEXTJOIN(":",1,G180:I180)&amp;"→"))</f>
        <v>MESA:TB2:20→</v>
      </c>
      <c r="D180" t="s" s="21">
        <v>721</v>
      </c>
      <c r="E180" t="s" s="19">
        <v>28</v>
      </c>
      <c r="F180" t="s" s="20">
        <v>771</v>
      </c>
      <c r="G180" t="s" s="20">
        <v>144</v>
      </c>
      <c r="H180" t="s" s="20">
        <v>268</v>
      </c>
      <c r="I180" t="s" s="20">
        <v>363</v>
      </c>
      <c r="J180" t="s" s="20">
        <v>329</v>
      </c>
      <c r="K180" t="s" s="20">
        <v>247</v>
      </c>
      <c r="L180" s="20"/>
      <c r="M180" t="s" s="20">
        <v>772</v>
      </c>
      <c r="N180" t="s" s="20">
        <v>329</v>
      </c>
      <c r="O180" s="33">
        <v>24</v>
      </c>
      <c r="P180" t="b" s="34">
        <v>0</v>
      </c>
      <c r="Q180" s="18"/>
      <c r="R180" t="s" s="19">
        <v>426</v>
      </c>
      <c r="S180" s="18"/>
    </row>
    <row r="181" ht="25.35" customHeight="1">
      <c r="A181" s="31">
        <v>516</v>
      </c>
      <c r="B181" t="str" s="32" cm="1">
        <f t="array" ref="B181">UPPER(_xlfn.CONCAT("→ "&amp;_xlfn.TEXTJOIN(":",1,K181:M181)))</f>
        <v>→ SD1:PUL+</v>
      </c>
      <c r="C181" t="str" s="23" cm="1">
        <f t="array" ref="C181">UPPER(_xlfn.CONCAT(_xlfn.TEXTJOIN(":",1,G181:I181)&amp;"→"))</f>
        <v>MESA:TB2:21→</v>
      </c>
      <c r="D181" t="s" s="21">
        <v>721</v>
      </c>
      <c r="E181" t="s" s="19">
        <v>28</v>
      </c>
      <c r="F181" t="s" s="20">
        <v>775</v>
      </c>
      <c r="G181" t="s" s="20">
        <v>144</v>
      </c>
      <c r="H181" t="s" s="20">
        <v>268</v>
      </c>
      <c r="I181" t="s" s="20">
        <v>776</v>
      </c>
      <c r="J181" t="s" s="20">
        <v>329</v>
      </c>
      <c r="K181" t="s" s="20">
        <v>247</v>
      </c>
      <c r="L181" s="20"/>
      <c r="M181" t="s" s="20">
        <v>777</v>
      </c>
      <c r="N181" t="s" s="20">
        <v>329</v>
      </c>
      <c r="O181" s="33">
        <v>24</v>
      </c>
      <c r="P181" t="b" s="34">
        <v>0</v>
      </c>
      <c r="Q181" s="18"/>
      <c r="R181" t="s" s="19">
        <v>421</v>
      </c>
      <c r="S181" s="18"/>
    </row>
    <row r="182" ht="25.35" customHeight="1">
      <c r="A182" s="31">
        <v>517</v>
      </c>
      <c r="B182" t="str" s="32" cm="1">
        <f t="array" ref="B182">UPPER(_xlfn.CONCAT("→ "&amp;_xlfn.TEXTJOIN(":",1,K182:M182)))</f>
        <v>→ SD1:DIR-</v>
      </c>
      <c r="C182" t="str" s="23" cm="1">
        <f t="array" ref="C182">UPPER(_xlfn.CONCAT(_xlfn.TEXTJOIN(":",1,G182:I182)&amp;"→"))</f>
        <v>MESA:TB2:22→</v>
      </c>
      <c r="D182" t="s" s="21">
        <v>721</v>
      </c>
      <c r="E182" t="s" s="19">
        <v>28</v>
      </c>
      <c r="F182" t="s" s="20">
        <v>780</v>
      </c>
      <c r="G182" t="s" s="20">
        <v>144</v>
      </c>
      <c r="H182" t="s" s="20">
        <v>268</v>
      </c>
      <c r="I182" t="s" s="20">
        <v>455</v>
      </c>
      <c r="J182" t="s" s="20">
        <v>329</v>
      </c>
      <c r="K182" t="s" s="20">
        <v>247</v>
      </c>
      <c r="L182" s="20"/>
      <c r="M182" t="s" s="20">
        <v>781</v>
      </c>
      <c r="N182" t="s" s="20">
        <v>329</v>
      </c>
      <c r="O182" s="33">
        <v>24</v>
      </c>
      <c r="P182" t="b" s="34">
        <v>0</v>
      </c>
      <c r="Q182" s="18"/>
      <c r="R182" t="s" s="19">
        <v>737</v>
      </c>
      <c r="S182" s="18"/>
    </row>
    <row r="183" ht="25.35" customHeight="1">
      <c r="A183" s="31">
        <v>518</v>
      </c>
      <c r="B183" t="str" s="32" cm="1">
        <f t="array" ref="B183">UPPER(_xlfn.CONCAT("→ "&amp;_xlfn.TEXTJOIN(":",1,K183:M183)))</f>
        <v>→ SD1:DIR+</v>
      </c>
      <c r="C183" t="str" s="23" cm="1">
        <f t="array" ref="C183">UPPER(_xlfn.CONCAT(_xlfn.TEXTJOIN(":",1,G183:I183)&amp;"→"))</f>
        <v>MESA:TB2:23→</v>
      </c>
      <c r="D183" t="s" s="21">
        <v>721</v>
      </c>
      <c r="E183" t="s" s="19">
        <v>28</v>
      </c>
      <c r="F183" t="s" s="20">
        <v>784</v>
      </c>
      <c r="G183" t="s" s="20">
        <v>144</v>
      </c>
      <c r="H183" t="s" s="20">
        <v>268</v>
      </c>
      <c r="I183" t="s" s="20">
        <v>785</v>
      </c>
      <c r="J183" t="s" s="20">
        <v>329</v>
      </c>
      <c r="K183" t="s" s="20">
        <v>247</v>
      </c>
      <c r="L183" s="20"/>
      <c r="M183" t="s" s="20">
        <v>786</v>
      </c>
      <c r="N183" t="s" s="20">
        <v>329</v>
      </c>
      <c r="O183" s="33">
        <v>24</v>
      </c>
      <c r="P183" t="b" s="34">
        <v>0</v>
      </c>
      <c r="Q183" s="18"/>
      <c r="R183" t="s" s="19">
        <v>741</v>
      </c>
      <c r="S183" s="18"/>
    </row>
    <row r="184" ht="25.35" customHeight="1">
      <c r="A184" s="31">
        <v>519</v>
      </c>
      <c r="B184" t="str" s="32" cm="1">
        <f t="array" ref="B184">UPPER(_xlfn.CONCAT("→ "&amp;_xlfn.TEXTJOIN(":",1,K184:M184)))</f>
        <v>→ J3:8</v>
      </c>
      <c r="C184" t="str" s="23" cm="1">
        <f t="array" ref="C184">UPPER(_xlfn.CONCAT(_xlfn.TEXTJOIN(":",1,G184:I184)&amp;"→"))</f>
        <v>SD1:A+→</v>
      </c>
      <c r="D184" t="s" s="21">
        <v>721</v>
      </c>
      <c r="E184" t="s" s="19">
        <v>28</v>
      </c>
      <c r="F184" t="s" s="20">
        <v>789</v>
      </c>
      <c r="G184" t="s" s="20">
        <v>247</v>
      </c>
      <c r="H184" s="20"/>
      <c r="I184" t="s" s="20">
        <v>790</v>
      </c>
      <c r="J184" t="s" s="20">
        <v>329</v>
      </c>
      <c r="K184" t="s" s="20">
        <v>99</v>
      </c>
      <c r="L184" s="20"/>
      <c r="M184" s="33">
        <v>8</v>
      </c>
      <c r="N184" t="s" s="20">
        <v>329</v>
      </c>
      <c r="O184" s="33">
        <v>18</v>
      </c>
      <c r="P184" t="b" s="34">
        <v>0</v>
      </c>
      <c r="Q184" s="18"/>
      <c r="R184" t="s" s="19">
        <v>335</v>
      </c>
      <c r="S184" t="s" s="19">
        <v>791</v>
      </c>
    </row>
    <row r="185" ht="25.35" customHeight="1">
      <c r="A185" s="31">
        <v>520</v>
      </c>
      <c r="B185" t="str" s="32" cm="1">
        <f t="array" ref="B185">UPPER(_xlfn.CONCAT("→ "&amp;_xlfn.TEXTJOIN(":",1,K185:M185)))</f>
        <v>→ J3:7</v>
      </c>
      <c r="C185" t="str" s="23" cm="1">
        <f t="array" ref="C185">UPPER(_xlfn.CONCAT(_xlfn.TEXTJOIN(":",1,G185:I185)&amp;"→"))</f>
        <v>SD1:A-→</v>
      </c>
      <c r="D185" t="s" s="21">
        <v>721</v>
      </c>
      <c r="E185" t="s" s="19">
        <v>28</v>
      </c>
      <c r="F185" t="s" s="20">
        <v>794</v>
      </c>
      <c r="G185" t="s" s="20">
        <v>247</v>
      </c>
      <c r="H185" s="20"/>
      <c r="I185" t="s" s="20">
        <v>795</v>
      </c>
      <c r="J185" t="s" s="20">
        <v>329</v>
      </c>
      <c r="K185" t="s" s="20">
        <v>99</v>
      </c>
      <c r="L185" s="20"/>
      <c r="M185" s="33">
        <v>7</v>
      </c>
      <c r="N185" t="s" s="20">
        <v>329</v>
      </c>
      <c r="O185" s="33">
        <v>18</v>
      </c>
      <c r="P185" t="b" s="34">
        <v>0</v>
      </c>
      <c r="Q185" s="18"/>
      <c r="R185" t="s" s="19">
        <v>741</v>
      </c>
      <c r="S185" t="s" s="19">
        <v>791</v>
      </c>
    </row>
    <row r="186" ht="25.35" customHeight="1">
      <c r="A186" s="31">
        <v>521</v>
      </c>
      <c r="B186" t="str" s="32" cm="1">
        <f t="array" ref="B186">UPPER(_xlfn.CONCAT("→ "&amp;_xlfn.TEXTJOIN(":",1,K186:M186)))</f>
        <v>→ J3:6</v>
      </c>
      <c r="C186" t="str" s="23" cm="1">
        <f t="array" ref="C186">UPPER(_xlfn.CONCAT(_xlfn.TEXTJOIN(":",1,G186:I186)&amp;"→"))</f>
        <v>SD1:B+→</v>
      </c>
      <c r="D186" t="s" s="21">
        <v>721</v>
      </c>
      <c r="E186" t="s" s="19">
        <v>28</v>
      </c>
      <c r="F186" t="s" s="20">
        <v>798</v>
      </c>
      <c r="G186" t="s" s="20">
        <v>247</v>
      </c>
      <c r="H186" s="20"/>
      <c r="I186" t="s" s="20">
        <v>799</v>
      </c>
      <c r="J186" t="s" s="20">
        <v>329</v>
      </c>
      <c r="K186" t="s" s="20">
        <v>99</v>
      </c>
      <c r="L186" s="20"/>
      <c r="M186" s="33">
        <v>6</v>
      </c>
      <c r="N186" t="s" s="20">
        <v>329</v>
      </c>
      <c r="O186" s="33">
        <v>18</v>
      </c>
      <c r="P186" t="b" s="34">
        <v>0</v>
      </c>
      <c r="Q186" s="18"/>
      <c r="R186" t="s" s="19">
        <v>330</v>
      </c>
      <c r="S186" t="s" s="19">
        <v>791</v>
      </c>
    </row>
    <row r="187" ht="25.35" customHeight="1">
      <c r="A187" s="31">
        <v>522</v>
      </c>
      <c r="B187" t="str" s="32" cm="1">
        <f t="array" ref="B187">UPPER(_xlfn.CONCAT("→ "&amp;_xlfn.TEXTJOIN(":",1,K187:M187)))</f>
        <v>→ J3:5</v>
      </c>
      <c r="C187" t="str" s="23" cm="1">
        <f t="array" ref="C187">UPPER(_xlfn.CONCAT(_xlfn.TEXTJOIN(":",1,G187:I187)&amp;"→"))</f>
        <v>SD1:B-→</v>
      </c>
      <c r="D187" t="s" s="21">
        <v>721</v>
      </c>
      <c r="E187" t="s" s="19">
        <v>28</v>
      </c>
      <c r="F187" t="s" s="20">
        <v>802</v>
      </c>
      <c r="G187" t="s" s="20">
        <v>247</v>
      </c>
      <c r="H187" s="20"/>
      <c r="I187" t="s" s="20">
        <v>803</v>
      </c>
      <c r="J187" t="s" s="20">
        <v>329</v>
      </c>
      <c r="K187" t="s" s="20">
        <v>99</v>
      </c>
      <c r="L187" s="20"/>
      <c r="M187" s="33">
        <v>5</v>
      </c>
      <c r="N187" t="s" s="20">
        <v>329</v>
      </c>
      <c r="O187" s="33">
        <v>18</v>
      </c>
      <c r="P187" t="b" s="34">
        <v>0</v>
      </c>
      <c r="Q187" s="18"/>
      <c r="R187" t="s" s="19">
        <v>421</v>
      </c>
      <c r="S187" t="s" s="19">
        <v>791</v>
      </c>
    </row>
    <row r="188" ht="25.35" customHeight="1">
      <c r="A188" s="31">
        <v>523</v>
      </c>
      <c r="B188" t="str" s="32" cm="1">
        <f t="array" ref="B188">UPPER(_xlfn.CONCAT("→ "&amp;_xlfn.TEXTJOIN(":",1,K188:M188)))</f>
        <v>→ J3:4</v>
      </c>
      <c r="C188" t="str" s="23" cm="1">
        <f t="array" ref="C188">UPPER(_xlfn.CONCAT(_xlfn.TEXTJOIN(":",1,G188:I188)&amp;"→"))</f>
        <v>SD2:A+→</v>
      </c>
      <c r="D188" t="s" s="21">
        <v>721</v>
      </c>
      <c r="E188" t="s" s="19">
        <v>28</v>
      </c>
      <c r="F188" t="s" s="20">
        <v>806</v>
      </c>
      <c r="G188" t="s" s="20">
        <v>252</v>
      </c>
      <c r="H188" s="20"/>
      <c r="I188" t="s" s="20">
        <v>790</v>
      </c>
      <c r="J188" t="s" s="20">
        <v>329</v>
      </c>
      <c r="K188" t="s" s="20">
        <v>99</v>
      </c>
      <c r="L188" s="20"/>
      <c r="M188" s="33">
        <v>4</v>
      </c>
      <c r="N188" t="s" s="20">
        <v>329</v>
      </c>
      <c r="O188" s="33">
        <v>18</v>
      </c>
      <c r="P188" t="b" s="34">
        <v>0</v>
      </c>
      <c r="Q188" s="18"/>
      <c r="R188" t="s" s="19">
        <v>335</v>
      </c>
      <c r="S188" t="s" s="19">
        <v>791</v>
      </c>
    </row>
    <row r="189" ht="25.35" customHeight="1">
      <c r="A189" s="31">
        <v>524</v>
      </c>
      <c r="B189" t="str" s="32" cm="1">
        <f t="array" ref="B189">UPPER(_xlfn.CONCAT("→ "&amp;_xlfn.TEXTJOIN(":",1,K189:M189)))</f>
        <v>→ J3:3</v>
      </c>
      <c r="C189" t="str" s="23" cm="1">
        <f t="array" ref="C189">UPPER(_xlfn.CONCAT(_xlfn.TEXTJOIN(":",1,G189:I189)&amp;"→"))</f>
        <v>SD2:A-→</v>
      </c>
      <c r="D189" t="s" s="21">
        <v>721</v>
      </c>
      <c r="E189" t="s" s="19">
        <v>28</v>
      </c>
      <c r="F189" t="s" s="20">
        <v>809</v>
      </c>
      <c r="G189" t="s" s="20">
        <v>252</v>
      </c>
      <c r="H189" s="20"/>
      <c r="I189" t="s" s="20">
        <v>795</v>
      </c>
      <c r="J189" t="s" s="20">
        <v>329</v>
      </c>
      <c r="K189" t="s" s="20">
        <v>99</v>
      </c>
      <c r="L189" s="20"/>
      <c r="M189" s="33">
        <v>3</v>
      </c>
      <c r="N189" t="s" s="20">
        <v>329</v>
      </c>
      <c r="O189" s="33">
        <v>18</v>
      </c>
      <c r="P189" t="b" s="34">
        <v>0</v>
      </c>
      <c r="Q189" s="18"/>
      <c r="R189" t="s" s="19">
        <v>741</v>
      </c>
      <c r="S189" t="s" s="19">
        <v>791</v>
      </c>
    </row>
    <row r="190" ht="25.35" customHeight="1">
      <c r="A190" s="31">
        <v>525</v>
      </c>
      <c r="B190" t="str" s="32" cm="1">
        <f t="array" ref="B190">UPPER(_xlfn.CONCAT("→ "&amp;_xlfn.TEXTJOIN(":",1,K190:M190)))</f>
        <v>→ J3:2</v>
      </c>
      <c r="C190" t="str" s="23" cm="1">
        <f t="array" ref="C190">UPPER(_xlfn.CONCAT(_xlfn.TEXTJOIN(":",1,G190:I190)&amp;"→"))</f>
        <v>SD2:B+→</v>
      </c>
      <c r="D190" t="s" s="21">
        <v>721</v>
      </c>
      <c r="E190" t="s" s="19">
        <v>28</v>
      </c>
      <c r="F190" t="s" s="20">
        <v>812</v>
      </c>
      <c r="G190" t="s" s="20">
        <v>252</v>
      </c>
      <c r="H190" s="20"/>
      <c r="I190" t="s" s="20">
        <v>799</v>
      </c>
      <c r="J190" t="s" s="20">
        <v>329</v>
      </c>
      <c r="K190" t="s" s="20">
        <v>99</v>
      </c>
      <c r="L190" s="20"/>
      <c r="M190" s="33">
        <v>2</v>
      </c>
      <c r="N190" t="s" s="20">
        <v>329</v>
      </c>
      <c r="O190" s="33">
        <v>18</v>
      </c>
      <c r="P190" t="b" s="34">
        <v>0</v>
      </c>
      <c r="Q190" s="18"/>
      <c r="R190" t="s" s="19">
        <v>330</v>
      </c>
      <c r="S190" t="s" s="19">
        <v>791</v>
      </c>
    </row>
    <row r="191" ht="25.35" customHeight="1">
      <c r="A191" s="31">
        <v>526</v>
      </c>
      <c r="B191" t="str" s="32" cm="1">
        <f t="array" ref="B191">UPPER(_xlfn.CONCAT("→ "&amp;_xlfn.TEXTJOIN(":",1,K191:M191)))</f>
        <v>→ J3:1</v>
      </c>
      <c r="C191" t="str" s="23" cm="1">
        <f t="array" ref="C191">UPPER(_xlfn.CONCAT(_xlfn.TEXTJOIN(":",1,G191:I191)&amp;"→"))</f>
        <v>SD2:B-→</v>
      </c>
      <c r="D191" t="s" s="21">
        <v>721</v>
      </c>
      <c r="E191" t="s" s="19">
        <v>28</v>
      </c>
      <c r="F191" t="s" s="20">
        <v>815</v>
      </c>
      <c r="G191" t="s" s="20">
        <v>252</v>
      </c>
      <c r="H191" s="20"/>
      <c r="I191" t="s" s="20">
        <v>803</v>
      </c>
      <c r="J191" t="s" s="20">
        <v>329</v>
      </c>
      <c r="K191" t="s" s="20">
        <v>99</v>
      </c>
      <c r="L191" s="20"/>
      <c r="M191" s="33">
        <v>1</v>
      </c>
      <c r="N191" t="s" s="20">
        <v>329</v>
      </c>
      <c r="O191" s="33">
        <v>18</v>
      </c>
      <c r="P191" t="b" s="34">
        <v>0</v>
      </c>
      <c r="Q191" s="18"/>
      <c r="R191" t="s" s="19">
        <v>421</v>
      </c>
      <c r="S191" t="s" s="19">
        <v>791</v>
      </c>
    </row>
    <row r="192" ht="25.35" customHeight="1">
      <c r="A192" s="31">
        <v>551</v>
      </c>
      <c r="B192" t="str" s="32" cm="1">
        <f t="array" ref="B192">UPPER(_xlfn.CONCAT("→ "&amp;_xlfn.TEXTJOIN(":",1,K192:M192)))</f>
        <v>→ J1:13</v>
      </c>
      <c r="C192" t="str" s="23" cm="1">
        <f t="array" ref="C192">UPPER(_xlfn.CONCAT(_xlfn.TEXTJOIN(":",1,G192:I192)&amp;"→"))</f>
        <v>MESA:TB6:5→</v>
      </c>
      <c r="D192" t="s" s="21">
        <v>721</v>
      </c>
      <c r="E192" t="s" s="19">
        <v>28</v>
      </c>
      <c r="F192" t="s" s="20">
        <v>818</v>
      </c>
      <c r="G192" t="s" s="20">
        <v>144</v>
      </c>
      <c r="H192" t="s" s="20">
        <v>286</v>
      </c>
      <c r="I192" t="s" s="20">
        <v>464</v>
      </c>
      <c r="J192" t="s" s="20">
        <v>329</v>
      </c>
      <c r="K192" t="s" s="20">
        <v>61</v>
      </c>
      <c r="L192" s="20"/>
      <c r="M192" s="33">
        <v>13</v>
      </c>
      <c r="N192" t="s" s="20">
        <v>329</v>
      </c>
      <c r="O192" s="33">
        <v>24</v>
      </c>
      <c r="P192" t="b" s="34">
        <v>0</v>
      </c>
      <c r="Q192" s="18"/>
      <c r="R192" t="s" s="19">
        <v>819</v>
      </c>
      <c r="S192" s="18"/>
    </row>
    <row r="193" ht="25.35" customHeight="1">
      <c r="A193" s="31">
        <v>552</v>
      </c>
      <c r="B193" t="str" s="32" cm="1">
        <f t="array" ref="B193">UPPER(_xlfn.CONCAT("→ "&amp;_xlfn.TEXTJOIN(":",1,K193:M193)))</f>
        <v>→ J1:14</v>
      </c>
      <c r="C193" t="str" s="23" cm="1">
        <f t="array" ref="C193">UPPER(_xlfn.CONCAT(_xlfn.TEXTJOIN(":",1,G193:I193)&amp;"→"))</f>
        <v>MESA:TB6:6→</v>
      </c>
      <c r="D193" t="s" s="21">
        <v>721</v>
      </c>
      <c r="E193" t="s" s="19">
        <v>28</v>
      </c>
      <c r="F193" t="s" s="20">
        <v>822</v>
      </c>
      <c r="G193" t="s" s="20">
        <v>144</v>
      </c>
      <c r="H193" t="s" s="20">
        <v>286</v>
      </c>
      <c r="I193" t="s" s="20">
        <v>338</v>
      </c>
      <c r="J193" t="s" s="20">
        <v>329</v>
      </c>
      <c r="K193" t="s" s="20">
        <v>61</v>
      </c>
      <c r="L193" s="20"/>
      <c r="M193" s="33">
        <v>14</v>
      </c>
      <c r="N193" t="s" s="20">
        <v>329</v>
      </c>
      <c r="O193" s="33">
        <v>24</v>
      </c>
      <c r="P193" t="b" s="34">
        <v>0</v>
      </c>
      <c r="Q193" s="18"/>
      <c r="R193" t="s" s="19">
        <v>819</v>
      </c>
      <c r="S193" s="18"/>
    </row>
    <row r="194" ht="25.35" customHeight="1">
      <c r="A194" s="31">
        <v>553</v>
      </c>
      <c r="B194" t="str" s="32" cm="1">
        <f t="array" ref="B194">UPPER(_xlfn.CONCAT("→ "&amp;_xlfn.TEXTJOIN(":",1,K194:M194)))</f>
        <v>→ J1:15</v>
      </c>
      <c r="C194" t="str" s="23" cm="1">
        <f t="array" ref="C194">UPPER(_xlfn.CONCAT(_xlfn.TEXTJOIN(":",1,G194:I194)&amp;"→"))</f>
        <v>MESA:TB6:7→</v>
      </c>
      <c r="D194" t="s" s="21">
        <v>721</v>
      </c>
      <c r="E194" t="s" s="19">
        <v>28</v>
      </c>
      <c r="F194" t="s" s="20">
        <v>825</v>
      </c>
      <c r="G194" t="s" s="20">
        <v>144</v>
      </c>
      <c r="H194" t="s" s="20">
        <v>286</v>
      </c>
      <c r="I194" t="s" s="20">
        <v>499</v>
      </c>
      <c r="J194" t="s" s="20">
        <v>329</v>
      </c>
      <c r="K194" t="s" s="20">
        <v>61</v>
      </c>
      <c r="L194" s="20"/>
      <c r="M194" s="33">
        <v>15</v>
      </c>
      <c r="N194" t="s" s="20">
        <v>329</v>
      </c>
      <c r="O194" s="33">
        <v>24</v>
      </c>
      <c r="P194" t="b" s="34">
        <v>0</v>
      </c>
      <c r="Q194" s="18"/>
      <c r="R194" t="s" s="19">
        <v>819</v>
      </c>
      <c r="S194" s="18"/>
    </row>
    <row r="195" ht="25.35" customHeight="1">
      <c r="A195" s="31">
        <v>554</v>
      </c>
      <c r="B195" t="str" s="32" cm="1">
        <f t="array" ref="B195">UPPER(_xlfn.CONCAT("→ "&amp;_xlfn.TEXTJOIN(":",1,K195:M195)))</f>
        <v>→ J1:16</v>
      </c>
      <c r="C195" t="str" s="23" cm="1">
        <f t="array" ref="C195">UPPER(_xlfn.CONCAT(_xlfn.TEXTJOIN(":",1,G195:I195)&amp;"→"))</f>
        <v>MESA:TB6:8→</v>
      </c>
      <c r="D195" t="s" s="21">
        <v>721</v>
      </c>
      <c r="E195" t="s" s="19">
        <v>28</v>
      </c>
      <c r="F195" t="s" s="20">
        <v>828</v>
      </c>
      <c r="G195" t="s" s="20">
        <v>144</v>
      </c>
      <c r="H195" t="s" s="20">
        <v>286</v>
      </c>
      <c r="I195" t="s" s="20">
        <v>367</v>
      </c>
      <c r="J195" t="s" s="20">
        <v>329</v>
      </c>
      <c r="K195" t="s" s="20">
        <v>61</v>
      </c>
      <c r="L195" s="20"/>
      <c r="M195" s="33">
        <v>16</v>
      </c>
      <c r="N195" t="s" s="20">
        <v>329</v>
      </c>
      <c r="O195" s="33">
        <v>24</v>
      </c>
      <c r="P195" t="b" s="34">
        <v>0</v>
      </c>
      <c r="Q195" s="18"/>
      <c r="R195" t="s" s="19">
        <v>819</v>
      </c>
      <c r="S195" s="18"/>
    </row>
    <row r="196" ht="25.35" customHeight="1">
      <c r="A196" s="31">
        <v>555</v>
      </c>
      <c r="B196" t="str" s="32" cm="1">
        <f t="array" ref="B196">UPPER(_xlfn.CONCAT("→ "&amp;_xlfn.TEXTJOIN(":",1,K196:M196)))</f>
        <v>→ J1:17</v>
      </c>
      <c r="C196" t="str" s="23" cm="1">
        <f t="array" ref="C196">UPPER(_xlfn.CONCAT(_xlfn.TEXTJOIN(":",1,G196:I196)&amp;"→"))</f>
        <v>MESA:TB6:9→</v>
      </c>
      <c r="D196" t="s" s="21">
        <v>721</v>
      </c>
      <c r="E196" t="s" s="19">
        <v>28</v>
      </c>
      <c r="F196" t="s" s="20">
        <v>831</v>
      </c>
      <c r="G196" t="s" s="20">
        <v>144</v>
      </c>
      <c r="H196" t="s" s="20">
        <v>286</v>
      </c>
      <c r="I196" t="s" s="20">
        <v>748</v>
      </c>
      <c r="J196" t="s" s="20">
        <v>329</v>
      </c>
      <c r="K196" t="s" s="20">
        <v>61</v>
      </c>
      <c r="L196" s="20"/>
      <c r="M196" s="33">
        <v>17</v>
      </c>
      <c r="N196" t="s" s="20">
        <v>329</v>
      </c>
      <c r="O196" s="33">
        <v>24</v>
      </c>
      <c r="P196" t="b" s="34">
        <v>0</v>
      </c>
      <c r="Q196" s="18"/>
      <c r="R196" t="s" s="19">
        <v>819</v>
      </c>
      <c r="S196" s="18"/>
    </row>
    <row r="197" ht="25.35" customHeight="1">
      <c r="A197" s="31">
        <v>556</v>
      </c>
      <c r="B197" t="str" s="32" cm="1">
        <f t="array" ref="B197">UPPER(_xlfn.CONCAT("→ "&amp;_xlfn.TEXTJOIN(":",1,K197:M197)))</f>
        <v>→ J1:18</v>
      </c>
      <c r="C197" t="str" s="23" cm="1">
        <f t="array" ref="C197">UPPER(_xlfn.CONCAT(_xlfn.TEXTJOIN(":",1,G197:I197)&amp;"→"))</f>
        <v>MESA:TB6:10→</v>
      </c>
      <c r="D197" t="s" s="21">
        <v>721</v>
      </c>
      <c r="E197" t="s" s="19">
        <v>28</v>
      </c>
      <c r="F197" t="s" s="20">
        <v>834</v>
      </c>
      <c r="G197" t="s" s="20">
        <v>144</v>
      </c>
      <c r="H197" t="s" s="20">
        <v>286</v>
      </c>
      <c r="I197" t="s" s="20">
        <v>359</v>
      </c>
      <c r="J197" t="s" s="20">
        <v>329</v>
      </c>
      <c r="K197" t="s" s="20">
        <v>61</v>
      </c>
      <c r="L197" s="20"/>
      <c r="M197" s="33">
        <v>18</v>
      </c>
      <c r="N197" t="s" s="20">
        <v>329</v>
      </c>
      <c r="O197" s="33">
        <v>24</v>
      </c>
      <c r="P197" t="b" s="34">
        <v>0</v>
      </c>
      <c r="Q197" s="18"/>
      <c r="R197" t="s" s="19">
        <v>819</v>
      </c>
      <c r="S197" s="18"/>
    </row>
    <row r="198" ht="25.35" customHeight="1">
      <c r="A198" s="31">
        <v>557</v>
      </c>
      <c r="B198" t="str" s="32" cm="1">
        <f t="array" ref="B198">UPPER(_xlfn.CONCAT("→ "&amp;_xlfn.TEXTJOIN(":",1,K198:M198)))</f>
        <v>→ J1:19</v>
      </c>
      <c r="C198" t="str" s="23" cm="1">
        <f t="array" ref="C198">UPPER(_xlfn.CONCAT(_xlfn.TEXTJOIN(":",1,G198:I198)&amp;"→"))</f>
        <v>MESA:TB6:11→</v>
      </c>
      <c r="D198" t="s" s="21">
        <v>721</v>
      </c>
      <c r="E198" t="s" s="19">
        <v>28</v>
      </c>
      <c r="F198" t="s" s="20">
        <v>837</v>
      </c>
      <c r="G198" t="s" s="20">
        <v>144</v>
      </c>
      <c r="H198" t="s" s="20">
        <v>286</v>
      </c>
      <c r="I198" t="s" s="20">
        <v>755</v>
      </c>
      <c r="J198" t="s" s="20">
        <v>329</v>
      </c>
      <c r="K198" t="s" s="20">
        <v>61</v>
      </c>
      <c r="L198" s="20"/>
      <c r="M198" s="33">
        <v>19</v>
      </c>
      <c r="N198" t="s" s="20">
        <v>329</v>
      </c>
      <c r="O198" s="33">
        <v>24</v>
      </c>
      <c r="P198" t="b" s="34">
        <v>0</v>
      </c>
      <c r="Q198" s="18"/>
      <c r="R198" t="s" s="19">
        <v>819</v>
      </c>
      <c r="S198" s="18"/>
    </row>
    <row r="199" ht="25.35" customHeight="1">
      <c r="A199" s="31">
        <v>558</v>
      </c>
      <c r="B199" t="str" s="32" cm="1">
        <f t="array" ref="B199">UPPER(_xlfn.CONCAT("→ "&amp;_xlfn.TEXTJOIN(":",1,K199:M199)))</f>
        <v>→ J1:20</v>
      </c>
      <c r="C199" t="str" s="23" cm="1">
        <f t="array" ref="C199">UPPER(_xlfn.CONCAT(_xlfn.TEXTJOIN(":",1,G199:I199)&amp;"→"))</f>
        <v>MESA:TB6:12→</v>
      </c>
      <c r="D199" t="s" s="21">
        <v>721</v>
      </c>
      <c r="E199" t="s" s="19">
        <v>28</v>
      </c>
      <c r="F199" t="s" s="20">
        <v>840</v>
      </c>
      <c r="G199" t="s" s="20">
        <v>144</v>
      </c>
      <c r="H199" t="s" s="20">
        <v>286</v>
      </c>
      <c r="I199" t="s" s="20">
        <v>447</v>
      </c>
      <c r="J199" t="s" s="20">
        <v>329</v>
      </c>
      <c r="K199" t="s" s="20">
        <v>61</v>
      </c>
      <c r="L199" s="20"/>
      <c r="M199" s="33">
        <v>20</v>
      </c>
      <c r="N199" t="s" s="20">
        <v>329</v>
      </c>
      <c r="O199" s="33">
        <v>24</v>
      </c>
      <c r="P199" t="b" s="34">
        <v>0</v>
      </c>
      <c r="Q199" s="18"/>
      <c r="R199" t="s" s="19">
        <v>819</v>
      </c>
      <c r="S199" s="18"/>
    </row>
    <row r="200" ht="25.35" customHeight="1">
      <c r="A200" s="31">
        <v>559</v>
      </c>
      <c r="B200" t="str" s="32" cm="1">
        <f t="array" ref="B200">UPPER(_xlfn.CONCAT("→ "&amp;_xlfn.TEXTJOIN(":",1,K200:M200)))</f>
        <v>→ J1:21</v>
      </c>
      <c r="C200" t="str" s="23" cm="1">
        <f t="array" ref="C200">UPPER(_xlfn.CONCAT(_xlfn.TEXTJOIN(":",1,G200:I200)&amp;"→"))</f>
        <v>MESA:TB6:13→</v>
      </c>
      <c r="D200" t="s" s="21">
        <v>721</v>
      </c>
      <c r="E200" t="s" s="19">
        <v>28</v>
      </c>
      <c r="F200" t="s" s="20">
        <v>843</v>
      </c>
      <c r="G200" t="s" s="20">
        <v>144</v>
      </c>
      <c r="H200" t="s" s="20">
        <v>286</v>
      </c>
      <c r="I200" t="s" s="20">
        <v>844</v>
      </c>
      <c r="J200" t="s" s="20">
        <v>329</v>
      </c>
      <c r="K200" t="s" s="20">
        <v>61</v>
      </c>
      <c r="L200" s="20"/>
      <c r="M200" s="33">
        <v>21</v>
      </c>
      <c r="N200" t="s" s="20">
        <v>329</v>
      </c>
      <c r="O200" s="33">
        <v>24</v>
      </c>
      <c r="P200" t="b" s="34">
        <v>0</v>
      </c>
      <c r="Q200" s="18"/>
      <c r="R200" t="s" s="19">
        <v>819</v>
      </c>
      <c r="S200" s="18"/>
    </row>
    <row r="201" ht="25.35" customHeight="1">
      <c r="A201" s="31">
        <v>560</v>
      </c>
      <c r="B201" t="str" s="32" cm="1">
        <f t="array" ref="B201">UPPER(_xlfn.CONCAT("→ "&amp;_xlfn.TEXTJOIN(":",1,K201:M201)))</f>
        <v>→ J1:22</v>
      </c>
      <c r="C201" t="str" s="23" cm="1">
        <f t="array" ref="C201">UPPER(_xlfn.CONCAT(_xlfn.TEXTJOIN(":",1,G201:I201)&amp;"→"))</f>
        <v>MESA:TB6:14→</v>
      </c>
      <c r="D201" t="s" s="21">
        <v>721</v>
      </c>
      <c r="E201" t="s" s="19">
        <v>28</v>
      </c>
      <c r="F201" t="s" s="20">
        <v>847</v>
      </c>
      <c r="G201" t="s" s="20">
        <v>144</v>
      </c>
      <c r="H201" t="s" s="20">
        <v>286</v>
      </c>
      <c r="I201" t="s" s="20">
        <v>382</v>
      </c>
      <c r="J201" t="s" s="20">
        <v>329</v>
      </c>
      <c r="K201" t="s" s="20">
        <v>61</v>
      </c>
      <c r="L201" s="20"/>
      <c r="M201" s="33">
        <v>22</v>
      </c>
      <c r="N201" t="s" s="20">
        <v>329</v>
      </c>
      <c r="O201" s="33">
        <v>24</v>
      </c>
      <c r="P201" t="b" s="34">
        <v>0</v>
      </c>
      <c r="Q201" s="18"/>
      <c r="R201" t="s" s="19">
        <v>819</v>
      </c>
      <c r="S201" s="18"/>
    </row>
    <row r="202" ht="25.35" customHeight="1">
      <c r="A202" s="31">
        <v>561</v>
      </c>
      <c r="B202" t="str" s="32" cm="1">
        <f t="array" ref="B202">UPPER(_xlfn.CONCAT("→ "&amp;_xlfn.TEXTJOIN(":",1,K202:M202)))</f>
        <v>→ J1:23</v>
      </c>
      <c r="C202" t="str" s="23" cm="1">
        <f t="array" ref="C202">UPPER(_xlfn.CONCAT(_xlfn.TEXTJOIN(":",1,G202:I202)&amp;"→"))</f>
        <v>MESA:TB6:15→</v>
      </c>
      <c r="D202" t="s" s="21">
        <v>721</v>
      </c>
      <c r="E202" t="s" s="19">
        <v>28</v>
      </c>
      <c r="F202" t="s" s="20">
        <v>850</v>
      </c>
      <c r="G202" t="s" s="20">
        <v>144</v>
      </c>
      <c r="H202" t="s" s="20">
        <v>286</v>
      </c>
      <c r="I202" t="s" s="20">
        <v>762</v>
      </c>
      <c r="J202" t="s" s="20">
        <v>329</v>
      </c>
      <c r="K202" t="s" s="20">
        <v>61</v>
      </c>
      <c r="L202" s="20"/>
      <c r="M202" s="33">
        <v>23</v>
      </c>
      <c r="N202" t="s" s="20">
        <v>329</v>
      </c>
      <c r="O202" s="33">
        <v>24</v>
      </c>
      <c r="P202" t="b" s="34">
        <v>0</v>
      </c>
      <c r="Q202" s="18"/>
      <c r="R202" t="s" s="19">
        <v>851</v>
      </c>
      <c r="S202" s="18"/>
    </row>
    <row r="203" ht="25.35" customHeight="1">
      <c r="A203" s="31">
        <v>563</v>
      </c>
      <c r="B203" t="str" s="32" cm="1">
        <f t="array" ref="B203">UPPER(_xlfn.CONCAT("→ "&amp;_xlfn.TEXTJOIN(":",1,K203:M203)))</f>
        <v>→ FANS1:PWM</v>
      </c>
      <c r="C203" t="str" s="23" cm="1">
        <f t="array" ref="C203">UPPER(_xlfn.CONCAT(_xlfn.TEXTJOIN(":",1,G203:I203)&amp;"→"))</f>
        <v>MESA:TB6:18→</v>
      </c>
      <c r="D203" t="s" s="21">
        <v>721</v>
      </c>
      <c r="E203" t="s" s="19">
        <v>28</v>
      </c>
      <c r="F203" t="s" s="20">
        <v>854</v>
      </c>
      <c r="G203" t="s" s="20">
        <v>144</v>
      </c>
      <c r="H203" t="s" s="20">
        <v>286</v>
      </c>
      <c r="I203" t="s" s="20">
        <v>370</v>
      </c>
      <c r="J203" t="s" s="20">
        <v>329</v>
      </c>
      <c r="K203" t="s" s="20">
        <v>559</v>
      </c>
      <c r="L203" s="20"/>
      <c r="M203" t="s" s="20">
        <v>855</v>
      </c>
      <c r="N203" t="s" s="20">
        <v>329</v>
      </c>
      <c r="O203" s="33">
        <v>24</v>
      </c>
      <c r="P203" t="b" s="34">
        <v>0</v>
      </c>
      <c r="Q203" s="18"/>
      <c r="R203" t="s" s="19">
        <v>819</v>
      </c>
      <c r="S203" s="18"/>
    </row>
    <row r="204" ht="25.35" customHeight="1">
      <c r="A204" s="31">
        <v>595</v>
      </c>
      <c r="B204" t="str" s="32" cm="1">
        <f t="array" ref="B204">UPPER(_xlfn.CONCAT("→ "&amp;_xlfn.TEXTJOIN(":",1,K204:M204)))</f>
        <v>→ J39:USB1</v>
      </c>
      <c r="C204" t="str" s="23" cm="1">
        <f t="array" ref="C204">UPPER(_xlfn.CONCAT(_xlfn.TEXTJOIN(":",1,G204:I204)&amp;"→"))</f>
        <v>CPU1:USB1→</v>
      </c>
      <c r="D204" t="s" s="21">
        <v>721</v>
      </c>
      <c r="E204" t="s" s="19">
        <v>24</v>
      </c>
      <c r="F204" t="s" s="20">
        <v>858</v>
      </c>
      <c r="G204" t="s" s="20">
        <v>20</v>
      </c>
      <c r="H204" s="20"/>
      <c r="I204" t="s" s="20">
        <v>859</v>
      </c>
      <c r="J204" t="s" s="20">
        <v>328</v>
      </c>
      <c r="K204" t="s" s="20">
        <v>111</v>
      </c>
      <c r="L204" s="20"/>
      <c r="M204" t="s" s="20">
        <v>859</v>
      </c>
      <c r="N204" t="s" s="20">
        <v>328</v>
      </c>
      <c r="O204" s="35"/>
      <c r="P204" t="b" s="34">
        <v>0</v>
      </c>
      <c r="Q204" s="18"/>
      <c r="R204" t="s" s="19">
        <v>860</v>
      </c>
      <c r="S204" s="18"/>
    </row>
    <row r="205" ht="25.35" customHeight="1">
      <c r="A205" s="31">
        <v>596</v>
      </c>
      <c r="B205" t="str" s="32" cm="1">
        <f t="array" ref="B205">UPPER(_xlfn.CONCAT("→ "&amp;_xlfn.TEXTJOIN(":",1,K205:M205)))</f>
        <v>→ J38:USB1</v>
      </c>
      <c r="C205" t="str" s="23" cm="1">
        <f t="array" ref="C205">UPPER(_xlfn.CONCAT(_xlfn.TEXTJOIN(":",1,G205:I205)&amp;"→"))</f>
        <v>CPU1:USB2→</v>
      </c>
      <c r="D205" t="s" s="21">
        <v>721</v>
      </c>
      <c r="E205" t="s" s="19">
        <v>24</v>
      </c>
      <c r="F205" t="s" s="20">
        <v>863</v>
      </c>
      <c r="G205" t="s" s="20">
        <v>20</v>
      </c>
      <c r="H205" s="20"/>
      <c r="I205" t="s" s="20">
        <v>864</v>
      </c>
      <c r="J205" t="s" s="20">
        <v>328</v>
      </c>
      <c r="K205" t="s" s="20">
        <v>108</v>
      </c>
      <c r="L205" s="20"/>
      <c r="M205" t="s" s="20">
        <v>859</v>
      </c>
      <c r="N205" t="s" s="20">
        <v>328</v>
      </c>
      <c r="O205" s="35"/>
      <c r="P205" t="b" s="34">
        <v>0</v>
      </c>
      <c r="Q205" s="18"/>
      <c r="R205" t="s" s="19">
        <v>860</v>
      </c>
      <c r="S205" t="s" s="19">
        <v>865</v>
      </c>
    </row>
    <row r="206" ht="25.35" customHeight="1">
      <c r="A206" s="31">
        <v>597</v>
      </c>
      <c r="B206" t="str" s="32" cm="1">
        <f t="array" ref="B206">UPPER(_xlfn.CONCAT("→ "&amp;_xlfn.TEXTJOIN(":",1,K206:M206)))</f>
        <v>→ J37:HDMI</v>
      </c>
      <c r="C206" t="str" s="23" cm="1">
        <f t="array" ref="C206">UPPER(_xlfn.CONCAT(_xlfn.TEXTJOIN(":",1,G206:I206)&amp;"→"))</f>
        <v>CPU1:DP→</v>
      </c>
      <c r="D206" t="s" s="21">
        <v>721</v>
      </c>
      <c r="E206" t="s" s="19">
        <v>24</v>
      </c>
      <c r="F206" t="s" s="20">
        <v>868</v>
      </c>
      <c r="G206" t="s" s="20">
        <v>20</v>
      </c>
      <c r="H206" s="20"/>
      <c r="I206" t="s" s="20">
        <v>869</v>
      </c>
      <c r="J206" t="s" s="20">
        <v>328</v>
      </c>
      <c r="K206" t="s" s="20">
        <v>105</v>
      </c>
      <c r="L206" s="20"/>
      <c r="M206" t="s" s="20">
        <v>107</v>
      </c>
      <c r="N206" t="s" s="20">
        <v>328</v>
      </c>
      <c r="O206" s="35"/>
      <c r="P206" t="b" s="34">
        <v>0</v>
      </c>
      <c r="Q206" s="18"/>
      <c r="R206" t="s" s="19">
        <v>860</v>
      </c>
      <c r="S206" t="s" s="19">
        <v>870</v>
      </c>
    </row>
    <row r="207" ht="25.35" customHeight="1">
      <c r="A207" s="31">
        <v>598</v>
      </c>
      <c r="B207" t="str" s="32" cm="1">
        <f t="array" ref="B207">UPPER(_xlfn.CONCAT("→ "&amp;_xlfn.TEXTJOIN(":",1,K207:M207)))</f>
        <v>→ RF1:1</v>
      </c>
      <c r="C207" t="str" s="23" cm="1">
        <f t="array" ref="C207">UPPER(_xlfn.CONCAT(_xlfn.TEXTJOIN(":",1,G207:I207)&amp;"→"))</f>
        <v>CPU1:RF→</v>
      </c>
      <c r="D207" t="s" s="21">
        <v>721</v>
      </c>
      <c r="E207" t="s" s="19">
        <v>24</v>
      </c>
      <c r="F207" t="s" s="20">
        <v>873</v>
      </c>
      <c r="G207" t="s" s="20">
        <v>20</v>
      </c>
      <c r="H207" s="20"/>
      <c r="I207" t="s" s="20">
        <v>874</v>
      </c>
      <c r="J207" t="s" s="20">
        <v>328</v>
      </c>
      <c r="K207" t="s" s="20">
        <v>230</v>
      </c>
      <c r="L207" s="20"/>
      <c r="M207" s="33">
        <v>1</v>
      </c>
      <c r="N207" t="s" s="20">
        <v>328</v>
      </c>
      <c r="O207" s="35"/>
      <c r="P207" t="b" s="34">
        <v>0</v>
      </c>
      <c r="Q207" s="18"/>
      <c r="R207" t="s" s="19">
        <v>860</v>
      </c>
      <c r="S207" s="18"/>
    </row>
    <row r="208" ht="25.35" customHeight="1">
      <c r="A208" s="31">
        <v>599</v>
      </c>
      <c r="B208" t="str" s="32" cm="1">
        <f t="array" ref="B208">UPPER(_xlfn.CONCAT("→ "&amp;_xlfn.TEXTJOIN(":",1,K208:M208)))</f>
        <v>→ MESA:ETH</v>
      </c>
      <c r="C208" t="str" s="23" cm="1">
        <f t="array" ref="C208">UPPER(_xlfn.CONCAT(_xlfn.TEXTJOIN(":",1,G208:I208)&amp;"→"))</f>
        <v>CPU1:ETH→</v>
      </c>
      <c r="D208" t="s" s="21">
        <v>721</v>
      </c>
      <c r="E208" t="s" s="19">
        <v>24</v>
      </c>
      <c r="F208" t="s" s="20">
        <v>877</v>
      </c>
      <c r="G208" t="s" s="20">
        <v>20</v>
      </c>
      <c r="H208" s="20"/>
      <c r="I208" t="s" s="20">
        <v>878</v>
      </c>
      <c r="J208" t="s" s="20">
        <v>328</v>
      </c>
      <c r="K208" t="s" s="20">
        <v>144</v>
      </c>
      <c r="L208" s="20"/>
      <c r="M208" t="s" s="20">
        <v>878</v>
      </c>
      <c r="N208" t="s" s="20">
        <v>328</v>
      </c>
      <c r="O208" s="35"/>
      <c r="P208" t="b" s="34">
        <v>0</v>
      </c>
      <c r="Q208" s="18"/>
      <c r="R208" t="s" s="19">
        <v>860</v>
      </c>
      <c r="S208" s="18"/>
    </row>
    <row r="209" ht="25.35" customHeight="1">
      <c r="A209" s="31">
        <v>603</v>
      </c>
      <c r="B209" t="str" s="32" cm="1">
        <f t="array" ref="B209">UPPER(_xlfn.CONCAT("→ "&amp;_xlfn.TEXTJOIN(":",1,K209:M209)))</f>
        <v>→ P11:8</v>
      </c>
      <c r="C209" t="str" s="23" cm="1">
        <f t="array" ref="C209">UPPER(_xlfn.CONCAT(_xlfn.TEXTJOIN(":",1,G209:I209)&amp;"→"))</f>
        <v>P3:8→</v>
      </c>
      <c r="D209" t="s" s="21">
        <v>721</v>
      </c>
      <c r="E209" t="s" s="19">
        <v>407</v>
      </c>
      <c r="F209" t="s" s="20">
        <v>789</v>
      </c>
      <c r="G209" t="s" s="20">
        <v>179</v>
      </c>
      <c r="H209" s="20"/>
      <c r="I209" s="33">
        <v>8</v>
      </c>
      <c r="J209" t="s" s="20">
        <v>329</v>
      </c>
      <c r="K209" t="s" s="20">
        <v>162</v>
      </c>
      <c r="L209" s="20"/>
      <c r="M209" s="33">
        <v>8</v>
      </c>
      <c r="N209" t="s" s="20">
        <v>329</v>
      </c>
      <c r="O209" s="33">
        <v>18</v>
      </c>
      <c r="P209" t="b" s="34">
        <v>0</v>
      </c>
      <c r="Q209" s="18"/>
      <c r="R209" t="s" s="19">
        <v>335</v>
      </c>
      <c r="S209" t="s" s="19">
        <v>791</v>
      </c>
    </row>
    <row r="210" ht="25.35" customHeight="1">
      <c r="A210" s="31">
        <v>604</v>
      </c>
      <c r="B210" t="str" s="32" cm="1">
        <f t="array" ref="B210">UPPER(_xlfn.CONCAT("→ "&amp;_xlfn.TEXTJOIN(":",1,K210:M210)))</f>
        <v>→ P11:7</v>
      </c>
      <c r="C210" t="str" s="23" cm="1">
        <f t="array" ref="C210">UPPER(_xlfn.CONCAT(_xlfn.TEXTJOIN(":",1,G210:I210)&amp;"→"))</f>
        <v>P3:7→</v>
      </c>
      <c r="D210" t="s" s="21">
        <v>721</v>
      </c>
      <c r="E210" t="s" s="19">
        <v>407</v>
      </c>
      <c r="F210" t="s" s="20">
        <v>794</v>
      </c>
      <c r="G210" t="s" s="20">
        <v>179</v>
      </c>
      <c r="H210" s="20"/>
      <c r="I210" s="33">
        <v>7</v>
      </c>
      <c r="J210" t="s" s="20">
        <v>329</v>
      </c>
      <c r="K210" t="s" s="20">
        <v>162</v>
      </c>
      <c r="L210" s="20"/>
      <c r="M210" s="33">
        <v>7</v>
      </c>
      <c r="N210" t="s" s="20">
        <v>329</v>
      </c>
      <c r="O210" s="33">
        <v>18</v>
      </c>
      <c r="P210" t="b" s="34">
        <v>0</v>
      </c>
      <c r="Q210" s="18"/>
      <c r="R210" t="s" s="19">
        <v>741</v>
      </c>
      <c r="S210" t="s" s="19">
        <v>791</v>
      </c>
    </row>
    <row r="211" ht="25.35" customHeight="1">
      <c r="A211" s="31">
        <v>605</v>
      </c>
      <c r="B211" t="str" s="32" cm="1">
        <f t="array" ref="B211">UPPER(_xlfn.CONCAT("→ "&amp;_xlfn.TEXTJOIN(":",1,K211:M211)))</f>
        <v>→ P11:6</v>
      </c>
      <c r="C211" t="str" s="23" cm="1">
        <f t="array" ref="C211">UPPER(_xlfn.CONCAT(_xlfn.TEXTJOIN(":",1,G211:I211)&amp;"→"))</f>
        <v>P3:6→</v>
      </c>
      <c r="D211" t="s" s="21">
        <v>721</v>
      </c>
      <c r="E211" t="s" s="19">
        <v>407</v>
      </c>
      <c r="F211" t="s" s="20">
        <v>798</v>
      </c>
      <c r="G211" t="s" s="20">
        <v>179</v>
      </c>
      <c r="H211" s="20"/>
      <c r="I211" s="33">
        <v>6</v>
      </c>
      <c r="J211" t="s" s="20">
        <v>329</v>
      </c>
      <c r="K211" t="s" s="20">
        <v>162</v>
      </c>
      <c r="L211" s="20"/>
      <c r="M211" s="33">
        <v>6</v>
      </c>
      <c r="N211" t="s" s="20">
        <v>329</v>
      </c>
      <c r="O211" s="33">
        <v>18</v>
      </c>
      <c r="P211" t="b" s="34">
        <v>0</v>
      </c>
      <c r="Q211" s="18"/>
      <c r="R211" t="s" s="19">
        <v>330</v>
      </c>
      <c r="S211" t="s" s="19">
        <v>791</v>
      </c>
    </row>
    <row r="212" ht="25.35" customHeight="1">
      <c r="A212" s="31">
        <v>606</v>
      </c>
      <c r="B212" t="str" s="32" cm="1">
        <f t="array" ref="B212">UPPER(_xlfn.CONCAT("→ "&amp;_xlfn.TEXTJOIN(":",1,K212:M212)))</f>
        <v>→ P11:5</v>
      </c>
      <c r="C212" t="str" s="23" cm="1">
        <f t="array" ref="C212">UPPER(_xlfn.CONCAT(_xlfn.TEXTJOIN(":",1,G212:I212)&amp;"→"))</f>
        <v>P3:5→</v>
      </c>
      <c r="D212" t="s" s="21">
        <v>721</v>
      </c>
      <c r="E212" t="s" s="19">
        <v>407</v>
      </c>
      <c r="F212" t="s" s="20">
        <v>802</v>
      </c>
      <c r="G212" t="s" s="20">
        <v>179</v>
      </c>
      <c r="H212" s="20"/>
      <c r="I212" s="33">
        <v>5</v>
      </c>
      <c r="J212" t="s" s="20">
        <v>329</v>
      </c>
      <c r="K212" t="s" s="20">
        <v>162</v>
      </c>
      <c r="L212" s="20"/>
      <c r="M212" s="33">
        <v>5</v>
      </c>
      <c r="N212" t="s" s="20">
        <v>329</v>
      </c>
      <c r="O212" s="33">
        <v>18</v>
      </c>
      <c r="P212" t="b" s="34">
        <v>0</v>
      </c>
      <c r="Q212" s="18"/>
      <c r="R212" t="s" s="19">
        <v>421</v>
      </c>
      <c r="S212" t="s" s="19">
        <v>791</v>
      </c>
    </row>
    <row r="213" ht="25.35" customHeight="1">
      <c r="A213" s="31">
        <v>607</v>
      </c>
      <c r="B213" t="str" s="32" cm="1">
        <f t="array" ref="B213">UPPER(_xlfn.CONCAT("→ "&amp;_xlfn.TEXTJOIN(":",1,K213:M213)))</f>
        <v>→ J18:1</v>
      </c>
      <c r="C213" t="str" s="23" cm="1">
        <f t="array" ref="C213">UPPER(_xlfn.CONCAT(_xlfn.TEXTJOIN(":",1,G213:I213)&amp;"→"))</f>
        <v>J11:8→</v>
      </c>
      <c r="D213" t="s" s="21">
        <v>721</v>
      </c>
      <c r="E213" t="s" s="19">
        <v>407</v>
      </c>
      <c r="F213" t="s" s="20">
        <v>789</v>
      </c>
      <c r="G213" t="s" s="20">
        <v>72</v>
      </c>
      <c r="H213" s="20"/>
      <c r="I213" s="33">
        <v>8</v>
      </c>
      <c r="J213" t="s" s="20">
        <v>329</v>
      </c>
      <c r="K213" t="s" s="20">
        <v>87</v>
      </c>
      <c r="L213" s="20"/>
      <c r="M213" s="33">
        <v>1</v>
      </c>
      <c r="N213" t="s" s="20">
        <v>329</v>
      </c>
      <c r="O213" s="33">
        <v>18</v>
      </c>
      <c r="P213" t="b" s="34">
        <v>0</v>
      </c>
      <c r="Q213" s="18"/>
      <c r="R213" t="s" s="19">
        <v>335</v>
      </c>
      <c r="S213" t="s" s="19">
        <v>791</v>
      </c>
    </row>
    <row r="214" ht="25.35" customHeight="1">
      <c r="A214" s="31">
        <v>608</v>
      </c>
      <c r="B214" t="str" s="32" cm="1">
        <f t="array" ref="B214">UPPER(_xlfn.CONCAT("→ "&amp;_xlfn.TEXTJOIN(":",1,K214:M214)))</f>
        <v>→ J18:2</v>
      </c>
      <c r="C214" t="str" s="23" cm="1">
        <f t="array" ref="C214">UPPER(_xlfn.CONCAT(_xlfn.TEXTJOIN(":",1,G214:I214)&amp;"→"))</f>
        <v>J11:7→</v>
      </c>
      <c r="D214" t="s" s="21">
        <v>721</v>
      </c>
      <c r="E214" t="s" s="19">
        <v>407</v>
      </c>
      <c r="F214" t="s" s="20">
        <v>794</v>
      </c>
      <c r="G214" t="s" s="20">
        <v>72</v>
      </c>
      <c r="H214" s="20"/>
      <c r="I214" s="33">
        <v>7</v>
      </c>
      <c r="J214" t="s" s="20">
        <v>329</v>
      </c>
      <c r="K214" t="s" s="20">
        <v>87</v>
      </c>
      <c r="L214" s="20"/>
      <c r="M214" s="33">
        <v>2</v>
      </c>
      <c r="N214" t="s" s="20">
        <v>329</v>
      </c>
      <c r="O214" s="33">
        <v>18</v>
      </c>
      <c r="P214" t="b" s="34">
        <v>0</v>
      </c>
      <c r="Q214" s="18"/>
      <c r="R214" t="s" s="19">
        <v>741</v>
      </c>
      <c r="S214" t="s" s="19">
        <v>791</v>
      </c>
    </row>
    <row r="215" ht="25.35" customHeight="1">
      <c r="A215" s="31">
        <v>609</v>
      </c>
      <c r="B215" t="str" s="32" cm="1">
        <f t="array" ref="B215">UPPER(_xlfn.CONCAT("→ "&amp;_xlfn.TEXTJOIN(":",1,K215:M215)))</f>
        <v>→ J18:3</v>
      </c>
      <c r="C215" t="str" s="23" cm="1">
        <f t="array" ref="C215">UPPER(_xlfn.CONCAT(_xlfn.TEXTJOIN(":",1,G215:I215)&amp;"→"))</f>
        <v>J11:6→</v>
      </c>
      <c r="D215" t="s" s="21">
        <v>721</v>
      </c>
      <c r="E215" t="s" s="19">
        <v>407</v>
      </c>
      <c r="F215" t="s" s="20">
        <v>798</v>
      </c>
      <c r="G215" t="s" s="20">
        <v>72</v>
      </c>
      <c r="H215" s="20"/>
      <c r="I215" s="33">
        <v>6</v>
      </c>
      <c r="J215" t="s" s="20">
        <v>329</v>
      </c>
      <c r="K215" t="s" s="20">
        <v>87</v>
      </c>
      <c r="L215" s="20"/>
      <c r="M215" s="33">
        <v>3</v>
      </c>
      <c r="N215" t="s" s="20">
        <v>329</v>
      </c>
      <c r="O215" s="33">
        <v>18</v>
      </c>
      <c r="P215" t="b" s="34">
        <v>0</v>
      </c>
      <c r="Q215" s="18"/>
      <c r="R215" t="s" s="19">
        <v>330</v>
      </c>
      <c r="S215" t="s" s="19">
        <v>791</v>
      </c>
    </row>
    <row r="216" ht="25.35" customHeight="1">
      <c r="A216" s="31">
        <v>610</v>
      </c>
      <c r="B216" t="str" s="32" cm="1">
        <f t="array" ref="B216">UPPER(_xlfn.CONCAT("→ "&amp;_xlfn.TEXTJOIN(":",1,K216:M216)))</f>
        <v>→ J18:4</v>
      </c>
      <c r="C216" t="str" s="23" cm="1">
        <f t="array" ref="C216">UPPER(_xlfn.CONCAT(_xlfn.TEXTJOIN(":",1,G216:I216)&amp;"→"))</f>
        <v>J11:5→</v>
      </c>
      <c r="D216" t="s" s="21">
        <v>721</v>
      </c>
      <c r="E216" t="s" s="19">
        <v>407</v>
      </c>
      <c r="F216" t="s" s="20">
        <v>802</v>
      </c>
      <c r="G216" t="s" s="20">
        <v>72</v>
      </c>
      <c r="H216" s="20"/>
      <c r="I216" s="33">
        <v>5</v>
      </c>
      <c r="J216" t="s" s="20">
        <v>329</v>
      </c>
      <c r="K216" t="s" s="20">
        <v>87</v>
      </c>
      <c r="L216" s="20"/>
      <c r="M216" s="33">
        <v>4</v>
      </c>
      <c r="N216" t="s" s="20">
        <v>329</v>
      </c>
      <c r="O216" s="33">
        <v>18</v>
      </c>
      <c r="P216" t="b" s="34">
        <v>0</v>
      </c>
      <c r="Q216" s="18"/>
      <c r="R216" t="s" s="19">
        <v>421</v>
      </c>
      <c r="S216" t="s" s="19">
        <v>791</v>
      </c>
    </row>
    <row r="217" ht="25.35" customHeight="1">
      <c r="A217" s="31">
        <v>611</v>
      </c>
      <c r="B217" t="str" s="32" cm="1">
        <f t="array" ref="B217">UPPER(_xlfn.CONCAT("→ "&amp;_xlfn.TEXTJOIN(":",1,K217:M217)))</f>
        <v>→ P30:8</v>
      </c>
      <c r="C217" t="str" s="23" cm="1">
        <f t="array" ref="C217">UPPER(_xlfn.CONCAT(_xlfn.TEXTJOIN(":",1,G217:I217)&amp;"→"))</f>
        <v>P16:8→</v>
      </c>
      <c r="D217" t="s" s="21">
        <v>721</v>
      </c>
      <c r="E217" t="s" s="19">
        <v>407</v>
      </c>
      <c r="F217" t="s" s="20">
        <v>789</v>
      </c>
      <c r="G217" t="s" s="20">
        <v>167</v>
      </c>
      <c r="H217" s="20"/>
      <c r="I217" s="33">
        <v>8</v>
      </c>
      <c r="J217" t="s" s="20">
        <v>329</v>
      </c>
      <c r="K217" t="s" s="20">
        <v>180</v>
      </c>
      <c r="L217" s="20"/>
      <c r="M217" s="33">
        <v>8</v>
      </c>
      <c r="N217" t="s" s="20">
        <v>329</v>
      </c>
      <c r="O217" s="33">
        <v>18</v>
      </c>
      <c r="P217" t="b" s="34">
        <v>1</v>
      </c>
      <c r="Q217" s="18"/>
      <c r="R217" t="s" s="19">
        <v>335</v>
      </c>
      <c r="S217" t="s" s="19">
        <v>791</v>
      </c>
    </row>
    <row r="218" ht="25.35" customHeight="1">
      <c r="A218" s="31">
        <v>612</v>
      </c>
      <c r="B218" t="str" s="32" cm="1">
        <f t="array" ref="B218">UPPER(_xlfn.CONCAT("→ "&amp;_xlfn.TEXTJOIN(":",1,K218:M218)))</f>
        <v>→ P30:7</v>
      </c>
      <c r="C218" t="str" s="23" cm="1">
        <f t="array" ref="C218">UPPER(_xlfn.CONCAT(_xlfn.TEXTJOIN(":",1,G218:I218)&amp;"→"))</f>
        <v>P16:7→</v>
      </c>
      <c r="D218" t="s" s="21">
        <v>721</v>
      </c>
      <c r="E218" t="s" s="19">
        <v>407</v>
      </c>
      <c r="F218" t="s" s="20">
        <v>794</v>
      </c>
      <c r="G218" t="s" s="20">
        <v>167</v>
      </c>
      <c r="H218" s="20"/>
      <c r="I218" s="33">
        <v>7</v>
      </c>
      <c r="J218" t="s" s="20">
        <v>329</v>
      </c>
      <c r="K218" t="s" s="20">
        <v>180</v>
      </c>
      <c r="L218" s="20"/>
      <c r="M218" s="33">
        <v>7</v>
      </c>
      <c r="N218" t="s" s="20">
        <v>329</v>
      </c>
      <c r="O218" s="33">
        <v>18</v>
      </c>
      <c r="P218" t="b" s="34">
        <v>1</v>
      </c>
      <c r="Q218" s="18"/>
      <c r="R218" t="s" s="19">
        <v>741</v>
      </c>
      <c r="S218" t="s" s="19">
        <v>791</v>
      </c>
    </row>
    <row r="219" ht="25.35" customHeight="1">
      <c r="A219" s="31">
        <v>613</v>
      </c>
      <c r="B219" t="str" s="32" cm="1">
        <f t="array" ref="B219">UPPER(_xlfn.CONCAT("→ "&amp;_xlfn.TEXTJOIN(":",1,K219:M219)))</f>
        <v>→ P30:6</v>
      </c>
      <c r="C219" t="str" s="23" cm="1">
        <f t="array" ref="C219">UPPER(_xlfn.CONCAT(_xlfn.TEXTJOIN(":",1,G219:I219)&amp;"→"))</f>
        <v>P16:6→</v>
      </c>
      <c r="D219" t="s" s="21">
        <v>721</v>
      </c>
      <c r="E219" t="s" s="19">
        <v>407</v>
      </c>
      <c r="F219" t="s" s="20">
        <v>798</v>
      </c>
      <c r="G219" t="s" s="20">
        <v>167</v>
      </c>
      <c r="H219" s="20"/>
      <c r="I219" s="33">
        <v>6</v>
      </c>
      <c r="J219" t="s" s="20">
        <v>329</v>
      </c>
      <c r="K219" t="s" s="20">
        <v>180</v>
      </c>
      <c r="L219" s="20"/>
      <c r="M219" s="33">
        <v>6</v>
      </c>
      <c r="N219" t="s" s="20">
        <v>329</v>
      </c>
      <c r="O219" s="33">
        <v>18</v>
      </c>
      <c r="P219" t="b" s="34">
        <v>1</v>
      </c>
      <c r="Q219" s="18"/>
      <c r="R219" t="s" s="19">
        <v>330</v>
      </c>
      <c r="S219" t="s" s="19">
        <v>791</v>
      </c>
    </row>
    <row r="220" ht="25.35" customHeight="1">
      <c r="A220" s="31">
        <v>614</v>
      </c>
      <c r="B220" t="str" s="32" cm="1">
        <f t="array" ref="B220">UPPER(_xlfn.CONCAT("→ "&amp;_xlfn.TEXTJOIN(":",1,K220:M220)))</f>
        <v>→ P30:5</v>
      </c>
      <c r="C220" t="str" s="23" cm="1">
        <f t="array" ref="C220">UPPER(_xlfn.CONCAT(_xlfn.TEXTJOIN(":",1,G220:I220)&amp;"→"))</f>
        <v>P16:5→</v>
      </c>
      <c r="D220" t="s" s="21">
        <v>721</v>
      </c>
      <c r="E220" t="s" s="19">
        <v>407</v>
      </c>
      <c r="F220" t="s" s="20">
        <v>802</v>
      </c>
      <c r="G220" t="s" s="20">
        <v>167</v>
      </c>
      <c r="H220" s="20"/>
      <c r="I220" s="33">
        <v>5</v>
      </c>
      <c r="J220" t="s" s="20">
        <v>329</v>
      </c>
      <c r="K220" t="s" s="20">
        <v>180</v>
      </c>
      <c r="L220" s="20"/>
      <c r="M220" s="33">
        <v>5</v>
      </c>
      <c r="N220" t="s" s="20">
        <v>329</v>
      </c>
      <c r="O220" s="33">
        <v>18</v>
      </c>
      <c r="P220" t="b" s="34">
        <v>1</v>
      </c>
      <c r="Q220" s="18"/>
      <c r="R220" t="s" s="19">
        <v>421</v>
      </c>
      <c r="S220" t="s" s="19">
        <v>791</v>
      </c>
    </row>
    <row r="221" ht="25.35" customHeight="1">
      <c r="A221" s="31">
        <v>615</v>
      </c>
      <c r="B221" t="str" s="32" cm="1">
        <f t="array" ref="B221">UPPER(_xlfn.CONCAT("→ "&amp;_xlfn.TEXTJOIN(":",1,K221:M221)))</f>
        <v>→ P11:4</v>
      </c>
      <c r="C221" t="str" s="23" cm="1">
        <f t="array" ref="C221">UPPER(_xlfn.CONCAT(_xlfn.TEXTJOIN(":",1,G221:I221)&amp;"→"))</f>
        <v>P3:4→</v>
      </c>
      <c r="D221" t="s" s="21">
        <v>721</v>
      </c>
      <c r="E221" t="s" s="19">
        <v>407</v>
      </c>
      <c r="F221" t="s" s="20">
        <v>806</v>
      </c>
      <c r="G221" t="s" s="20">
        <v>179</v>
      </c>
      <c r="H221" s="20"/>
      <c r="I221" s="33">
        <v>4</v>
      </c>
      <c r="J221" t="s" s="20">
        <v>329</v>
      </c>
      <c r="K221" t="s" s="20">
        <v>162</v>
      </c>
      <c r="L221" s="20"/>
      <c r="M221" s="33">
        <v>4</v>
      </c>
      <c r="N221" t="s" s="20">
        <v>329</v>
      </c>
      <c r="O221" s="33">
        <v>18</v>
      </c>
      <c r="P221" t="b" s="34">
        <v>0</v>
      </c>
      <c r="Q221" s="18"/>
      <c r="R221" t="s" s="19">
        <v>335</v>
      </c>
      <c r="S221" t="s" s="19">
        <v>791</v>
      </c>
    </row>
    <row r="222" ht="25.35" customHeight="1">
      <c r="A222" s="31">
        <v>616</v>
      </c>
      <c r="B222" t="str" s="32" cm="1">
        <f t="array" ref="B222">UPPER(_xlfn.CONCAT("→ "&amp;_xlfn.TEXTJOIN(":",1,K222:M222)))</f>
        <v>→ P11:3</v>
      </c>
      <c r="C222" t="str" s="23" cm="1">
        <f t="array" ref="C222">UPPER(_xlfn.CONCAT(_xlfn.TEXTJOIN(":",1,G222:I222)&amp;"→"))</f>
        <v>P3:3→</v>
      </c>
      <c r="D222" t="s" s="21">
        <v>721</v>
      </c>
      <c r="E222" t="s" s="19">
        <v>407</v>
      </c>
      <c r="F222" t="s" s="20">
        <v>809</v>
      </c>
      <c r="G222" t="s" s="20">
        <v>179</v>
      </c>
      <c r="H222" s="20"/>
      <c r="I222" s="33">
        <v>3</v>
      </c>
      <c r="J222" t="s" s="20">
        <v>329</v>
      </c>
      <c r="K222" t="s" s="20">
        <v>162</v>
      </c>
      <c r="L222" s="20"/>
      <c r="M222" s="33">
        <v>3</v>
      </c>
      <c r="N222" t="s" s="20">
        <v>329</v>
      </c>
      <c r="O222" s="33">
        <v>18</v>
      </c>
      <c r="P222" t="b" s="34">
        <v>0</v>
      </c>
      <c r="Q222" s="18"/>
      <c r="R222" t="s" s="19">
        <v>741</v>
      </c>
      <c r="S222" t="s" s="19">
        <v>791</v>
      </c>
    </row>
    <row r="223" ht="25.35" customHeight="1">
      <c r="A223" s="31">
        <v>617</v>
      </c>
      <c r="B223" t="str" s="32" cm="1">
        <f t="array" ref="B223">UPPER(_xlfn.CONCAT("→ "&amp;_xlfn.TEXTJOIN(":",1,K223:M223)))</f>
        <v>→ P11:2</v>
      </c>
      <c r="C223" t="str" s="23" cm="1">
        <f t="array" ref="C223">UPPER(_xlfn.CONCAT(_xlfn.TEXTJOIN(":",1,G223:I223)&amp;"→"))</f>
        <v>P3:2→</v>
      </c>
      <c r="D223" t="s" s="21">
        <v>721</v>
      </c>
      <c r="E223" t="s" s="19">
        <v>407</v>
      </c>
      <c r="F223" t="s" s="20">
        <v>812</v>
      </c>
      <c r="G223" t="s" s="20">
        <v>179</v>
      </c>
      <c r="H223" s="20"/>
      <c r="I223" s="33">
        <v>2</v>
      </c>
      <c r="J223" t="s" s="20">
        <v>329</v>
      </c>
      <c r="K223" t="s" s="20">
        <v>162</v>
      </c>
      <c r="L223" s="20"/>
      <c r="M223" s="33">
        <v>2</v>
      </c>
      <c r="N223" t="s" s="20">
        <v>329</v>
      </c>
      <c r="O223" s="33">
        <v>18</v>
      </c>
      <c r="P223" t="b" s="34">
        <v>0</v>
      </c>
      <c r="Q223" s="18"/>
      <c r="R223" t="s" s="19">
        <v>330</v>
      </c>
      <c r="S223" t="s" s="19">
        <v>791</v>
      </c>
    </row>
    <row r="224" ht="25.35" customHeight="1">
      <c r="A224" s="31">
        <v>618</v>
      </c>
      <c r="B224" t="str" s="32" cm="1">
        <f t="array" ref="B224">UPPER(_xlfn.CONCAT("→ "&amp;_xlfn.TEXTJOIN(":",1,K224:M224)))</f>
        <v>→ P11:1</v>
      </c>
      <c r="C224" t="str" s="23" cm="1">
        <f t="array" ref="C224">UPPER(_xlfn.CONCAT(_xlfn.TEXTJOIN(":",1,G224:I224)&amp;"→"))</f>
        <v>P3:1→</v>
      </c>
      <c r="D224" t="s" s="21">
        <v>721</v>
      </c>
      <c r="E224" t="s" s="19">
        <v>407</v>
      </c>
      <c r="F224" t="s" s="20">
        <v>815</v>
      </c>
      <c r="G224" t="s" s="20">
        <v>179</v>
      </c>
      <c r="H224" s="20"/>
      <c r="I224" s="33">
        <v>1</v>
      </c>
      <c r="J224" t="s" s="20">
        <v>329</v>
      </c>
      <c r="K224" t="s" s="20">
        <v>162</v>
      </c>
      <c r="L224" s="20"/>
      <c r="M224" s="33">
        <v>1</v>
      </c>
      <c r="N224" t="s" s="20">
        <v>329</v>
      </c>
      <c r="O224" s="33">
        <v>18</v>
      </c>
      <c r="P224" t="b" s="34">
        <v>0</v>
      </c>
      <c r="Q224" s="18"/>
      <c r="R224" t="s" s="19">
        <v>421</v>
      </c>
      <c r="S224" t="s" s="19">
        <v>791</v>
      </c>
    </row>
    <row r="225" ht="25.35" customHeight="1">
      <c r="A225" s="31">
        <v>619</v>
      </c>
      <c r="B225" t="str" s="32" cm="1">
        <f t="array" ref="B225">UPPER(_xlfn.CONCAT("→ "&amp;_xlfn.TEXTJOIN(":",1,K225:M225)))</f>
        <v>→ J16:4</v>
      </c>
      <c r="C225" t="str" s="23" cm="1">
        <f t="array" ref="C225">UPPER(_xlfn.CONCAT(_xlfn.TEXTJOIN(":",1,G225:I225)&amp;"→"))</f>
        <v>J11:4→</v>
      </c>
      <c r="D225" t="s" s="21">
        <v>721</v>
      </c>
      <c r="E225" t="s" s="19">
        <v>407</v>
      </c>
      <c r="F225" t="s" s="20">
        <v>806</v>
      </c>
      <c r="G225" t="s" s="20">
        <v>72</v>
      </c>
      <c r="H225" s="20"/>
      <c r="I225" s="33">
        <v>4</v>
      </c>
      <c r="J225" t="s" s="20">
        <v>329</v>
      </c>
      <c r="K225" t="s" s="20">
        <v>83</v>
      </c>
      <c r="L225" s="20"/>
      <c r="M225" s="33">
        <v>4</v>
      </c>
      <c r="N225" t="s" s="20">
        <v>329</v>
      </c>
      <c r="O225" s="33">
        <v>18</v>
      </c>
      <c r="P225" t="b" s="34">
        <v>0</v>
      </c>
      <c r="Q225" s="18"/>
      <c r="R225" t="s" s="19">
        <v>335</v>
      </c>
      <c r="S225" t="s" s="19">
        <v>791</v>
      </c>
    </row>
    <row r="226" ht="25.35" customHeight="1">
      <c r="A226" s="31">
        <v>620</v>
      </c>
      <c r="B226" t="str" s="32" cm="1">
        <f t="array" ref="B226">UPPER(_xlfn.CONCAT("→ "&amp;_xlfn.TEXTJOIN(":",1,K226:M226)))</f>
        <v>→ J16:3</v>
      </c>
      <c r="C226" t="str" s="23" cm="1">
        <f t="array" ref="C226">UPPER(_xlfn.CONCAT(_xlfn.TEXTJOIN(":",1,G226:I226)&amp;"→"))</f>
        <v>J11:3→</v>
      </c>
      <c r="D226" t="s" s="21">
        <v>721</v>
      </c>
      <c r="E226" t="s" s="19">
        <v>407</v>
      </c>
      <c r="F226" t="s" s="20">
        <v>809</v>
      </c>
      <c r="G226" t="s" s="20">
        <v>72</v>
      </c>
      <c r="H226" s="20"/>
      <c r="I226" s="33">
        <v>3</v>
      </c>
      <c r="J226" t="s" s="20">
        <v>329</v>
      </c>
      <c r="K226" t="s" s="20">
        <v>83</v>
      </c>
      <c r="L226" s="20"/>
      <c r="M226" s="33">
        <v>3</v>
      </c>
      <c r="N226" t="s" s="20">
        <v>329</v>
      </c>
      <c r="O226" s="33">
        <v>18</v>
      </c>
      <c r="P226" t="b" s="34">
        <v>0</v>
      </c>
      <c r="Q226" s="18"/>
      <c r="R226" t="s" s="19">
        <v>741</v>
      </c>
      <c r="S226" t="s" s="19">
        <v>791</v>
      </c>
    </row>
    <row r="227" ht="25.35" customHeight="1">
      <c r="A227" s="31">
        <v>621</v>
      </c>
      <c r="B227" t="str" s="32" cm="1">
        <f t="array" ref="B227">UPPER(_xlfn.CONCAT("→ "&amp;_xlfn.TEXTJOIN(":",1,K227:M227)))</f>
        <v>→ J16:2</v>
      </c>
      <c r="C227" t="str" s="23" cm="1">
        <f t="array" ref="C227">UPPER(_xlfn.CONCAT(_xlfn.TEXTJOIN(":",1,G227:I227)&amp;"→"))</f>
        <v>J11:2→</v>
      </c>
      <c r="D227" t="s" s="21">
        <v>721</v>
      </c>
      <c r="E227" t="s" s="19">
        <v>407</v>
      </c>
      <c r="F227" t="s" s="20">
        <v>812</v>
      </c>
      <c r="G227" t="s" s="20">
        <v>72</v>
      </c>
      <c r="H227" s="20"/>
      <c r="I227" s="33">
        <v>2</v>
      </c>
      <c r="J227" t="s" s="20">
        <v>329</v>
      </c>
      <c r="K227" t="s" s="20">
        <v>83</v>
      </c>
      <c r="L227" s="20"/>
      <c r="M227" s="33">
        <v>2</v>
      </c>
      <c r="N227" t="s" s="20">
        <v>329</v>
      </c>
      <c r="O227" s="33">
        <v>18</v>
      </c>
      <c r="P227" t="b" s="34">
        <v>0</v>
      </c>
      <c r="Q227" s="18"/>
      <c r="R227" t="s" s="19">
        <v>330</v>
      </c>
      <c r="S227" t="s" s="19">
        <v>791</v>
      </c>
    </row>
    <row r="228" ht="25.35" customHeight="1">
      <c r="A228" s="31">
        <v>622</v>
      </c>
      <c r="B228" t="str" s="32" cm="1">
        <f t="array" ref="B228">UPPER(_xlfn.CONCAT("→ "&amp;_xlfn.TEXTJOIN(":",1,K228:M228)))</f>
        <v>→ J16:1</v>
      </c>
      <c r="C228" t="str" s="23" cm="1">
        <f t="array" ref="C228">UPPER(_xlfn.CONCAT(_xlfn.TEXTJOIN(":",1,G228:I228)&amp;"→"))</f>
        <v>J11:1→</v>
      </c>
      <c r="D228" t="s" s="21">
        <v>721</v>
      </c>
      <c r="E228" t="s" s="19">
        <v>407</v>
      </c>
      <c r="F228" t="s" s="20">
        <v>815</v>
      </c>
      <c r="G228" t="s" s="20">
        <v>72</v>
      </c>
      <c r="H228" s="20"/>
      <c r="I228" s="33">
        <v>1</v>
      </c>
      <c r="J228" t="s" s="20">
        <v>329</v>
      </c>
      <c r="K228" t="s" s="20">
        <v>83</v>
      </c>
      <c r="L228" s="20"/>
      <c r="M228" s="33">
        <v>1</v>
      </c>
      <c r="N228" t="s" s="20">
        <v>329</v>
      </c>
      <c r="O228" s="33">
        <v>18</v>
      </c>
      <c r="P228" t="b" s="34">
        <v>0</v>
      </c>
      <c r="Q228" s="18"/>
      <c r="R228" t="s" s="19">
        <v>421</v>
      </c>
      <c r="S228" t="s" s="19">
        <v>791</v>
      </c>
    </row>
    <row r="229" ht="25.35" customHeight="1">
      <c r="A229" s="31">
        <v>623</v>
      </c>
      <c r="B229" t="str" s="32" cm="1">
        <f t="array" ref="B229">UPPER(_xlfn.CONCAT("→ "&amp;_xlfn.TEXTJOIN(":",1,K229:M229)))</f>
        <v>→ SM1</v>
      </c>
      <c r="C229" t="str" s="23" cm="1">
        <f t="array" ref="C229">UPPER(_xlfn.CONCAT(_xlfn.TEXTJOIN(":",1,G229:I229)&amp;"→"))</f>
        <v>J30:8→</v>
      </c>
      <c r="D229" t="s" s="21">
        <v>721</v>
      </c>
      <c r="E229" t="s" s="19">
        <v>407</v>
      </c>
      <c r="F229" t="s" s="20">
        <v>789</v>
      </c>
      <c r="G229" t="s" s="20">
        <v>100</v>
      </c>
      <c r="H229" s="20"/>
      <c r="I229" s="33">
        <v>8</v>
      </c>
      <c r="J229" t="s" s="20">
        <v>329</v>
      </c>
      <c r="K229" t="s" s="20">
        <v>255</v>
      </c>
      <c r="L229" s="20"/>
      <c r="M229" s="35"/>
      <c r="N229" s="35"/>
      <c r="O229" s="33">
        <v>18</v>
      </c>
      <c r="P229" t="b" s="34">
        <v>0</v>
      </c>
      <c r="Q229" s="18"/>
      <c r="R229" t="s" s="19">
        <v>335</v>
      </c>
      <c r="S229" t="s" s="19">
        <v>791</v>
      </c>
    </row>
    <row r="230" ht="25.35" customHeight="1">
      <c r="A230" s="31">
        <v>624</v>
      </c>
      <c r="B230" t="str" s="32" cm="1">
        <f t="array" ref="B230">UPPER(_xlfn.CONCAT("→ "&amp;_xlfn.TEXTJOIN(":",1,K230:M230)))</f>
        <v>→ SM1</v>
      </c>
      <c r="C230" t="str" s="23" cm="1">
        <f t="array" ref="C230">UPPER(_xlfn.CONCAT(_xlfn.TEXTJOIN(":",1,G230:I230)&amp;"→"))</f>
        <v>J30:7→</v>
      </c>
      <c r="D230" t="s" s="21">
        <v>721</v>
      </c>
      <c r="E230" t="s" s="19">
        <v>407</v>
      </c>
      <c r="F230" t="s" s="20">
        <v>794</v>
      </c>
      <c r="G230" t="s" s="20">
        <v>100</v>
      </c>
      <c r="H230" s="20"/>
      <c r="I230" s="33">
        <v>7</v>
      </c>
      <c r="J230" t="s" s="20">
        <v>329</v>
      </c>
      <c r="K230" t="s" s="20">
        <v>255</v>
      </c>
      <c r="L230" s="20"/>
      <c r="M230" s="35"/>
      <c r="N230" s="35"/>
      <c r="O230" s="33">
        <v>18</v>
      </c>
      <c r="P230" t="b" s="34">
        <v>0</v>
      </c>
      <c r="Q230" s="18"/>
      <c r="R230" t="s" s="19">
        <v>741</v>
      </c>
      <c r="S230" t="s" s="19">
        <v>791</v>
      </c>
    </row>
    <row r="231" ht="25.35" customHeight="1">
      <c r="A231" s="31">
        <v>625</v>
      </c>
      <c r="B231" t="str" s="32" cm="1">
        <f t="array" ref="B231">UPPER(_xlfn.CONCAT("→ "&amp;_xlfn.TEXTJOIN(":",1,K231:M231)))</f>
        <v>→ SM1</v>
      </c>
      <c r="C231" t="str" s="23" cm="1">
        <f t="array" ref="C231">UPPER(_xlfn.CONCAT(_xlfn.TEXTJOIN(":",1,G231:I231)&amp;"→"))</f>
        <v>J30:6→</v>
      </c>
      <c r="D231" t="s" s="21">
        <v>721</v>
      </c>
      <c r="E231" t="s" s="19">
        <v>407</v>
      </c>
      <c r="F231" t="s" s="20">
        <v>798</v>
      </c>
      <c r="G231" t="s" s="20">
        <v>100</v>
      </c>
      <c r="H231" s="20"/>
      <c r="I231" s="33">
        <v>6</v>
      </c>
      <c r="J231" t="s" s="20">
        <v>329</v>
      </c>
      <c r="K231" t="s" s="20">
        <v>255</v>
      </c>
      <c r="L231" s="20"/>
      <c r="M231" s="35"/>
      <c r="N231" s="35"/>
      <c r="O231" s="33">
        <v>18</v>
      </c>
      <c r="P231" t="b" s="34">
        <v>0</v>
      </c>
      <c r="Q231" s="18"/>
      <c r="R231" t="s" s="19">
        <v>330</v>
      </c>
      <c r="S231" t="s" s="19">
        <v>791</v>
      </c>
    </row>
    <row r="232" ht="25.35" customHeight="1">
      <c r="A232" s="31">
        <v>626</v>
      </c>
      <c r="B232" t="str" s="32" cm="1">
        <f t="array" ref="B232">UPPER(_xlfn.CONCAT("→ "&amp;_xlfn.TEXTJOIN(":",1,K232:M232)))</f>
        <v>→ SM1</v>
      </c>
      <c r="C232" t="str" s="23" cm="1">
        <f t="array" ref="C232">UPPER(_xlfn.CONCAT(_xlfn.TEXTJOIN(":",1,G232:I232)&amp;"→"))</f>
        <v>J30:5→</v>
      </c>
      <c r="D232" t="s" s="21">
        <v>721</v>
      </c>
      <c r="E232" t="s" s="19">
        <v>407</v>
      </c>
      <c r="F232" t="s" s="20">
        <v>802</v>
      </c>
      <c r="G232" t="s" s="20">
        <v>100</v>
      </c>
      <c r="H232" s="20"/>
      <c r="I232" s="33">
        <v>5</v>
      </c>
      <c r="J232" t="s" s="20">
        <v>329</v>
      </c>
      <c r="K232" t="s" s="20">
        <v>255</v>
      </c>
      <c r="L232" s="20"/>
      <c r="M232" s="35"/>
      <c r="N232" s="35"/>
      <c r="O232" s="33">
        <v>18</v>
      </c>
      <c r="P232" t="b" s="34">
        <v>0</v>
      </c>
      <c r="Q232" s="18"/>
      <c r="R232" t="s" s="19">
        <v>421</v>
      </c>
      <c r="S232" t="s" s="19">
        <v>791</v>
      </c>
    </row>
    <row r="233" ht="25.35" customHeight="1">
      <c r="A233" s="31">
        <v>627</v>
      </c>
      <c r="B233" t="str" s="32" cm="1">
        <f t="array" ref="B233">UPPER(_xlfn.CONCAT("→ "&amp;_xlfn.TEXTJOIN(":",1,K233:M233)))</f>
        <v>→ M1:1</v>
      </c>
      <c r="C233" t="str" s="23" cm="1">
        <f t="array" ref="C233">UPPER(_xlfn.CONCAT(_xlfn.TEXTJOIN(":",1,G233:I233)&amp;"→"))</f>
        <v>VFD1:U→</v>
      </c>
      <c r="D233" t="s" s="21">
        <v>721</v>
      </c>
      <c r="E233" t="s" s="19">
        <v>407</v>
      </c>
      <c r="F233" t="s" s="20">
        <v>926</v>
      </c>
      <c r="G233" t="s" s="20">
        <v>296</v>
      </c>
      <c r="H233" s="20"/>
      <c r="I233" t="s" s="20">
        <v>927</v>
      </c>
      <c r="J233" t="s" s="20">
        <v>329</v>
      </c>
      <c r="K233" t="s" s="20">
        <v>140</v>
      </c>
      <c r="L233" s="20"/>
      <c r="M233" s="33">
        <v>1</v>
      </c>
      <c r="N233" t="s" s="20">
        <v>928</v>
      </c>
      <c r="O233" s="33">
        <v>10</v>
      </c>
      <c r="P233" t="b" s="34">
        <v>1</v>
      </c>
      <c r="Q233" s="18"/>
      <c r="R233" t="s" s="19">
        <v>335</v>
      </c>
      <c r="S233" s="18"/>
    </row>
    <row r="234" ht="25.35" customHeight="1">
      <c r="A234" s="31">
        <v>628</v>
      </c>
      <c r="B234" t="str" s="32" cm="1">
        <f t="array" ref="B234">UPPER(_xlfn.CONCAT("→ "&amp;_xlfn.TEXTJOIN(":",1,K234:M234)))</f>
        <v>→ M1:2</v>
      </c>
      <c r="C234" t="str" s="23" cm="1">
        <f t="array" ref="C234">UPPER(_xlfn.CONCAT(_xlfn.TEXTJOIN(":",1,G234:I234)&amp;"→"))</f>
        <v>VFD1:V→</v>
      </c>
      <c r="D234" t="s" s="21">
        <v>721</v>
      </c>
      <c r="E234" t="s" s="19">
        <v>407</v>
      </c>
      <c r="F234" t="s" s="20">
        <v>931</v>
      </c>
      <c r="G234" t="s" s="20">
        <v>296</v>
      </c>
      <c r="H234" s="20"/>
      <c r="I234" t="s" s="20">
        <v>932</v>
      </c>
      <c r="J234" t="s" s="20">
        <v>329</v>
      </c>
      <c r="K234" t="s" s="20">
        <v>140</v>
      </c>
      <c r="L234" s="20"/>
      <c r="M234" s="33">
        <v>2</v>
      </c>
      <c r="N234" t="s" s="20">
        <v>928</v>
      </c>
      <c r="O234" s="33">
        <v>10</v>
      </c>
      <c r="P234" t="b" s="34">
        <v>1</v>
      </c>
      <c r="Q234" s="18"/>
      <c r="R234" t="s" s="19">
        <v>658</v>
      </c>
      <c r="S234" s="18"/>
    </row>
    <row r="235" ht="25.35" customHeight="1">
      <c r="A235" s="31">
        <v>629</v>
      </c>
      <c r="B235" t="str" s="32" cm="1">
        <f t="array" ref="B235">UPPER(_xlfn.CONCAT("→ "&amp;_xlfn.TEXTJOIN(":",1,K235:M235)))</f>
        <v>→ M1:3</v>
      </c>
      <c r="C235" t="str" s="23" cm="1">
        <f t="array" ref="C235">UPPER(_xlfn.CONCAT(_xlfn.TEXTJOIN(":",1,G235:I235)&amp;"→"))</f>
        <v>VFD1:W→</v>
      </c>
      <c r="D235" t="s" s="21">
        <v>721</v>
      </c>
      <c r="E235" t="s" s="19">
        <v>407</v>
      </c>
      <c r="F235" t="s" s="20">
        <v>935</v>
      </c>
      <c r="G235" t="s" s="20">
        <v>296</v>
      </c>
      <c r="H235" s="20"/>
      <c r="I235" t="s" s="20">
        <v>936</v>
      </c>
      <c r="J235" t="s" s="20">
        <v>329</v>
      </c>
      <c r="K235" t="s" s="20">
        <v>140</v>
      </c>
      <c r="L235" s="20"/>
      <c r="M235" s="33">
        <v>3</v>
      </c>
      <c r="N235" t="s" s="20">
        <v>928</v>
      </c>
      <c r="O235" s="33">
        <v>10</v>
      </c>
      <c r="P235" t="b" s="34">
        <v>1</v>
      </c>
      <c r="Q235" s="18"/>
      <c r="R235" t="s" s="19">
        <v>819</v>
      </c>
      <c r="S235" s="18"/>
    </row>
    <row r="236" ht="25.35" customHeight="1">
      <c r="A236" s="31">
        <v>631</v>
      </c>
      <c r="B236" t="str" s="32" cm="1">
        <f t="array" ref="B236">UPPER(_xlfn.CONCAT("→ "&amp;_xlfn.TEXTJOIN(":",1,K236:M236)))</f>
        <v>→ P30:4</v>
      </c>
      <c r="C236" t="str" s="23" cm="1">
        <f t="array" ref="C236">UPPER(_xlfn.CONCAT(_xlfn.TEXTJOIN(":",1,G236:I236)&amp;"→"))</f>
        <v>P16:4→</v>
      </c>
      <c r="D236" t="s" s="21">
        <v>721</v>
      </c>
      <c r="E236" t="s" s="19">
        <v>407</v>
      </c>
      <c r="F236" t="s" s="20">
        <v>806</v>
      </c>
      <c r="G236" t="s" s="20">
        <v>167</v>
      </c>
      <c r="H236" s="20"/>
      <c r="I236" s="33">
        <v>4</v>
      </c>
      <c r="J236" t="s" s="20">
        <v>329</v>
      </c>
      <c r="K236" t="s" s="20">
        <v>180</v>
      </c>
      <c r="L236" s="20"/>
      <c r="M236" s="33">
        <v>4</v>
      </c>
      <c r="N236" t="s" s="20">
        <v>329</v>
      </c>
      <c r="O236" s="33">
        <v>18</v>
      </c>
      <c r="P236" t="b" s="34">
        <v>1</v>
      </c>
      <c r="Q236" s="18"/>
      <c r="R236" t="s" s="19">
        <v>335</v>
      </c>
      <c r="S236" t="s" s="19">
        <v>791</v>
      </c>
    </row>
    <row r="237" ht="25.35" customHeight="1">
      <c r="A237" s="31">
        <v>632</v>
      </c>
      <c r="B237" t="str" s="32" cm="1">
        <f t="array" ref="B237">UPPER(_xlfn.CONCAT("→ "&amp;_xlfn.TEXTJOIN(":",1,K237:M237)))</f>
        <v>→ P30:3</v>
      </c>
      <c r="C237" t="str" s="23" cm="1">
        <f t="array" ref="C237">UPPER(_xlfn.CONCAT(_xlfn.TEXTJOIN(":",1,G237:I237)&amp;"→"))</f>
        <v>P16:3→</v>
      </c>
      <c r="D237" t="s" s="21">
        <v>721</v>
      </c>
      <c r="E237" t="s" s="19">
        <v>407</v>
      </c>
      <c r="F237" t="s" s="20">
        <v>809</v>
      </c>
      <c r="G237" t="s" s="20">
        <v>167</v>
      </c>
      <c r="H237" s="20"/>
      <c r="I237" s="33">
        <v>3</v>
      </c>
      <c r="J237" t="s" s="20">
        <v>329</v>
      </c>
      <c r="K237" t="s" s="20">
        <v>180</v>
      </c>
      <c r="L237" s="20"/>
      <c r="M237" s="33">
        <v>3</v>
      </c>
      <c r="N237" t="s" s="20">
        <v>329</v>
      </c>
      <c r="O237" s="33">
        <v>18</v>
      </c>
      <c r="P237" t="b" s="34">
        <v>1</v>
      </c>
      <c r="Q237" s="18"/>
      <c r="R237" t="s" s="19">
        <v>741</v>
      </c>
      <c r="S237" t="s" s="19">
        <v>791</v>
      </c>
    </row>
    <row r="238" ht="25.35" customHeight="1">
      <c r="A238" s="31">
        <v>633</v>
      </c>
      <c r="B238" t="str" s="32" cm="1">
        <f t="array" ref="B238">UPPER(_xlfn.CONCAT("→ "&amp;_xlfn.TEXTJOIN(":",1,K238:M238)))</f>
        <v>→ P30:2</v>
      </c>
      <c r="C238" t="str" s="23" cm="1">
        <f t="array" ref="C238">UPPER(_xlfn.CONCAT(_xlfn.TEXTJOIN(":",1,G238:I238)&amp;"→"))</f>
        <v>P16:2→</v>
      </c>
      <c r="D238" t="s" s="21">
        <v>721</v>
      </c>
      <c r="E238" t="s" s="19">
        <v>407</v>
      </c>
      <c r="F238" t="s" s="20">
        <v>812</v>
      </c>
      <c r="G238" t="s" s="20">
        <v>167</v>
      </c>
      <c r="H238" s="20"/>
      <c r="I238" s="33">
        <v>2</v>
      </c>
      <c r="J238" t="s" s="20">
        <v>329</v>
      </c>
      <c r="K238" t="s" s="20">
        <v>180</v>
      </c>
      <c r="L238" s="20"/>
      <c r="M238" s="33">
        <v>2</v>
      </c>
      <c r="N238" t="s" s="20">
        <v>329</v>
      </c>
      <c r="O238" s="33">
        <v>18</v>
      </c>
      <c r="P238" t="b" s="34">
        <v>1</v>
      </c>
      <c r="Q238" s="18"/>
      <c r="R238" t="s" s="19">
        <v>330</v>
      </c>
      <c r="S238" t="s" s="19">
        <v>791</v>
      </c>
    </row>
    <row r="239" ht="25.35" customHeight="1">
      <c r="A239" s="31">
        <v>634</v>
      </c>
      <c r="B239" t="str" s="32" cm="1">
        <f t="array" ref="B239">UPPER(_xlfn.CONCAT("→ "&amp;_xlfn.TEXTJOIN(":",1,K239:M239)))</f>
        <v>→ P30:1</v>
      </c>
      <c r="C239" t="str" s="23" cm="1">
        <f t="array" ref="C239">UPPER(_xlfn.CONCAT(_xlfn.TEXTJOIN(":",1,G239:I239)&amp;"→"))</f>
        <v>P16:1→</v>
      </c>
      <c r="D239" t="s" s="21">
        <v>721</v>
      </c>
      <c r="E239" t="s" s="19">
        <v>407</v>
      </c>
      <c r="F239" t="s" s="20">
        <v>815</v>
      </c>
      <c r="G239" t="s" s="20">
        <v>167</v>
      </c>
      <c r="H239" s="20"/>
      <c r="I239" s="33">
        <v>1</v>
      </c>
      <c r="J239" t="s" s="20">
        <v>329</v>
      </c>
      <c r="K239" t="s" s="20">
        <v>180</v>
      </c>
      <c r="L239" s="20"/>
      <c r="M239" s="33">
        <v>1</v>
      </c>
      <c r="N239" t="s" s="20">
        <v>329</v>
      </c>
      <c r="O239" s="33">
        <v>18</v>
      </c>
      <c r="P239" t="b" s="34">
        <v>1</v>
      </c>
      <c r="Q239" s="18"/>
      <c r="R239" t="s" s="19">
        <v>421</v>
      </c>
      <c r="S239" t="s" s="19">
        <v>791</v>
      </c>
    </row>
    <row r="240" ht="25.35" customHeight="1">
      <c r="A240" s="31">
        <v>641</v>
      </c>
      <c r="B240" t="str" s="32" cm="1">
        <f t="array" ref="B240">UPPER(_xlfn.CONCAT("→ "&amp;_xlfn.TEXTJOIN(":",1,K240:M240)))</f>
        <v>→ P9:1</v>
      </c>
      <c r="C240" t="str" s="23" cm="1">
        <f t="array" ref="C240">UPPER(_xlfn.CONCAT(_xlfn.TEXTJOIN(":",1,G240:I240)&amp;"→"))</f>
        <v>P1:1→</v>
      </c>
      <c r="D240" t="s" s="21">
        <v>721</v>
      </c>
      <c r="E240" t="s" s="19">
        <v>407</v>
      </c>
      <c r="F240" t="s" s="20">
        <v>730</v>
      </c>
      <c r="G240" t="s" s="20">
        <v>159</v>
      </c>
      <c r="H240" s="20"/>
      <c r="I240" t="s" s="20">
        <v>237</v>
      </c>
      <c r="J240" t="s" s="20">
        <v>329</v>
      </c>
      <c r="K240" t="s" s="20">
        <v>193</v>
      </c>
      <c r="L240" s="20"/>
      <c r="M240" t="s" s="20">
        <v>237</v>
      </c>
      <c r="N240" t="s" s="20">
        <v>329</v>
      </c>
      <c r="O240" s="33">
        <v>24</v>
      </c>
      <c r="P240" t="b" s="34">
        <v>0</v>
      </c>
      <c r="Q240" s="18"/>
      <c r="R240" t="s" s="19">
        <v>426</v>
      </c>
      <c r="S240" s="18"/>
    </row>
    <row r="241" ht="25.35" customHeight="1">
      <c r="A241" s="31">
        <v>642</v>
      </c>
      <c r="B241" t="str" s="32" cm="1">
        <f t="array" ref="B241">UPPER(_xlfn.CONCAT("→ "&amp;_xlfn.TEXTJOIN(":",1,K241:M241)))</f>
        <v>→ P9:2</v>
      </c>
      <c r="C241" t="str" s="23" cm="1">
        <f t="array" ref="C241">UPPER(_xlfn.CONCAT(_xlfn.TEXTJOIN(":",1,G241:I241)&amp;"→"))</f>
        <v>P1:2→</v>
      </c>
      <c r="D241" t="s" s="21">
        <v>721</v>
      </c>
      <c r="E241" t="s" s="19">
        <v>407</v>
      </c>
      <c r="F241" t="s" s="20">
        <v>733</v>
      </c>
      <c r="G241" t="s" s="20">
        <v>159</v>
      </c>
      <c r="H241" s="20"/>
      <c r="I241" t="s" s="20">
        <v>345</v>
      </c>
      <c r="J241" t="s" s="20">
        <v>329</v>
      </c>
      <c r="K241" t="s" s="20">
        <v>193</v>
      </c>
      <c r="L241" s="20"/>
      <c r="M241" t="s" s="20">
        <v>345</v>
      </c>
      <c r="N241" t="s" s="20">
        <v>329</v>
      </c>
      <c r="O241" s="33">
        <v>24</v>
      </c>
      <c r="P241" t="b" s="34">
        <v>0</v>
      </c>
      <c r="Q241" s="18"/>
      <c r="R241" t="s" s="19">
        <v>421</v>
      </c>
      <c r="S241" s="18"/>
    </row>
    <row r="242" ht="25.35" customHeight="1">
      <c r="A242" s="31">
        <v>643</v>
      </c>
      <c r="B242" t="str" s="32" cm="1">
        <f t="array" ref="B242">UPPER(_xlfn.CONCAT("→ "&amp;_xlfn.TEXTJOIN(":",1,K242:M242)))</f>
        <v>→ P9:3</v>
      </c>
      <c r="C242" t="str" s="23" cm="1">
        <f t="array" ref="C242">UPPER(_xlfn.CONCAT(_xlfn.TEXTJOIN(":",1,G242:I242)&amp;"→"))</f>
        <v>P1:3→</v>
      </c>
      <c r="D242" t="s" s="21">
        <v>721</v>
      </c>
      <c r="E242" t="s" s="19">
        <v>407</v>
      </c>
      <c r="F242" t="s" s="20">
        <v>736</v>
      </c>
      <c r="G242" t="s" s="20">
        <v>159</v>
      </c>
      <c r="H242" s="20"/>
      <c r="I242" t="s" s="20">
        <v>353</v>
      </c>
      <c r="J242" t="s" s="20">
        <v>329</v>
      </c>
      <c r="K242" t="s" s="20">
        <v>193</v>
      </c>
      <c r="L242" s="20"/>
      <c r="M242" t="s" s="20">
        <v>353</v>
      </c>
      <c r="N242" t="s" s="20">
        <v>329</v>
      </c>
      <c r="O242" s="33">
        <v>24</v>
      </c>
      <c r="P242" t="b" s="34">
        <v>0</v>
      </c>
      <c r="Q242" s="18"/>
      <c r="R242" t="s" s="19">
        <v>737</v>
      </c>
      <c r="S242" s="18"/>
    </row>
    <row r="243" ht="25.35" customHeight="1">
      <c r="A243" s="31">
        <v>644</v>
      </c>
      <c r="B243" t="str" s="32" cm="1">
        <f t="array" ref="B243">UPPER(_xlfn.CONCAT("→ "&amp;_xlfn.TEXTJOIN(":",1,K243:M243)))</f>
        <v>→ P9:4</v>
      </c>
      <c r="C243" t="str" s="23" cm="1">
        <f t="array" ref="C243">UPPER(_xlfn.CONCAT(_xlfn.TEXTJOIN(":",1,G243:I243)&amp;"→"))</f>
        <v>P1:4→</v>
      </c>
      <c r="D243" t="s" s="21">
        <v>721</v>
      </c>
      <c r="E243" t="s" s="19">
        <v>407</v>
      </c>
      <c r="F243" t="s" s="20">
        <v>740</v>
      </c>
      <c r="G243" t="s" s="20">
        <v>159</v>
      </c>
      <c r="H243" s="20"/>
      <c r="I243" t="s" s="20">
        <v>341</v>
      </c>
      <c r="J243" t="s" s="20">
        <v>329</v>
      </c>
      <c r="K243" t="s" s="20">
        <v>193</v>
      </c>
      <c r="L243" s="20"/>
      <c r="M243" t="s" s="20">
        <v>341</v>
      </c>
      <c r="N243" t="s" s="20">
        <v>329</v>
      </c>
      <c r="O243" s="33">
        <v>24</v>
      </c>
      <c r="P243" t="b" s="34">
        <v>0</v>
      </c>
      <c r="Q243" s="18"/>
      <c r="R243" t="s" s="19">
        <v>741</v>
      </c>
      <c r="S243" s="18"/>
    </row>
    <row r="244" ht="25.35" customHeight="1">
      <c r="A244" s="31">
        <v>645</v>
      </c>
      <c r="B244" t="str" s="32" cm="1">
        <f t="array" ref="B244">UPPER(_xlfn.CONCAT("→ "&amp;_xlfn.TEXTJOIN(":",1,K244:M244)))</f>
        <v>→ P9:5</v>
      </c>
      <c r="C244" t="str" s="23" cm="1">
        <f t="array" ref="C244">UPPER(_xlfn.CONCAT(_xlfn.TEXTJOIN(":",1,G244:I244)&amp;"→"))</f>
        <v>P1:5→</v>
      </c>
      <c r="D244" t="s" s="21">
        <v>721</v>
      </c>
      <c r="E244" t="s" s="19">
        <v>407</v>
      </c>
      <c r="F244" t="s" s="20">
        <v>744</v>
      </c>
      <c r="G244" t="s" s="20">
        <v>159</v>
      </c>
      <c r="H244" s="20"/>
      <c r="I244" t="s" s="20">
        <v>464</v>
      </c>
      <c r="J244" t="s" s="20">
        <v>329</v>
      </c>
      <c r="K244" t="s" s="20">
        <v>193</v>
      </c>
      <c r="L244" s="20"/>
      <c r="M244" t="s" s="20">
        <v>464</v>
      </c>
      <c r="N244" t="s" s="20">
        <v>329</v>
      </c>
      <c r="O244" s="33">
        <v>24</v>
      </c>
      <c r="P244" t="b" s="34">
        <v>0</v>
      </c>
      <c r="Q244" s="18"/>
      <c r="R244" t="s" s="19">
        <v>426</v>
      </c>
      <c r="S244" s="18"/>
    </row>
    <row r="245" ht="25.35" customHeight="1">
      <c r="A245" s="31">
        <v>646</v>
      </c>
      <c r="B245" t="str" s="32" cm="1">
        <f t="array" ref="B245">UPPER(_xlfn.CONCAT("→ "&amp;_xlfn.TEXTJOIN(":",1,K245:M245)))</f>
        <v>→ P9:6</v>
      </c>
      <c r="C245" t="str" s="23" cm="1">
        <f t="array" ref="C245">UPPER(_xlfn.CONCAT(_xlfn.TEXTJOIN(":",1,G245:I245)&amp;"→"))</f>
        <v>P1:6→</v>
      </c>
      <c r="D245" t="s" s="21">
        <v>721</v>
      </c>
      <c r="E245" t="s" s="19">
        <v>407</v>
      </c>
      <c r="F245" t="s" s="20">
        <v>747</v>
      </c>
      <c r="G245" t="s" s="20">
        <v>159</v>
      </c>
      <c r="H245" s="20"/>
      <c r="I245" t="s" s="20">
        <v>338</v>
      </c>
      <c r="J245" t="s" s="20">
        <v>329</v>
      </c>
      <c r="K245" t="s" s="20">
        <v>193</v>
      </c>
      <c r="L245" s="20"/>
      <c r="M245" t="s" s="20">
        <v>338</v>
      </c>
      <c r="N245" t="s" s="20">
        <v>329</v>
      </c>
      <c r="O245" s="33">
        <v>24</v>
      </c>
      <c r="P245" t="b" s="34">
        <v>0</v>
      </c>
      <c r="Q245" s="18"/>
      <c r="R245" t="s" s="19">
        <v>421</v>
      </c>
      <c r="S245" s="18"/>
    </row>
    <row r="246" ht="25.35" customHeight="1">
      <c r="A246" s="31">
        <v>647</v>
      </c>
      <c r="B246" t="str" s="32" cm="1">
        <f t="array" ref="B246">UPPER(_xlfn.CONCAT("→ "&amp;_xlfn.TEXTJOIN(":",1,K246:M246)))</f>
        <v>→ P9:7</v>
      </c>
      <c r="C246" t="str" s="23" cm="1">
        <f t="array" ref="C246">UPPER(_xlfn.CONCAT(_xlfn.TEXTJOIN(":",1,G246:I246)&amp;"→"))</f>
        <v>P1:7→</v>
      </c>
      <c r="D246" t="s" s="21">
        <v>721</v>
      </c>
      <c r="E246" t="s" s="19">
        <v>407</v>
      </c>
      <c r="F246" t="s" s="20">
        <v>751</v>
      </c>
      <c r="G246" t="s" s="20">
        <v>159</v>
      </c>
      <c r="H246" s="20"/>
      <c r="I246" t="s" s="20">
        <v>499</v>
      </c>
      <c r="J246" t="s" s="20">
        <v>329</v>
      </c>
      <c r="K246" t="s" s="20">
        <v>193</v>
      </c>
      <c r="L246" s="20"/>
      <c r="M246" t="s" s="20">
        <v>499</v>
      </c>
      <c r="N246" t="s" s="20">
        <v>329</v>
      </c>
      <c r="O246" s="33">
        <v>24</v>
      </c>
      <c r="P246" t="b" s="34">
        <v>0</v>
      </c>
      <c r="Q246" s="18"/>
      <c r="R246" t="s" s="19">
        <v>737</v>
      </c>
      <c r="S246" s="18"/>
    </row>
    <row r="247" ht="25.35" customHeight="1">
      <c r="A247" s="31">
        <v>648</v>
      </c>
      <c r="B247" t="str" s="32" cm="1">
        <f t="array" ref="B247">UPPER(_xlfn.CONCAT("→ "&amp;_xlfn.TEXTJOIN(":",1,K247:M247)))</f>
        <v>→ P9:8</v>
      </c>
      <c r="C247" t="str" s="23" cm="1">
        <f t="array" ref="C247">UPPER(_xlfn.CONCAT(_xlfn.TEXTJOIN(":",1,G247:I247)&amp;"→"))</f>
        <v>P1:8→</v>
      </c>
      <c r="D247" t="s" s="21">
        <v>721</v>
      </c>
      <c r="E247" t="s" s="19">
        <v>407</v>
      </c>
      <c r="F247" t="s" s="20">
        <v>754</v>
      </c>
      <c r="G247" t="s" s="20">
        <v>159</v>
      </c>
      <c r="H247" s="20"/>
      <c r="I247" t="s" s="20">
        <v>367</v>
      </c>
      <c r="J247" t="s" s="20">
        <v>329</v>
      </c>
      <c r="K247" t="s" s="20">
        <v>193</v>
      </c>
      <c r="L247" s="20"/>
      <c r="M247" t="s" s="20">
        <v>367</v>
      </c>
      <c r="N247" t="s" s="20">
        <v>329</v>
      </c>
      <c r="O247" s="33">
        <v>24</v>
      </c>
      <c r="P247" t="b" s="34">
        <v>0</v>
      </c>
      <c r="Q247" s="18"/>
      <c r="R247" t="s" s="19">
        <v>741</v>
      </c>
      <c r="S247" s="18"/>
    </row>
    <row r="248" ht="25.35" customHeight="1">
      <c r="A248" s="31">
        <v>649</v>
      </c>
      <c r="B248" t="str" s="32" cm="1">
        <f t="array" ref="B248">UPPER(_xlfn.CONCAT("→ "&amp;_xlfn.TEXTJOIN(":",1,K248:M248)))</f>
        <v>→ P9:9</v>
      </c>
      <c r="C248" t="str" s="23" cm="1">
        <f t="array" ref="C248">UPPER(_xlfn.CONCAT(_xlfn.TEXTJOIN(":",1,G248:I248)&amp;"→"))</f>
        <v>P1:9→</v>
      </c>
      <c r="D248" t="s" s="21">
        <v>721</v>
      </c>
      <c r="E248" t="s" s="19">
        <v>407</v>
      </c>
      <c r="F248" t="s" s="20">
        <v>758</v>
      </c>
      <c r="G248" t="s" s="20">
        <v>159</v>
      </c>
      <c r="H248" s="20"/>
      <c r="I248" t="s" s="20">
        <v>748</v>
      </c>
      <c r="J248" t="s" s="20">
        <v>329</v>
      </c>
      <c r="K248" t="s" s="20">
        <v>193</v>
      </c>
      <c r="L248" s="20"/>
      <c r="M248" t="s" s="20">
        <v>748</v>
      </c>
      <c r="N248" t="s" s="20">
        <v>329</v>
      </c>
      <c r="O248" s="33">
        <v>24</v>
      </c>
      <c r="P248" t="b" s="34">
        <v>0</v>
      </c>
      <c r="Q248" s="18"/>
      <c r="R248" t="s" s="19">
        <v>426</v>
      </c>
      <c r="S248" s="18"/>
    </row>
    <row r="249" ht="25.35" customHeight="1">
      <c r="A249" s="31">
        <v>650</v>
      </c>
      <c r="B249" t="str" s="32" cm="1">
        <f t="array" ref="B249">UPPER(_xlfn.CONCAT("→ "&amp;_xlfn.TEXTJOIN(":",1,K249:M249)))</f>
        <v>→ P9:10</v>
      </c>
      <c r="C249" t="str" s="23" cm="1">
        <f t="array" ref="C249">UPPER(_xlfn.CONCAT(_xlfn.TEXTJOIN(":",1,G249:I249)&amp;"→"))</f>
        <v>P1:10→</v>
      </c>
      <c r="D249" t="s" s="21">
        <v>721</v>
      </c>
      <c r="E249" t="s" s="19">
        <v>407</v>
      </c>
      <c r="F249" t="s" s="20">
        <v>761</v>
      </c>
      <c r="G249" t="s" s="20">
        <v>159</v>
      </c>
      <c r="H249" s="20"/>
      <c r="I249" t="s" s="20">
        <v>359</v>
      </c>
      <c r="J249" t="s" s="20">
        <v>329</v>
      </c>
      <c r="K249" t="s" s="20">
        <v>193</v>
      </c>
      <c r="L249" s="20"/>
      <c r="M249" t="s" s="20">
        <v>359</v>
      </c>
      <c r="N249" t="s" s="20">
        <v>329</v>
      </c>
      <c r="O249" s="33">
        <v>24</v>
      </c>
      <c r="P249" t="b" s="34">
        <v>0</v>
      </c>
      <c r="Q249" s="18"/>
      <c r="R249" t="s" s="19">
        <v>421</v>
      </c>
      <c r="S249" s="18"/>
    </row>
    <row r="250" ht="25.35" customHeight="1">
      <c r="A250" s="31">
        <v>651</v>
      </c>
      <c r="B250" t="str" s="32" cm="1">
        <f t="array" ref="B250">UPPER(_xlfn.CONCAT("→ "&amp;_xlfn.TEXTJOIN(":",1,K250:M250)))</f>
        <v>→ P9:11</v>
      </c>
      <c r="C250" t="str" s="23" cm="1">
        <f t="array" ref="C250">UPPER(_xlfn.CONCAT(_xlfn.TEXTJOIN(":",1,G250:I250)&amp;"→"))</f>
        <v>P1:11→</v>
      </c>
      <c r="D250" t="s" s="21">
        <v>721</v>
      </c>
      <c r="E250" t="s" s="19">
        <v>407</v>
      </c>
      <c r="F250" t="s" s="20">
        <v>765</v>
      </c>
      <c r="G250" t="s" s="20">
        <v>159</v>
      </c>
      <c r="H250" s="20"/>
      <c r="I250" t="s" s="20">
        <v>755</v>
      </c>
      <c r="J250" t="s" s="20">
        <v>329</v>
      </c>
      <c r="K250" t="s" s="20">
        <v>193</v>
      </c>
      <c r="L250" s="20"/>
      <c r="M250" t="s" s="20">
        <v>755</v>
      </c>
      <c r="N250" t="s" s="20">
        <v>329</v>
      </c>
      <c r="O250" s="33">
        <v>24</v>
      </c>
      <c r="P250" t="b" s="34">
        <v>0</v>
      </c>
      <c r="Q250" s="18"/>
      <c r="R250" t="s" s="19">
        <v>737</v>
      </c>
      <c r="S250" s="18"/>
    </row>
    <row r="251" ht="25.35" customHeight="1">
      <c r="A251" s="31">
        <v>652</v>
      </c>
      <c r="B251" t="str" s="32" cm="1">
        <f t="array" ref="B251">UPPER(_xlfn.CONCAT("→ "&amp;_xlfn.TEXTJOIN(":",1,K251:M251)))</f>
        <v>→ P9:12</v>
      </c>
      <c r="C251" t="str" s="23" cm="1">
        <f t="array" ref="C251">UPPER(_xlfn.CONCAT(_xlfn.TEXTJOIN(":",1,G251:I251)&amp;"→"))</f>
        <v>P1:12→</v>
      </c>
      <c r="D251" t="s" s="21">
        <v>721</v>
      </c>
      <c r="E251" t="s" s="19">
        <v>407</v>
      </c>
      <c r="F251" t="s" s="20">
        <v>768</v>
      </c>
      <c r="G251" t="s" s="20">
        <v>159</v>
      </c>
      <c r="H251" s="20"/>
      <c r="I251" t="s" s="20">
        <v>447</v>
      </c>
      <c r="J251" t="s" s="20">
        <v>329</v>
      </c>
      <c r="K251" t="s" s="20">
        <v>193</v>
      </c>
      <c r="L251" s="20"/>
      <c r="M251" t="s" s="20">
        <v>447</v>
      </c>
      <c r="N251" t="s" s="20">
        <v>329</v>
      </c>
      <c r="O251" s="33">
        <v>24</v>
      </c>
      <c r="P251" t="b" s="34">
        <v>0</v>
      </c>
      <c r="Q251" s="18"/>
      <c r="R251" t="s" s="19">
        <v>741</v>
      </c>
      <c r="S251" s="18"/>
    </row>
    <row r="252" ht="25.35" customHeight="1">
      <c r="A252" s="31">
        <v>653</v>
      </c>
      <c r="B252" t="str" s="32" cm="1">
        <f t="array" ref="B252">UPPER(_xlfn.CONCAT("→ "&amp;_xlfn.TEXTJOIN(":",1,K252:M252)))</f>
        <v>→ J14:1</v>
      </c>
      <c r="C252" t="str" s="23" cm="1">
        <f t="array" ref="C252">UPPER(_xlfn.CONCAT(_xlfn.TEXTJOIN(":",1,G252:I252)&amp;"→"))</f>
        <v>J9:1→</v>
      </c>
      <c r="D252" t="s" s="21">
        <v>721</v>
      </c>
      <c r="E252" t="s" s="19">
        <v>407</v>
      </c>
      <c r="F252" t="s" s="20">
        <v>730</v>
      </c>
      <c r="G252" t="s" s="20">
        <v>120</v>
      </c>
      <c r="H252" s="20"/>
      <c r="I252" t="s" s="20">
        <v>237</v>
      </c>
      <c r="J252" t="s" s="20">
        <v>329</v>
      </c>
      <c r="K252" t="s" s="20">
        <v>80</v>
      </c>
      <c r="L252" s="20"/>
      <c r="M252" t="s" s="20">
        <v>237</v>
      </c>
      <c r="N252" t="s" s="20">
        <v>329</v>
      </c>
      <c r="O252" s="33">
        <v>24</v>
      </c>
      <c r="P252" t="b" s="34">
        <v>0</v>
      </c>
      <c r="Q252" s="18"/>
      <c r="R252" t="s" s="19">
        <v>426</v>
      </c>
      <c r="S252" s="18"/>
    </row>
    <row r="253" ht="25.35" customHeight="1">
      <c r="A253" s="31">
        <v>654</v>
      </c>
      <c r="B253" t="str" s="32" cm="1">
        <f t="array" ref="B253">UPPER(_xlfn.CONCAT("→ "&amp;_xlfn.TEXTJOIN(":",1,K253:M253)))</f>
        <v>→ J14:2</v>
      </c>
      <c r="C253" t="str" s="23" cm="1">
        <f t="array" ref="C253">UPPER(_xlfn.CONCAT(_xlfn.TEXTJOIN(":",1,G253:I253)&amp;"→"))</f>
        <v>J9:2→</v>
      </c>
      <c r="D253" t="s" s="21">
        <v>721</v>
      </c>
      <c r="E253" t="s" s="19">
        <v>407</v>
      </c>
      <c r="F253" t="s" s="20">
        <v>733</v>
      </c>
      <c r="G253" t="s" s="20">
        <v>120</v>
      </c>
      <c r="H253" s="20"/>
      <c r="I253" t="s" s="20">
        <v>345</v>
      </c>
      <c r="J253" t="s" s="20">
        <v>329</v>
      </c>
      <c r="K253" t="s" s="20">
        <v>80</v>
      </c>
      <c r="L253" s="20"/>
      <c r="M253" t="s" s="20">
        <v>345</v>
      </c>
      <c r="N253" t="s" s="20">
        <v>329</v>
      </c>
      <c r="O253" s="33">
        <v>24</v>
      </c>
      <c r="P253" t="b" s="34">
        <v>0</v>
      </c>
      <c r="Q253" s="18"/>
      <c r="R253" t="s" s="19">
        <v>421</v>
      </c>
      <c r="S253" s="18"/>
    </row>
    <row r="254" ht="25.35" customHeight="1">
      <c r="A254" s="31">
        <v>655</v>
      </c>
      <c r="B254" t="str" s="32" cm="1">
        <f t="array" ref="B254">UPPER(_xlfn.CONCAT("→ "&amp;_xlfn.TEXTJOIN(":",1,K254:M254)))</f>
        <v>→ J14:3</v>
      </c>
      <c r="C254" t="str" s="23" cm="1">
        <f t="array" ref="C254">UPPER(_xlfn.CONCAT(_xlfn.TEXTJOIN(":",1,G254:I254)&amp;"→"))</f>
        <v>J9:3→</v>
      </c>
      <c r="D254" t="s" s="21">
        <v>721</v>
      </c>
      <c r="E254" t="s" s="19">
        <v>407</v>
      </c>
      <c r="F254" t="s" s="20">
        <v>736</v>
      </c>
      <c r="G254" t="s" s="20">
        <v>120</v>
      </c>
      <c r="H254" s="20"/>
      <c r="I254" t="s" s="20">
        <v>353</v>
      </c>
      <c r="J254" t="s" s="20">
        <v>329</v>
      </c>
      <c r="K254" t="s" s="20">
        <v>80</v>
      </c>
      <c r="L254" s="20"/>
      <c r="M254" t="s" s="20">
        <v>353</v>
      </c>
      <c r="N254" t="s" s="20">
        <v>329</v>
      </c>
      <c r="O254" s="33">
        <v>24</v>
      </c>
      <c r="P254" t="b" s="34">
        <v>0</v>
      </c>
      <c r="Q254" s="18"/>
      <c r="R254" t="s" s="19">
        <v>737</v>
      </c>
      <c r="S254" s="18"/>
    </row>
    <row r="255" ht="25.35" customHeight="1">
      <c r="A255" s="31">
        <v>656</v>
      </c>
      <c r="B255" t="str" s="32" cm="1">
        <f t="array" ref="B255">UPPER(_xlfn.CONCAT("→ "&amp;_xlfn.TEXTJOIN(":",1,K255:M255)))</f>
        <v>→ J14:4</v>
      </c>
      <c r="C255" t="str" s="23" cm="1">
        <f t="array" ref="C255">UPPER(_xlfn.CONCAT(_xlfn.TEXTJOIN(":",1,G255:I255)&amp;"→"))</f>
        <v>J9:4→</v>
      </c>
      <c r="D255" t="s" s="21">
        <v>721</v>
      </c>
      <c r="E255" t="s" s="19">
        <v>407</v>
      </c>
      <c r="F255" t="s" s="20">
        <v>740</v>
      </c>
      <c r="G255" t="s" s="20">
        <v>120</v>
      </c>
      <c r="H255" s="20"/>
      <c r="I255" t="s" s="20">
        <v>341</v>
      </c>
      <c r="J255" t="s" s="20">
        <v>329</v>
      </c>
      <c r="K255" t="s" s="20">
        <v>80</v>
      </c>
      <c r="L255" s="20"/>
      <c r="M255" t="s" s="20">
        <v>341</v>
      </c>
      <c r="N255" t="s" s="20">
        <v>329</v>
      </c>
      <c r="O255" s="33">
        <v>24</v>
      </c>
      <c r="P255" t="b" s="34">
        <v>0</v>
      </c>
      <c r="Q255" s="18"/>
      <c r="R255" t="s" s="19">
        <v>741</v>
      </c>
      <c r="S255" s="18"/>
    </row>
    <row r="256" ht="25.35" customHeight="1">
      <c r="A256" s="31">
        <v>657</v>
      </c>
      <c r="B256" t="str" s="32" cm="1">
        <f t="array" ref="B256">UPPER(_xlfn.CONCAT("→ "&amp;_xlfn.TEXTJOIN(":",1,K256:M256)))</f>
        <v>→ J14:5</v>
      </c>
      <c r="C256" t="str" s="23" cm="1">
        <f t="array" ref="C256">UPPER(_xlfn.CONCAT(_xlfn.TEXTJOIN(":",1,G256:I256)&amp;"→"))</f>
        <v>J9:5→</v>
      </c>
      <c r="D256" t="s" s="21">
        <v>721</v>
      </c>
      <c r="E256" t="s" s="19">
        <v>407</v>
      </c>
      <c r="F256" t="s" s="20">
        <v>744</v>
      </c>
      <c r="G256" t="s" s="20">
        <v>120</v>
      </c>
      <c r="H256" s="20"/>
      <c r="I256" t="s" s="20">
        <v>464</v>
      </c>
      <c r="J256" t="s" s="20">
        <v>329</v>
      </c>
      <c r="K256" t="s" s="20">
        <v>80</v>
      </c>
      <c r="L256" s="20"/>
      <c r="M256" t="s" s="20">
        <v>464</v>
      </c>
      <c r="N256" t="s" s="20">
        <v>329</v>
      </c>
      <c r="O256" s="33">
        <v>24</v>
      </c>
      <c r="P256" t="b" s="34">
        <v>0</v>
      </c>
      <c r="Q256" s="18"/>
      <c r="R256" t="s" s="19">
        <v>426</v>
      </c>
      <c r="S256" s="18"/>
    </row>
    <row r="257" ht="25.35" customHeight="1">
      <c r="A257" s="31">
        <v>658</v>
      </c>
      <c r="B257" t="str" s="32" cm="1">
        <f t="array" ref="B257">UPPER(_xlfn.CONCAT("→ "&amp;_xlfn.TEXTJOIN(":",1,K257:M257)))</f>
        <v>→ J14:6</v>
      </c>
      <c r="C257" t="str" s="23" cm="1">
        <f t="array" ref="C257">UPPER(_xlfn.CONCAT(_xlfn.TEXTJOIN(":",1,G257:I257)&amp;"→"))</f>
        <v>J9:6→</v>
      </c>
      <c r="D257" t="s" s="21">
        <v>721</v>
      </c>
      <c r="E257" t="s" s="19">
        <v>407</v>
      </c>
      <c r="F257" t="s" s="20">
        <v>747</v>
      </c>
      <c r="G257" t="s" s="20">
        <v>120</v>
      </c>
      <c r="H257" s="20"/>
      <c r="I257" t="s" s="20">
        <v>338</v>
      </c>
      <c r="J257" t="s" s="20">
        <v>329</v>
      </c>
      <c r="K257" t="s" s="20">
        <v>80</v>
      </c>
      <c r="L257" s="20"/>
      <c r="M257" t="s" s="20">
        <v>338</v>
      </c>
      <c r="N257" t="s" s="20">
        <v>329</v>
      </c>
      <c r="O257" s="33">
        <v>24</v>
      </c>
      <c r="P257" t="b" s="34">
        <v>0</v>
      </c>
      <c r="Q257" s="18"/>
      <c r="R257" t="s" s="19">
        <v>421</v>
      </c>
      <c r="S257" s="18"/>
    </row>
    <row r="258" ht="25.35" customHeight="1">
      <c r="A258" s="31">
        <v>659</v>
      </c>
      <c r="B258" t="str" s="32" cm="1">
        <f t="array" ref="B258">UPPER(_xlfn.CONCAT("→ "&amp;_xlfn.TEXTJOIN(":",1,K258:M258)))</f>
        <v>→ J14:7</v>
      </c>
      <c r="C258" t="str" s="23" cm="1">
        <f t="array" ref="C258">UPPER(_xlfn.CONCAT(_xlfn.TEXTJOIN(":",1,G258:I258)&amp;"→"))</f>
        <v>J9:7→</v>
      </c>
      <c r="D258" t="s" s="21">
        <v>721</v>
      </c>
      <c r="E258" t="s" s="19">
        <v>407</v>
      </c>
      <c r="F258" t="s" s="20">
        <v>751</v>
      </c>
      <c r="G258" t="s" s="20">
        <v>120</v>
      </c>
      <c r="H258" s="20"/>
      <c r="I258" t="s" s="20">
        <v>499</v>
      </c>
      <c r="J258" t="s" s="20">
        <v>329</v>
      </c>
      <c r="K258" t="s" s="20">
        <v>80</v>
      </c>
      <c r="L258" s="20"/>
      <c r="M258" t="s" s="20">
        <v>499</v>
      </c>
      <c r="N258" t="s" s="20">
        <v>329</v>
      </c>
      <c r="O258" s="33">
        <v>24</v>
      </c>
      <c r="P258" t="b" s="34">
        <v>0</v>
      </c>
      <c r="Q258" s="18"/>
      <c r="R258" t="s" s="19">
        <v>737</v>
      </c>
      <c r="S258" s="18"/>
    </row>
    <row r="259" ht="25.35" customHeight="1">
      <c r="A259" s="31">
        <v>660</v>
      </c>
      <c r="B259" t="str" s="32" cm="1">
        <f t="array" ref="B259">UPPER(_xlfn.CONCAT("→ "&amp;_xlfn.TEXTJOIN(":",1,K259:M259)))</f>
        <v>→ J14:8</v>
      </c>
      <c r="C259" t="str" s="23" cm="1">
        <f t="array" ref="C259">UPPER(_xlfn.CONCAT(_xlfn.TEXTJOIN(":",1,G259:I259)&amp;"→"))</f>
        <v>J9:8→</v>
      </c>
      <c r="D259" t="s" s="21">
        <v>721</v>
      </c>
      <c r="E259" t="s" s="19">
        <v>407</v>
      </c>
      <c r="F259" t="s" s="20">
        <v>754</v>
      </c>
      <c r="G259" t="s" s="20">
        <v>120</v>
      </c>
      <c r="H259" s="20"/>
      <c r="I259" t="s" s="20">
        <v>367</v>
      </c>
      <c r="J259" t="s" s="20">
        <v>329</v>
      </c>
      <c r="K259" t="s" s="20">
        <v>80</v>
      </c>
      <c r="L259" s="20"/>
      <c r="M259" t="s" s="20">
        <v>367</v>
      </c>
      <c r="N259" t="s" s="20">
        <v>329</v>
      </c>
      <c r="O259" s="33">
        <v>24</v>
      </c>
      <c r="P259" t="b" s="34">
        <v>0</v>
      </c>
      <c r="Q259" s="18"/>
      <c r="R259" t="s" s="19">
        <v>741</v>
      </c>
      <c r="S259" s="18"/>
    </row>
    <row r="260" ht="25.35" customHeight="1">
      <c r="A260" s="31">
        <v>661</v>
      </c>
      <c r="B260" t="str" s="32" cm="1">
        <f t="array" ref="B260">UPPER(_xlfn.CONCAT("→ "&amp;_xlfn.TEXTJOIN(":",1,K260:M260)))</f>
        <v>→ J14:9</v>
      </c>
      <c r="C260" t="str" s="23" cm="1">
        <f t="array" ref="C260">UPPER(_xlfn.CONCAT(_xlfn.TEXTJOIN(":",1,G260:I260)&amp;"→"))</f>
        <v>J9:9→</v>
      </c>
      <c r="D260" t="s" s="21">
        <v>721</v>
      </c>
      <c r="E260" t="s" s="19">
        <v>407</v>
      </c>
      <c r="F260" t="s" s="20">
        <v>758</v>
      </c>
      <c r="G260" t="s" s="20">
        <v>120</v>
      </c>
      <c r="H260" s="20"/>
      <c r="I260" t="s" s="20">
        <v>748</v>
      </c>
      <c r="J260" t="s" s="20">
        <v>329</v>
      </c>
      <c r="K260" t="s" s="20">
        <v>80</v>
      </c>
      <c r="L260" s="20"/>
      <c r="M260" t="s" s="20">
        <v>748</v>
      </c>
      <c r="N260" t="s" s="20">
        <v>329</v>
      </c>
      <c r="O260" s="33">
        <v>24</v>
      </c>
      <c r="P260" t="b" s="34">
        <v>0</v>
      </c>
      <c r="Q260" s="18"/>
      <c r="R260" t="s" s="19">
        <v>426</v>
      </c>
      <c r="S260" s="18"/>
    </row>
    <row r="261" ht="25.35" customHeight="1">
      <c r="A261" s="31">
        <v>662</v>
      </c>
      <c r="B261" t="str" s="32" cm="1">
        <f t="array" ref="B261">UPPER(_xlfn.CONCAT("→ "&amp;_xlfn.TEXTJOIN(":",1,K261:M261)))</f>
        <v>→ J14:10</v>
      </c>
      <c r="C261" t="str" s="23" cm="1">
        <f t="array" ref="C261">UPPER(_xlfn.CONCAT(_xlfn.TEXTJOIN(":",1,G261:I261)&amp;"→"))</f>
        <v>J9:10→</v>
      </c>
      <c r="D261" t="s" s="21">
        <v>721</v>
      </c>
      <c r="E261" t="s" s="19">
        <v>407</v>
      </c>
      <c r="F261" t="s" s="20">
        <v>761</v>
      </c>
      <c r="G261" t="s" s="20">
        <v>120</v>
      </c>
      <c r="H261" s="20"/>
      <c r="I261" t="s" s="20">
        <v>359</v>
      </c>
      <c r="J261" t="s" s="20">
        <v>329</v>
      </c>
      <c r="K261" t="s" s="20">
        <v>80</v>
      </c>
      <c r="L261" s="20"/>
      <c r="M261" t="s" s="20">
        <v>359</v>
      </c>
      <c r="N261" t="s" s="20">
        <v>329</v>
      </c>
      <c r="O261" s="33">
        <v>24</v>
      </c>
      <c r="P261" t="b" s="34">
        <v>0</v>
      </c>
      <c r="Q261" s="18"/>
      <c r="R261" t="s" s="19">
        <v>421</v>
      </c>
      <c r="S261" s="18"/>
    </row>
    <row r="262" ht="25.35" customHeight="1">
      <c r="A262" s="31">
        <v>663</v>
      </c>
      <c r="B262" t="str" s="32" cm="1">
        <f t="array" ref="B262">UPPER(_xlfn.CONCAT("→ "&amp;_xlfn.TEXTJOIN(":",1,K262:M262)))</f>
        <v>→ J14:11</v>
      </c>
      <c r="C262" t="str" s="23" cm="1">
        <f t="array" ref="C262">UPPER(_xlfn.CONCAT(_xlfn.TEXTJOIN(":",1,G262:I262)&amp;"→"))</f>
        <v>J9:11→</v>
      </c>
      <c r="D262" t="s" s="21">
        <v>721</v>
      </c>
      <c r="E262" t="s" s="19">
        <v>407</v>
      </c>
      <c r="F262" t="s" s="20">
        <v>765</v>
      </c>
      <c r="G262" t="s" s="20">
        <v>120</v>
      </c>
      <c r="H262" s="20"/>
      <c r="I262" t="s" s="20">
        <v>755</v>
      </c>
      <c r="J262" t="s" s="20">
        <v>329</v>
      </c>
      <c r="K262" t="s" s="20">
        <v>80</v>
      </c>
      <c r="L262" s="20"/>
      <c r="M262" t="s" s="20">
        <v>755</v>
      </c>
      <c r="N262" t="s" s="20">
        <v>329</v>
      </c>
      <c r="O262" s="33">
        <v>24</v>
      </c>
      <c r="P262" t="b" s="34">
        <v>0</v>
      </c>
      <c r="Q262" s="18"/>
      <c r="R262" t="s" s="19">
        <v>737</v>
      </c>
      <c r="S262" s="18"/>
    </row>
    <row r="263" ht="25.35" customHeight="1">
      <c r="A263" s="31">
        <v>664</v>
      </c>
      <c r="B263" t="str" s="32" cm="1">
        <f t="array" ref="B263">UPPER(_xlfn.CONCAT("→ "&amp;_xlfn.TEXTJOIN(":",1,K263:M263)))</f>
        <v>→ J14:12</v>
      </c>
      <c r="C263" t="str" s="23" cm="1">
        <f t="array" ref="C263">UPPER(_xlfn.CONCAT(_xlfn.TEXTJOIN(":",1,G263:I263)&amp;"→"))</f>
        <v>J9:12→</v>
      </c>
      <c r="D263" t="s" s="21">
        <v>721</v>
      </c>
      <c r="E263" t="s" s="19">
        <v>407</v>
      </c>
      <c r="F263" t="s" s="20">
        <v>768</v>
      </c>
      <c r="G263" t="s" s="20">
        <v>120</v>
      </c>
      <c r="H263" s="20"/>
      <c r="I263" t="s" s="20">
        <v>447</v>
      </c>
      <c r="J263" t="s" s="20">
        <v>329</v>
      </c>
      <c r="K263" t="s" s="20">
        <v>80</v>
      </c>
      <c r="L263" s="20"/>
      <c r="M263" t="s" s="20">
        <v>447</v>
      </c>
      <c r="N263" t="s" s="20">
        <v>329</v>
      </c>
      <c r="O263" s="33">
        <v>24</v>
      </c>
      <c r="P263" t="b" s="34">
        <v>0</v>
      </c>
      <c r="Q263" s="18"/>
      <c r="R263" t="s" s="19">
        <v>741</v>
      </c>
      <c r="S263" s="18"/>
    </row>
    <row r="264" ht="25.35" customHeight="1">
      <c r="A264" s="31">
        <v>665</v>
      </c>
      <c r="B264" t="str" s="32" cm="1">
        <f t="array" ref="B264">UPPER(_xlfn.CONCAT("→ "&amp;_xlfn.TEXTJOIN(":",1,K264:M264)))</f>
        <v>→ P19:1</v>
      </c>
      <c r="C264" t="str" s="23" cm="1">
        <f t="array" ref="C264">UPPER(_xlfn.CONCAT(_xlfn.TEXTJOIN(":",1,G264:I264)&amp;"→"))</f>
        <v>P14:1→</v>
      </c>
      <c r="D264" t="s" s="21">
        <v>721</v>
      </c>
      <c r="E264" t="s" s="19">
        <v>407</v>
      </c>
      <c r="F264" t="s" s="20">
        <v>730</v>
      </c>
      <c r="G264" t="s" s="20">
        <v>165</v>
      </c>
      <c r="H264" s="20"/>
      <c r="I264" t="s" s="20">
        <v>237</v>
      </c>
      <c r="J264" t="s" s="20">
        <v>329</v>
      </c>
      <c r="K264" t="s" s="20">
        <v>170</v>
      </c>
      <c r="L264" s="20"/>
      <c r="M264" t="s" s="20">
        <v>237</v>
      </c>
      <c r="N264" t="s" s="20">
        <v>329</v>
      </c>
      <c r="O264" s="33">
        <v>24</v>
      </c>
      <c r="P264" t="b" s="34">
        <v>1</v>
      </c>
      <c r="Q264" s="18"/>
      <c r="R264" t="s" s="19">
        <v>426</v>
      </c>
      <c r="S264" s="18"/>
    </row>
    <row r="265" ht="25.35" customHeight="1">
      <c r="A265" s="31">
        <v>666</v>
      </c>
      <c r="B265" t="str" s="32" cm="1">
        <f t="array" ref="B265">UPPER(_xlfn.CONCAT("→ "&amp;_xlfn.TEXTJOIN(":",1,K265:M265)))</f>
        <v>→ P19:2</v>
      </c>
      <c r="C265" t="str" s="23" cm="1">
        <f t="array" ref="C265">UPPER(_xlfn.CONCAT(_xlfn.TEXTJOIN(":",1,G265:I265)&amp;"→"))</f>
        <v>P14:2→</v>
      </c>
      <c r="D265" t="s" s="21">
        <v>721</v>
      </c>
      <c r="E265" t="s" s="19">
        <v>407</v>
      </c>
      <c r="F265" t="s" s="20">
        <v>733</v>
      </c>
      <c r="G265" t="s" s="20">
        <v>165</v>
      </c>
      <c r="H265" s="20"/>
      <c r="I265" t="s" s="20">
        <v>345</v>
      </c>
      <c r="J265" t="s" s="20">
        <v>329</v>
      </c>
      <c r="K265" t="s" s="20">
        <v>170</v>
      </c>
      <c r="L265" s="20"/>
      <c r="M265" t="s" s="20">
        <v>345</v>
      </c>
      <c r="N265" t="s" s="20">
        <v>329</v>
      </c>
      <c r="O265" s="33">
        <v>24</v>
      </c>
      <c r="P265" t="b" s="34">
        <v>1</v>
      </c>
      <c r="Q265" s="18"/>
      <c r="R265" t="s" s="19">
        <v>421</v>
      </c>
      <c r="S265" s="18"/>
    </row>
    <row r="266" ht="25.35" customHeight="1">
      <c r="A266" s="31">
        <v>667</v>
      </c>
      <c r="B266" t="str" s="32" cm="1">
        <f t="array" ref="B266">UPPER(_xlfn.CONCAT("→ "&amp;_xlfn.TEXTJOIN(":",1,K266:M266)))</f>
        <v>→ P19:3</v>
      </c>
      <c r="C266" t="str" s="23" cm="1">
        <f t="array" ref="C266">UPPER(_xlfn.CONCAT(_xlfn.TEXTJOIN(":",1,G266:I266)&amp;"→"))</f>
        <v>P14:3→</v>
      </c>
      <c r="D266" t="s" s="21">
        <v>721</v>
      </c>
      <c r="E266" t="s" s="19">
        <v>407</v>
      </c>
      <c r="F266" t="s" s="20">
        <v>736</v>
      </c>
      <c r="G266" t="s" s="20">
        <v>165</v>
      </c>
      <c r="H266" s="20"/>
      <c r="I266" t="s" s="20">
        <v>353</v>
      </c>
      <c r="J266" t="s" s="20">
        <v>329</v>
      </c>
      <c r="K266" t="s" s="20">
        <v>170</v>
      </c>
      <c r="L266" s="20"/>
      <c r="M266" t="s" s="20">
        <v>353</v>
      </c>
      <c r="N266" t="s" s="20">
        <v>329</v>
      </c>
      <c r="O266" s="33">
        <v>24</v>
      </c>
      <c r="P266" t="b" s="34">
        <v>1</v>
      </c>
      <c r="Q266" s="18"/>
      <c r="R266" t="s" s="19">
        <v>737</v>
      </c>
      <c r="S266" s="18"/>
    </row>
    <row r="267" ht="25.35" customHeight="1">
      <c r="A267" s="31">
        <v>668</v>
      </c>
      <c r="B267" t="str" s="32" cm="1">
        <f t="array" ref="B267">UPPER(_xlfn.CONCAT("→ "&amp;_xlfn.TEXTJOIN(":",1,K267:M267)))</f>
        <v>→ P19:4</v>
      </c>
      <c r="C267" t="str" s="23" cm="1">
        <f t="array" ref="C267">UPPER(_xlfn.CONCAT(_xlfn.TEXTJOIN(":",1,G267:I267)&amp;"→"))</f>
        <v>P14:4→</v>
      </c>
      <c r="D267" t="s" s="21">
        <v>721</v>
      </c>
      <c r="E267" t="s" s="19">
        <v>407</v>
      </c>
      <c r="F267" t="s" s="20">
        <v>740</v>
      </c>
      <c r="G267" t="s" s="20">
        <v>165</v>
      </c>
      <c r="H267" s="20"/>
      <c r="I267" t="s" s="20">
        <v>341</v>
      </c>
      <c r="J267" t="s" s="20">
        <v>329</v>
      </c>
      <c r="K267" t="s" s="20">
        <v>170</v>
      </c>
      <c r="L267" s="20"/>
      <c r="M267" t="s" s="20">
        <v>341</v>
      </c>
      <c r="N267" t="s" s="20">
        <v>329</v>
      </c>
      <c r="O267" s="33">
        <v>24</v>
      </c>
      <c r="P267" t="b" s="34">
        <v>1</v>
      </c>
      <c r="Q267" s="18"/>
      <c r="R267" t="s" s="19">
        <v>741</v>
      </c>
      <c r="S267" s="18"/>
    </row>
    <row r="268" ht="25.35" customHeight="1">
      <c r="A268" s="31">
        <v>669</v>
      </c>
      <c r="B268" t="str" s="32" cm="1">
        <f t="array" ref="B268">UPPER(_xlfn.CONCAT("→ "&amp;_xlfn.TEXTJOIN(":",1,K268:M268)))</f>
        <v>→ P19:5</v>
      </c>
      <c r="C268" t="str" s="23" cm="1">
        <f t="array" ref="C268">UPPER(_xlfn.CONCAT(_xlfn.TEXTJOIN(":",1,G268:I268)&amp;"→"))</f>
        <v>P14:5→</v>
      </c>
      <c r="D268" t="s" s="21">
        <v>721</v>
      </c>
      <c r="E268" t="s" s="19">
        <v>407</v>
      </c>
      <c r="F268" t="s" s="20">
        <v>744</v>
      </c>
      <c r="G268" t="s" s="20">
        <v>165</v>
      </c>
      <c r="H268" s="20"/>
      <c r="I268" t="s" s="20">
        <v>464</v>
      </c>
      <c r="J268" t="s" s="20">
        <v>329</v>
      </c>
      <c r="K268" t="s" s="20">
        <v>170</v>
      </c>
      <c r="L268" s="20"/>
      <c r="M268" t="s" s="20">
        <v>464</v>
      </c>
      <c r="N268" t="s" s="20">
        <v>329</v>
      </c>
      <c r="O268" s="33">
        <v>24</v>
      </c>
      <c r="P268" t="b" s="34">
        <v>1</v>
      </c>
      <c r="Q268" s="18"/>
      <c r="R268" t="s" s="19">
        <v>426</v>
      </c>
      <c r="S268" s="18"/>
    </row>
    <row r="269" ht="25.35" customHeight="1">
      <c r="A269" s="31">
        <v>670</v>
      </c>
      <c r="B269" t="str" s="32" cm="1">
        <f t="array" ref="B269">UPPER(_xlfn.CONCAT("→ "&amp;_xlfn.TEXTJOIN(":",1,K269:M269)))</f>
        <v>→ P19:6</v>
      </c>
      <c r="C269" t="str" s="23" cm="1">
        <f t="array" ref="C269">UPPER(_xlfn.CONCAT(_xlfn.TEXTJOIN(":",1,G269:I269)&amp;"→"))</f>
        <v>P14:6→</v>
      </c>
      <c r="D269" t="s" s="21">
        <v>721</v>
      </c>
      <c r="E269" t="s" s="19">
        <v>407</v>
      </c>
      <c r="F269" t="s" s="20">
        <v>747</v>
      </c>
      <c r="G269" t="s" s="20">
        <v>165</v>
      </c>
      <c r="H269" s="20"/>
      <c r="I269" t="s" s="20">
        <v>338</v>
      </c>
      <c r="J269" t="s" s="20">
        <v>329</v>
      </c>
      <c r="K269" t="s" s="20">
        <v>170</v>
      </c>
      <c r="L269" s="20"/>
      <c r="M269" t="s" s="20">
        <v>338</v>
      </c>
      <c r="N269" t="s" s="20">
        <v>329</v>
      </c>
      <c r="O269" s="33">
        <v>24</v>
      </c>
      <c r="P269" t="b" s="34">
        <v>1</v>
      </c>
      <c r="Q269" s="18"/>
      <c r="R269" t="s" s="19">
        <v>421</v>
      </c>
      <c r="S269" s="18"/>
    </row>
    <row r="270" ht="25.35" customHeight="1">
      <c r="A270" s="31">
        <v>671</v>
      </c>
      <c r="B270" t="str" s="32" cm="1">
        <f t="array" ref="B270">UPPER(_xlfn.CONCAT("→ "&amp;_xlfn.TEXTJOIN(":",1,K270:M270)))</f>
        <v>→ P19:7</v>
      </c>
      <c r="C270" t="str" s="23" cm="1">
        <f t="array" ref="C270">UPPER(_xlfn.CONCAT(_xlfn.TEXTJOIN(":",1,G270:I270)&amp;"→"))</f>
        <v>P14:7→</v>
      </c>
      <c r="D270" t="s" s="21">
        <v>721</v>
      </c>
      <c r="E270" t="s" s="19">
        <v>407</v>
      </c>
      <c r="F270" t="s" s="20">
        <v>751</v>
      </c>
      <c r="G270" t="s" s="20">
        <v>165</v>
      </c>
      <c r="H270" s="20"/>
      <c r="I270" t="s" s="20">
        <v>499</v>
      </c>
      <c r="J270" t="s" s="20">
        <v>329</v>
      </c>
      <c r="K270" t="s" s="20">
        <v>170</v>
      </c>
      <c r="L270" s="20"/>
      <c r="M270" t="s" s="20">
        <v>499</v>
      </c>
      <c r="N270" t="s" s="20">
        <v>329</v>
      </c>
      <c r="O270" s="33">
        <v>24</v>
      </c>
      <c r="P270" t="b" s="34">
        <v>1</v>
      </c>
      <c r="Q270" s="18"/>
      <c r="R270" t="s" s="19">
        <v>737</v>
      </c>
      <c r="S270" s="18"/>
    </row>
    <row r="271" ht="25.35" customHeight="1">
      <c r="A271" s="31">
        <v>672</v>
      </c>
      <c r="B271" t="str" s="32" cm="1">
        <f t="array" ref="B271">UPPER(_xlfn.CONCAT("→ "&amp;_xlfn.TEXTJOIN(":",1,K271:M271)))</f>
        <v>→ P19:8</v>
      </c>
      <c r="C271" t="str" s="23" cm="1">
        <f t="array" ref="C271">UPPER(_xlfn.CONCAT(_xlfn.TEXTJOIN(":",1,G271:I271)&amp;"→"))</f>
        <v>P14:8→</v>
      </c>
      <c r="D271" t="s" s="21">
        <v>721</v>
      </c>
      <c r="E271" t="s" s="19">
        <v>407</v>
      </c>
      <c r="F271" t="s" s="20">
        <v>754</v>
      </c>
      <c r="G271" t="s" s="20">
        <v>165</v>
      </c>
      <c r="H271" s="20"/>
      <c r="I271" t="s" s="20">
        <v>367</v>
      </c>
      <c r="J271" t="s" s="20">
        <v>329</v>
      </c>
      <c r="K271" t="s" s="20">
        <v>170</v>
      </c>
      <c r="L271" s="20"/>
      <c r="M271" t="s" s="20">
        <v>367</v>
      </c>
      <c r="N271" t="s" s="20">
        <v>329</v>
      </c>
      <c r="O271" s="33">
        <v>24</v>
      </c>
      <c r="P271" t="b" s="34">
        <v>1</v>
      </c>
      <c r="Q271" s="18"/>
      <c r="R271" t="s" s="19">
        <v>741</v>
      </c>
      <c r="S271" s="18"/>
    </row>
    <row r="272" ht="25.35" customHeight="1">
      <c r="A272" s="31">
        <v>673</v>
      </c>
      <c r="B272" t="str" s="32" cm="1">
        <f t="array" ref="B272">UPPER(_xlfn.CONCAT("→ "&amp;_xlfn.TEXTJOIN(":",1,K272:M272)))</f>
        <v>→ P19:9</v>
      </c>
      <c r="C272" t="str" s="23" cm="1">
        <f t="array" ref="C272">UPPER(_xlfn.CONCAT(_xlfn.TEXTJOIN(":",1,G272:I272)&amp;"→"))</f>
        <v>P14:9→</v>
      </c>
      <c r="D272" t="s" s="21">
        <v>721</v>
      </c>
      <c r="E272" t="s" s="19">
        <v>407</v>
      </c>
      <c r="F272" t="s" s="20">
        <v>758</v>
      </c>
      <c r="G272" t="s" s="20">
        <v>165</v>
      </c>
      <c r="H272" s="20"/>
      <c r="I272" t="s" s="20">
        <v>748</v>
      </c>
      <c r="J272" t="s" s="20">
        <v>329</v>
      </c>
      <c r="K272" t="s" s="20">
        <v>170</v>
      </c>
      <c r="L272" s="20"/>
      <c r="M272" t="s" s="20">
        <v>748</v>
      </c>
      <c r="N272" t="s" s="20">
        <v>329</v>
      </c>
      <c r="O272" s="33">
        <v>24</v>
      </c>
      <c r="P272" t="b" s="34">
        <v>1</v>
      </c>
      <c r="Q272" s="18"/>
      <c r="R272" t="s" s="19">
        <v>426</v>
      </c>
      <c r="S272" s="18"/>
    </row>
    <row r="273" ht="25.35" customHeight="1">
      <c r="A273" s="31">
        <v>674</v>
      </c>
      <c r="B273" t="str" s="32" cm="1">
        <f t="array" ref="B273">UPPER(_xlfn.CONCAT("→ "&amp;_xlfn.TEXTJOIN(":",1,K273:M273)))</f>
        <v>→ P19:10</v>
      </c>
      <c r="C273" t="str" s="23" cm="1">
        <f t="array" ref="C273">UPPER(_xlfn.CONCAT(_xlfn.TEXTJOIN(":",1,G273:I273)&amp;"→"))</f>
        <v>P14:10→</v>
      </c>
      <c r="D273" t="s" s="21">
        <v>721</v>
      </c>
      <c r="E273" t="s" s="19">
        <v>407</v>
      </c>
      <c r="F273" t="s" s="20">
        <v>761</v>
      </c>
      <c r="G273" t="s" s="20">
        <v>165</v>
      </c>
      <c r="H273" s="20"/>
      <c r="I273" t="s" s="20">
        <v>359</v>
      </c>
      <c r="J273" t="s" s="20">
        <v>329</v>
      </c>
      <c r="K273" t="s" s="20">
        <v>170</v>
      </c>
      <c r="L273" s="20"/>
      <c r="M273" t="s" s="20">
        <v>359</v>
      </c>
      <c r="N273" t="s" s="20">
        <v>329</v>
      </c>
      <c r="O273" s="33">
        <v>24</v>
      </c>
      <c r="P273" t="b" s="34">
        <v>1</v>
      </c>
      <c r="Q273" s="18"/>
      <c r="R273" t="s" s="19">
        <v>421</v>
      </c>
      <c r="S273" s="18"/>
    </row>
    <row r="274" ht="25.35" customHeight="1">
      <c r="A274" s="31">
        <v>675</v>
      </c>
      <c r="B274" t="str" s="32" cm="1">
        <f t="array" ref="B274">UPPER(_xlfn.CONCAT("→ "&amp;_xlfn.TEXTJOIN(":",1,K274:M274)))</f>
        <v>→ P19:11</v>
      </c>
      <c r="C274" t="str" s="23" cm="1">
        <f t="array" ref="C274">UPPER(_xlfn.CONCAT(_xlfn.TEXTJOIN(":",1,G274:I274)&amp;"→"))</f>
        <v>P14:11→</v>
      </c>
      <c r="D274" t="s" s="21">
        <v>721</v>
      </c>
      <c r="E274" t="s" s="19">
        <v>407</v>
      </c>
      <c r="F274" t="s" s="20">
        <v>765</v>
      </c>
      <c r="G274" t="s" s="20">
        <v>165</v>
      </c>
      <c r="H274" s="20"/>
      <c r="I274" t="s" s="20">
        <v>755</v>
      </c>
      <c r="J274" t="s" s="20">
        <v>329</v>
      </c>
      <c r="K274" t="s" s="20">
        <v>170</v>
      </c>
      <c r="L274" s="20"/>
      <c r="M274" t="s" s="20">
        <v>755</v>
      </c>
      <c r="N274" t="s" s="20">
        <v>329</v>
      </c>
      <c r="O274" s="33">
        <v>24</v>
      </c>
      <c r="P274" t="b" s="34">
        <v>1</v>
      </c>
      <c r="Q274" s="18"/>
      <c r="R274" t="s" s="19">
        <v>737</v>
      </c>
      <c r="S274" s="18"/>
    </row>
    <row r="275" ht="25.35" customHeight="1">
      <c r="A275" s="31">
        <v>676</v>
      </c>
      <c r="B275" t="str" s="32" cm="1">
        <f t="array" ref="B275">UPPER(_xlfn.CONCAT("→ "&amp;_xlfn.TEXTJOIN(":",1,K275:M275)))</f>
        <v>→ P19:12</v>
      </c>
      <c r="C275" t="str" s="23" cm="1">
        <f t="array" ref="C275">UPPER(_xlfn.CONCAT(_xlfn.TEXTJOIN(":",1,G275:I275)&amp;"→"))</f>
        <v>P14:12→</v>
      </c>
      <c r="D275" t="s" s="21">
        <v>721</v>
      </c>
      <c r="E275" t="s" s="19">
        <v>407</v>
      </c>
      <c r="F275" t="s" s="20">
        <v>768</v>
      </c>
      <c r="G275" t="s" s="20">
        <v>165</v>
      </c>
      <c r="H275" s="20"/>
      <c r="I275" t="s" s="20">
        <v>447</v>
      </c>
      <c r="J275" t="s" s="20">
        <v>329</v>
      </c>
      <c r="K275" t="s" s="20">
        <v>170</v>
      </c>
      <c r="L275" s="20"/>
      <c r="M275" t="s" s="20">
        <v>447</v>
      </c>
      <c r="N275" t="s" s="20">
        <v>329</v>
      </c>
      <c r="O275" s="33">
        <v>24</v>
      </c>
      <c r="P275" t="b" s="34">
        <v>1</v>
      </c>
      <c r="Q275" s="18"/>
      <c r="R275" t="s" s="19">
        <v>741</v>
      </c>
      <c r="S275" s="18"/>
    </row>
    <row r="276" ht="25.35" customHeight="1">
      <c r="A276" s="31">
        <v>677</v>
      </c>
      <c r="B276" t="str" s="32" cm="1">
        <f t="array" ref="B276">UPPER(_xlfn.CONCAT("→ "&amp;_xlfn.TEXTJOIN(":",1,K276:M276)))</f>
        <v>→ IM1:PUL-</v>
      </c>
      <c r="C276" t="str" s="23" cm="1">
        <f t="array" ref="C276">UPPER(_xlfn.CONCAT(_xlfn.TEXTJOIN(":",1,G276:I276)&amp;"→"))</f>
        <v>J19:1→</v>
      </c>
      <c r="D276" t="s" s="21">
        <v>721</v>
      </c>
      <c r="E276" t="s" s="19">
        <v>407</v>
      </c>
      <c r="F276" t="s" s="20">
        <v>730</v>
      </c>
      <c r="G276" t="s" s="20">
        <v>89</v>
      </c>
      <c r="H276" s="20"/>
      <c r="I276" t="s" s="20">
        <v>237</v>
      </c>
      <c r="J276" t="s" s="20">
        <v>329</v>
      </c>
      <c r="K276" t="s" s="20">
        <v>51</v>
      </c>
      <c r="L276" s="20"/>
      <c r="M276" t="s" s="20">
        <v>772</v>
      </c>
      <c r="N276" t="s" s="20">
        <v>329</v>
      </c>
      <c r="O276" s="33">
        <v>24</v>
      </c>
      <c r="P276" t="b" s="34">
        <v>0</v>
      </c>
      <c r="Q276" s="18"/>
      <c r="R276" t="s" s="19">
        <v>426</v>
      </c>
      <c r="S276" s="18"/>
    </row>
    <row r="277" ht="25.35" customHeight="1">
      <c r="A277" s="31">
        <v>678</v>
      </c>
      <c r="B277" t="str" s="32" cm="1">
        <f t="array" ref="B277">UPPER(_xlfn.CONCAT("→ "&amp;_xlfn.TEXTJOIN(":",1,K277:M277)))</f>
        <v>→ IM1:PUL+</v>
      </c>
      <c r="C277" t="str" s="23" cm="1">
        <f t="array" ref="C277">UPPER(_xlfn.CONCAT(_xlfn.TEXTJOIN(":",1,G277:I277)&amp;"→"))</f>
        <v>J19:2→</v>
      </c>
      <c r="D277" t="s" s="21">
        <v>721</v>
      </c>
      <c r="E277" t="s" s="19">
        <v>407</v>
      </c>
      <c r="F277" t="s" s="20">
        <v>733</v>
      </c>
      <c r="G277" t="s" s="20">
        <v>89</v>
      </c>
      <c r="H277" s="20"/>
      <c r="I277" t="s" s="20">
        <v>345</v>
      </c>
      <c r="J277" t="s" s="20">
        <v>329</v>
      </c>
      <c r="K277" t="s" s="20">
        <v>51</v>
      </c>
      <c r="L277" s="20"/>
      <c r="M277" t="s" s="20">
        <v>777</v>
      </c>
      <c r="N277" t="s" s="20">
        <v>329</v>
      </c>
      <c r="O277" s="33">
        <v>24</v>
      </c>
      <c r="P277" t="b" s="34">
        <v>0</v>
      </c>
      <c r="Q277" s="18"/>
      <c r="R277" t="s" s="19">
        <v>421</v>
      </c>
      <c r="S277" s="18"/>
    </row>
    <row r="278" ht="25.35" customHeight="1">
      <c r="A278" s="31">
        <v>679</v>
      </c>
      <c r="B278" t="str" s="32" cm="1">
        <f t="array" ref="B278">UPPER(_xlfn.CONCAT("→ "&amp;_xlfn.TEXTJOIN(":",1,K278:M278)))</f>
        <v>→ IM1:DIR-</v>
      </c>
      <c r="C278" t="str" s="23" cm="1">
        <f t="array" ref="C278">UPPER(_xlfn.CONCAT(_xlfn.TEXTJOIN(":",1,G278:I278)&amp;"→"))</f>
        <v>J19:3→</v>
      </c>
      <c r="D278" t="s" s="21">
        <v>721</v>
      </c>
      <c r="E278" t="s" s="19">
        <v>407</v>
      </c>
      <c r="F278" t="s" s="20">
        <v>736</v>
      </c>
      <c r="G278" t="s" s="20">
        <v>89</v>
      </c>
      <c r="H278" s="20"/>
      <c r="I278" t="s" s="20">
        <v>353</v>
      </c>
      <c r="J278" t="s" s="20">
        <v>329</v>
      </c>
      <c r="K278" t="s" s="20">
        <v>51</v>
      </c>
      <c r="L278" s="20"/>
      <c r="M278" t="s" s="20">
        <v>781</v>
      </c>
      <c r="N278" t="s" s="20">
        <v>329</v>
      </c>
      <c r="O278" s="33">
        <v>24</v>
      </c>
      <c r="P278" t="b" s="34">
        <v>0</v>
      </c>
      <c r="Q278" s="18"/>
      <c r="R278" t="s" s="19">
        <v>737</v>
      </c>
      <c r="S278" s="18"/>
    </row>
    <row r="279" ht="25.35" customHeight="1">
      <c r="A279" s="31">
        <v>680</v>
      </c>
      <c r="B279" t="str" s="32" cm="1">
        <f t="array" ref="B279">UPPER(_xlfn.CONCAT("→ "&amp;_xlfn.TEXTJOIN(":",1,K279:M279)))</f>
        <v>→ IM1:DIR+</v>
      </c>
      <c r="C279" t="str" s="23" cm="1">
        <f t="array" ref="C279">UPPER(_xlfn.CONCAT(_xlfn.TEXTJOIN(":",1,G279:I279)&amp;"→"))</f>
        <v>J19:4→</v>
      </c>
      <c r="D279" t="s" s="21">
        <v>721</v>
      </c>
      <c r="E279" t="s" s="19">
        <v>407</v>
      </c>
      <c r="F279" t="s" s="20">
        <v>740</v>
      </c>
      <c r="G279" t="s" s="20">
        <v>89</v>
      </c>
      <c r="H279" s="20"/>
      <c r="I279" t="s" s="20">
        <v>341</v>
      </c>
      <c r="J279" t="s" s="20">
        <v>329</v>
      </c>
      <c r="K279" t="s" s="20">
        <v>51</v>
      </c>
      <c r="L279" s="20"/>
      <c r="M279" t="s" s="20">
        <v>786</v>
      </c>
      <c r="N279" t="s" s="20">
        <v>329</v>
      </c>
      <c r="O279" s="33">
        <v>24</v>
      </c>
      <c r="P279" t="b" s="34">
        <v>0</v>
      </c>
      <c r="Q279" s="18"/>
      <c r="R279" t="s" s="19">
        <v>741</v>
      </c>
      <c r="S279" s="18"/>
    </row>
    <row r="280" ht="25.35" customHeight="1">
      <c r="A280" s="31">
        <v>681</v>
      </c>
      <c r="B280" t="str" s="32" cm="1">
        <f t="array" ref="B280">UPPER(_xlfn.CONCAT("→ "&amp;_xlfn.TEXTJOIN(":",1,K280:M280)))</f>
        <v>→ IM2:PUL-</v>
      </c>
      <c r="C280" t="str" s="23" cm="1">
        <f t="array" ref="C280">UPPER(_xlfn.CONCAT(_xlfn.TEXTJOIN(":",1,G280:I280)&amp;"→"))</f>
        <v>J19:5→</v>
      </c>
      <c r="D280" t="s" s="21">
        <v>721</v>
      </c>
      <c r="E280" t="s" s="19">
        <v>407</v>
      </c>
      <c r="F280" t="s" s="20">
        <v>744</v>
      </c>
      <c r="G280" t="s" s="20">
        <v>89</v>
      </c>
      <c r="H280" s="20"/>
      <c r="I280" t="s" s="20">
        <v>464</v>
      </c>
      <c r="J280" t="s" s="20">
        <v>329</v>
      </c>
      <c r="K280" t="s" s="20">
        <v>57</v>
      </c>
      <c r="L280" s="20"/>
      <c r="M280" t="s" s="20">
        <v>772</v>
      </c>
      <c r="N280" t="s" s="20">
        <v>329</v>
      </c>
      <c r="O280" s="33">
        <v>24</v>
      </c>
      <c r="P280" t="b" s="34">
        <v>0</v>
      </c>
      <c r="Q280" s="18"/>
      <c r="R280" t="s" s="19">
        <v>426</v>
      </c>
      <c r="S280" s="18"/>
    </row>
    <row r="281" ht="25.35" customHeight="1">
      <c r="A281" s="31">
        <v>682</v>
      </c>
      <c r="B281" t="str" s="32" cm="1">
        <f t="array" ref="B281">UPPER(_xlfn.CONCAT("→ "&amp;_xlfn.TEXTJOIN(":",1,K281:M281)))</f>
        <v>→ IM2:PUL+</v>
      </c>
      <c r="C281" t="str" s="23" cm="1">
        <f t="array" ref="C281">UPPER(_xlfn.CONCAT(_xlfn.TEXTJOIN(":",1,G281:I281)&amp;"→"))</f>
        <v>J19:6→</v>
      </c>
      <c r="D281" t="s" s="21">
        <v>721</v>
      </c>
      <c r="E281" t="s" s="19">
        <v>407</v>
      </c>
      <c r="F281" t="s" s="20">
        <v>747</v>
      </c>
      <c r="G281" t="s" s="20">
        <v>89</v>
      </c>
      <c r="H281" s="20"/>
      <c r="I281" t="s" s="20">
        <v>338</v>
      </c>
      <c r="J281" t="s" s="20">
        <v>329</v>
      </c>
      <c r="K281" t="s" s="20">
        <v>57</v>
      </c>
      <c r="L281" s="20"/>
      <c r="M281" t="s" s="20">
        <v>777</v>
      </c>
      <c r="N281" t="s" s="20">
        <v>329</v>
      </c>
      <c r="O281" s="33">
        <v>24</v>
      </c>
      <c r="P281" t="b" s="34">
        <v>0</v>
      </c>
      <c r="Q281" s="18"/>
      <c r="R281" t="s" s="19">
        <v>421</v>
      </c>
      <c r="S281" s="18"/>
    </row>
    <row r="282" ht="25.35" customHeight="1">
      <c r="A282" s="31">
        <v>683</v>
      </c>
      <c r="B282" t="str" s="32" cm="1">
        <f t="array" ref="B282">UPPER(_xlfn.CONCAT("→ "&amp;_xlfn.TEXTJOIN(":",1,K282:M282)))</f>
        <v>→ IM2:DIR-</v>
      </c>
      <c r="C282" t="str" s="23" cm="1">
        <f t="array" ref="C282">UPPER(_xlfn.CONCAT(_xlfn.TEXTJOIN(":",1,G282:I282)&amp;"→"))</f>
        <v>J19:7→</v>
      </c>
      <c r="D282" t="s" s="21">
        <v>721</v>
      </c>
      <c r="E282" t="s" s="19">
        <v>407</v>
      </c>
      <c r="F282" t="s" s="20">
        <v>751</v>
      </c>
      <c r="G282" t="s" s="20">
        <v>89</v>
      </c>
      <c r="H282" s="20"/>
      <c r="I282" t="s" s="20">
        <v>499</v>
      </c>
      <c r="J282" t="s" s="20">
        <v>329</v>
      </c>
      <c r="K282" t="s" s="20">
        <v>57</v>
      </c>
      <c r="L282" s="20"/>
      <c r="M282" t="s" s="20">
        <v>781</v>
      </c>
      <c r="N282" t="s" s="20">
        <v>329</v>
      </c>
      <c r="O282" s="33">
        <v>24</v>
      </c>
      <c r="P282" t="b" s="34">
        <v>0</v>
      </c>
      <c r="Q282" s="18"/>
      <c r="R282" t="s" s="19">
        <v>737</v>
      </c>
      <c r="S282" s="18"/>
    </row>
    <row r="283" ht="25.35" customHeight="1">
      <c r="A283" s="31">
        <v>684</v>
      </c>
      <c r="B283" t="str" s="32" cm="1">
        <f t="array" ref="B283">UPPER(_xlfn.CONCAT("→ "&amp;_xlfn.TEXTJOIN(":",1,K283:M283)))</f>
        <v>→ IM2:DIR+</v>
      </c>
      <c r="C283" t="str" s="23" cm="1">
        <f t="array" ref="C283">UPPER(_xlfn.CONCAT(_xlfn.TEXTJOIN(":",1,G283:I283)&amp;"→"))</f>
        <v>J19:8→</v>
      </c>
      <c r="D283" t="s" s="21">
        <v>721</v>
      </c>
      <c r="E283" t="s" s="19">
        <v>407</v>
      </c>
      <c r="F283" t="s" s="20">
        <v>754</v>
      </c>
      <c r="G283" t="s" s="20">
        <v>89</v>
      </c>
      <c r="H283" s="20"/>
      <c r="I283" t="s" s="20">
        <v>367</v>
      </c>
      <c r="J283" t="s" s="20">
        <v>329</v>
      </c>
      <c r="K283" t="s" s="20">
        <v>57</v>
      </c>
      <c r="L283" s="20"/>
      <c r="M283" t="s" s="20">
        <v>786</v>
      </c>
      <c r="N283" t="s" s="20">
        <v>329</v>
      </c>
      <c r="O283" s="33">
        <v>24</v>
      </c>
      <c r="P283" t="b" s="34">
        <v>0</v>
      </c>
      <c r="Q283" s="18"/>
      <c r="R283" t="s" s="19">
        <v>741</v>
      </c>
      <c r="S283" s="18"/>
    </row>
    <row r="284" ht="25.35" customHeight="1">
      <c r="A284" s="31">
        <v>685</v>
      </c>
      <c r="B284" t="str" s="32" cm="1">
        <f t="array" ref="B284">UPPER(_xlfn.CONCAT("→ "&amp;_xlfn.TEXTJOIN(":",1,K284:M284)))</f>
        <v>→ J24:1</v>
      </c>
      <c r="C284" t="str" s="23" cm="1">
        <f t="array" ref="C284">UPPER(_xlfn.CONCAT(_xlfn.TEXTJOIN(":",1,G284:I284)&amp;"→"))</f>
        <v>J19:9→</v>
      </c>
      <c r="D284" t="s" s="21">
        <v>721</v>
      </c>
      <c r="E284" t="s" s="19">
        <v>407</v>
      </c>
      <c r="F284" t="s" s="20">
        <v>758</v>
      </c>
      <c r="G284" t="s" s="20">
        <v>89</v>
      </c>
      <c r="H284" s="20"/>
      <c r="I284" t="s" s="20">
        <v>748</v>
      </c>
      <c r="J284" t="s" s="20">
        <v>329</v>
      </c>
      <c r="K284" t="s" s="20">
        <v>93</v>
      </c>
      <c r="L284" s="20"/>
      <c r="M284" t="s" s="20">
        <v>237</v>
      </c>
      <c r="N284" t="s" s="20">
        <v>329</v>
      </c>
      <c r="O284" s="33">
        <v>24</v>
      </c>
      <c r="P284" t="b" s="34">
        <v>0</v>
      </c>
      <c r="Q284" s="18"/>
      <c r="R284" t="s" s="19">
        <v>426</v>
      </c>
      <c r="S284" s="18"/>
    </row>
    <row r="285" ht="25.35" customHeight="1">
      <c r="A285" s="31">
        <v>686</v>
      </c>
      <c r="B285" t="str" s="32" cm="1">
        <f t="array" ref="B285">UPPER(_xlfn.CONCAT("→ "&amp;_xlfn.TEXTJOIN(":",1,K285:M285)))</f>
        <v>→ J24:2</v>
      </c>
      <c r="C285" t="str" s="23" cm="1">
        <f t="array" ref="C285">UPPER(_xlfn.CONCAT(_xlfn.TEXTJOIN(":",1,G285:I285)&amp;"→"))</f>
        <v>J19:10→</v>
      </c>
      <c r="D285" t="s" s="21">
        <v>721</v>
      </c>
      <c r="E285" t="s" s="19">
        <v>407</v>
      </c>
      <c r="F285" t="s" s="20">
        <v>761</v>
      </c>
      <c r="G285" t="s" s="20">
        <v>89</v>
      </c>
      <c r="H285" s="20"/>
      <c r="I285" t="s" s="20">
        <v>359</v>
      </c>
      <c r="J285" t="s" s="20">
        <v>329</v>
      </c>
      <c r="K285" t="s" s="20">
        <v>93</v>
      </c>
      <c r="L285" s="20"/>
      <c r="M285" t="s" s="20">
        <v>345</v>
      </c>
      <c r="N285" t="s" s="20">
        <v>329</v>
      </c>
      <c r="O285" s="33">
        <v>24</v>
      </c>
      <c r="P285" t="b" s="34">
        <v>0</v>
      </c>
      <c r="Q285" s="18"/>
      <c r="R285" t="s" s="19">
        <v>421</v>
      </c>
      <c r="S285" s="18"/>
    </row>
    <row r="286" ht="25.35" customHeight="1">
      <c r="A286" s="31">
        <v>687</v>
      </c>
      <c r="B286" t="str" s="32" cm="1">
        <f t="array" ref="B286">UPPER(_xlfn.CONCAT("→ "&amp;_xlfn.TEXTJOIN(":",1,K286:M286)))</f>
        <v>→ J24:3</v>
      </c>
      <c r="C286" t="str" s="23" cm="1">
        <f t="array" ref="C286">UPPER(_xlfn.CONCAT(_xlfn.TEXTJOIN(":",1,G286:I286)&amp;"→"))</f>
        <v>J19:11→</v>
      </c>
      <c r="D286" t="s" s="21">
        <v>721</v>
      </c>
      <c r="E286" t="s" s="19">
        <v>407</v>
      </c>
      <c r="F286" t="s" s="20">
        <v>765</v>
      </c>
      <c r="G286" t="s" s="20">
        <v>89</v>
      </c>
      <c r="H286" s="20"/>
      <c r="I286" t="s" s="20">
        <v>755</v>
      </c>
      <c r="J286" t="s" s="20">
        <v>329</v>
      </c>
      <c r="K286" t="s" s="20">
        <v>93</v>
      </c>
      <c r="L286" s="20"/>
      <c r="M286" t="s" s="20">
        <v>353</v>
      </c>
      <c r="N286" t="s" s="20">
        <v>329</v>
      </c>
      <c r="O286" s="33">
        <v>24</v>
      </c>
      <c r="P286" t="b" s="34">
        <v>0</v>
      </c>
      <c r="Q286" s="18"/>
      <c r="R286" t="s" s="19">
        <v>737</v>
      </c>
      <c r="S286" s="18"/>
    </row>
    <row r="287" ht="25.35" customHeight="1">
      <c r="A287" s="31">
        <v>688</v>
      </c>
      <c r="B287" t="str" s="32" cm="1">
        <f t="array" ref="B287">UPPER(_xlfn.CONCAT("→ "&amp;_xlfn.TEXTJOIN(":",1,K287:M287)))</f>
        <v>→ J24:4</v>
      </c>
      <c r="C287" t="str" s="23" cm="1">
        <f t="array" ref="C287">UPPER(_xlfn.CONCAT(_xlfn.TEXTJOIN(":",1,G287:I287)&amp;"→"))</f>
        <v>J19:12→</v>
      </c>
      <c r="D287" t="s" s="21">
        <v>721</v>
      </c>
      <c r="E287" t="s" s="19">
        <v>407</v>
      </c>
      <c r="F287" t="s" s="20">
        <v>768</v>
      </c>
      <c r="G287" t="s" s="20">
        <v>89</v>
      </c>
      <c r="H287" s="20"/>
      <c r="I287" t="s" s="20">
        <v>447</v>
      </c>
      <c r="J287" t="s" s="20">
        <v>329</v>
      </c>
      <c r="K287" t="s" s="20">
        <v>93</v>
      </c>
      <c r="L287" s="20"/>
      <c r="M287" t="s" s="20">
        <v>341</v>
      </c>
      <c r="N287" t="s" s="20">
        <v>329</v>
      </c>
      <c r="O287" s="33">
        <v>24</v>
      </c>
      <c r="P287" t="b" s="34">
        <v>0</v>
      </c>
      <c r="Q287" s="18"/>
      <c r="R287" t="s" s="19">
        <v>741</v>
      </c>
      <c r="S287" s="18"/>
    </row>
    <row r="288" ht="25.35" customHeight="1">
      <c r="A288" s="31">
        <v>689</v>
      </c>
      <c r="B288" t="str" s="32" cm="1">
        <f t="array" ref="B288">UPPER(_xlfn.CONCAT("→ "&amp;_xlfn.TEXTJOIN(":",1,K288:M288)))</f>
        <v>→ P28:1</v>
      </c>
      <c r="C288" t="str" s="23" cm="1">
        <f t="array" ref="C288">UPPER(_xlfn.CONCAT(_xlfn.TEXTJOIN(":",1,G288:I288)&amp;"→"))</f>
        <v>P24:1→</v>
      </c>
      <c r="D288" t="s" s="21">
        <v>721</v>
      </c>
      <c r="E288" t="s" s="19">
        <v>407</v>
      </c>
      <c r="F288" t="s" s="20">
        <v>758</v>
      </c>
      <c r="G288" t="s" s="20">
        <v>174</v>
      </c>
      <c r="H288" s="20"/>
      <c r="I288" t="s" s="20">
        <v>237</v>
      </c>
      <c r="J288" t="s" s="20">
        <v>329</v>
      </c>
      <c r="K288" t="s" s="20">
        <v>177</v>
      </c>
      <c r="L288" s="20"/>
      <c r="M288" t="s" s="20">
        <v>237</v>
      </c>
      <c r="N288" t="s" s="20">
        <v>329</v>
      </c>
      <c r="O288" s="33">
        <v>24</v>
      </c>
      <c r="P288" t="b" s="34">
        <v>1</v>
      </c>
      <c r="Q288" s="18"/>
      <c r="R288" t="s" s="19">
        <v>426</v>
      </c>
      <c r="S288" s="18"/>
    </row>
    <row r="289" ht="25.35" customHeight="1">
      <c r="A289" s="31">
        <v>690</v>
      </c>
      <c r="B289" t="str" s="32" cm="1">
        <f t="array" ref="B289">UPPER(_xlfn.CONCAT("→ "&amp;_xlfn.TEXTJOIN(":",1,K289:M289)))</f>
        <v>→ P28:2</v>
      </c>
      <c r="C289" t="str" s="23" cm="1">
        <f t="array" ref="C289">UPPER(_xlfn.CONCAT(_xlfn.TEXTJOIN(":",1,G289:I289)&amp;"→"))</f>
        <v>P24:2→</v>
      </c>
      <c r="D289" t="s" s="21">
        <v>721</v>
      </c>
      <c r="E289" t="s" s="19">
        <v>407</v>
      </c>
      <c r="F289" t="s" s="20">
        <v>761</v>
      </c>
      <c r="G289" t="s" s="20">
        <v>174</v>
      </c>
      <c r="H289" s="20"/>
      <c r="I289" t="s" s="20">
        <v>345</v>
      </c>
      <c r="J289" t="s" s="20">
        <v>329</v>
      </c>
      <c r="K289" t="s" s="20">
        <v>177</v>
      </c>
      <c r="L289" s="20"/>
      <c r="M289" t="s" s="20">
        <v>345</v>
      </c>
      <c r="N289" t="s" s="20">
        <v>329</v>
      </c>
      <c r="O289" s="33">
        <v>24</v>
      </c>
      <c r="P289" t="b" s="34">
        <v>1</v>
      </c>
      <c r="Q289" s="18"/>
      <c r="R289" t="s" s="19">
        <v>421</v>
      </c>
      <c r="S289" s="18"/>
    </row>
    <row r="290" ht="25.35" customHeight="1">
      <c r="A290" s="31">
        <v>691</v>
      </c>
      <c r="B290" t="str" s="32" cm="1">
        <f t="array" ref="B290">UPPER(_xlfn.CONCAT("→ "&amp;_xlfn.TEXTJOIN(":",1,K290:M290)))</f>
        <v>→ P28:3</v>
      </c>
      <c r="C290" t="str" s="23" cm="1">
        <f t="array" ref="C290">UPPER(_xlfn.CONCAT(_xlfn.TEXTJOIN(":",1,G290:I290)&amp;"→"))</f>
        <v>P24:3→</v>
      </c>
      <c r="D290" t="s" s="21">
        <v>721</v>
      </c>
      <c r="E290" t="s" s="19">
        <v>407</v>
      </c>
      <c r="F290" t="s" s="20">
        <v>765</v>
      </c>
      <c r="G290" t="s" s="20">
        <v>174</v>
      </c>
      <c r="H290" s="20"/>
      <c r="I290" t="s" s="20">
        <v>353</v>
      </c>
      <c r="J290" t="s" s="20">
        <v>329</v>
      </c>
      <c r="K290" t="s" s="20">
        <v>177</v>
      </c>
      <c r="L290" s="20"/>
      <c r="M290" t="s" s="20">
        <v>353</v>
      </c>
      <c r="N290" t="s" s="20">
        <v>329</v>
      </c>
      <c r="O290" s="33">
        <v>24</v>
      </c>
      <c r="P290" t="b" s="34">
        <v>1</v>
      </c>
      <c r="Q290" s="18"/>
      <c r="R290" t="s" s="19">
        <v>737</v>
      </c>
      <c r="S290" s="18"/>
    </row>
    <row r="291" ht="25.35" customHeight="1">
      <c r="A291" s="31">
        <v>692</v>
      </c>
      <c r="B291" t="str" s="32" cm="1">
        <f t="array" ref="B291">UPPER(_xlfn.CONCAT("→ "&amp;_xlfn.TEXTJOIN(":",1,K291:M291)))</f>
        <v>→ P28:4</v>
      </c>
      <c r="C291" t="str" s="23" cm="1">
        <f t="array" ref="C291">UPPER(_xlfn.CONCAT(_xlfn.TEXTJOIN(":",1,G291:I291)&amp;"→"))</f>
        <v>P24:4→</v>
      </c>
      <c r="D291" t="s" s="21">
        <v>721</v>
      </c>
      <c r="E291" t="s" s="19">
        <v>407</v>
      </c>
      <c r="F291" t="s" s="20">
        <v>768</v>
      </c>
      <c r="G291" t="s" s="20">
        <v>174</v>
      </c>
      <c r="H291" s="20"/>
      <c r="I291" t="s" s="20">
        <v>341</v>
      </c>
      <c r="J291" t="s" s="20">
        <v>329</v>
      </c>
      <c r="K291" t="s" s="20">
        <v>177</v>
      </c>
      <c r="L291" s="20"/>
      <c r="M291" t="s" s="20">
        <v>341</v>
      </c>
      <c r="N291" t="s" s="20">
        <v>329</v>
      </c>
      <c r="O291" s="33">
        <v>24</v>
      </c>
      <c r="P291" t="b" s="34">
        <v>1</v>
      </c>
      <c r="Q291" s="18"/>
      <c r="R291" t="s" s="19">
        <v>741</v>
      </c>
      <c r="S291" s="18"/>
    </row>
    <row r="292" ht="25.35" customHeight="1">
      <c r="A292" s="31">
        <v>693</v>
      </c>
      <c r="B292" t="str" s="32" cm="1">
        <f t="array" ref="B292">UPPER(_xlfn.CONCAT("→ "&amp;_xlfn.TEXTJOIN(":",1,K292:M292)))</f>
        <v>→ IM3:PUL-</v>
      </c>
      <c r="C292" t="str" s="23" cm="1">
        <f t="array" ref="C292">UPPER(_xlfn.CONCAT(_xlfn.TEXTJOIN(":",1,G292:I292)&amp;"→"))</f>
        <v>J28:1→</v>
      </c>
      <c r="D292" t="s" s="21">
        <v>721</v>
      </c>
      <c r="E292" t="s" s="19">
        <v>407</v>
      </c>
      <c r="F292" t="s" s="20">
        <v>758</v>
      </c>
      <c r="G292" t="s" s="20">
        <v>97</v>
      </c>
      <c r="H292" s="20"/>
      <c r="I292" t="s" s="20">
        <v>237</v>
      </c>
      <c r="J292" t="s" s="20">
        <v>329</v>
      </c>
      <c r="K292" t="s" s="20">
        <v>59</v>
      </c>
      <c r="L292" s="20"/>
      <c r="M292" t="s" s="20">
        <v>772</v>
      </c>
      <c r="N292" t="s" s="20">
        <v>329</v>
      </c>
      <c r="O292" s="33">
        <v>24</v>
      </c>
      <c r="P292" t="b" s="34">
        <v>0</v>
      </c>
      <c r="Q292" s="18"/>
      <c r="R292" t="s" s="19">
        <v>426</v>
      </c>
      <c r="S292" s="18"/>
    </row>
    <row r="293" ht="25.35" customHeight="1">
      <c r="A293" s="31">
        <v>694</v>
      </c>
      <c r="B293" t="str" s="32" cm="1">
        <f t="array" ref="B293">UPPER(_xlfn.CONCAT("→ "&amp;_xlfn.TEXTJOIN(":",1,K293:M293)))</f>
        <v>→ IM3:PUL+</v>
      </c>
      <c r="C293" t="str" s="23" cm="1">
        <f t="array" ref="C293">UPPER(_xlfn.CONCAT(_xlfn.TEXTJOIN(":",1,G293:I293)&amp;"→"))</f>
        <v>J28:2→</v>
      </c>
      <c r="D293" t="s" s="21">
        <v>721</v>
      </c>
      <c r="E293" t="s" s="19">
        <v>407</v>
      </c>
      <c r="F293" t="s" s="20">
        <v>761</v>
      </c>
      <c r="G293" t="s" s="20">
        <v>97</v>
      </c>
      <c r="H293" s="20"/>
      <c r="I293" t="s" s="20">
        <v>345</v>
      </c>
      <c r="J293" t="s" s="20">
        <v>329</v>
      </c>
      <c r="K293" t="s" s="20">
        <v>59</v>
      </c>
      <c r="L293" s="20"/>
      <c r="M293" t="s" s="20">
        <v>777</v>
      </c>
      <c r="N293" t="s" s="20">
        <v>329</v>
      </c>
      <c r="O293" s="33">
        <v>24</v>
      </c>
      <c r="P293" t="b" s="34">
        <v>0</v>
      </c>
      <c r="Q293" s="18"/>
      <c r="R293" t="s" s="19">
        <v>421</v>
      </c>
      <c r="S293" s="18"/>
    </row>
    <row r="294" ht="25.35" customHeight="1">
      <c r="A294" s="31">
        <v>695</v>
      </c>
      <c r="B294" t="str" s="32" cm="1">
        <f t="array" ref="B294">UPPER(_xlfn.CONCAT("→ "&amp;_xlfn.TEXTJOIN(":",1,K294:M294)))</f>
        <v>→ IM3:DIR-</v>
      </c>
      <c r="C294" t="str" s="23" cm="1">
        <f t="array" ref="C294">UPPER(_xlfn.CONCAT(_xlfn.TEXTJOIN(":",1,G294:I294)&amp;"→"))</f>
        <v>J28:3→</v>
      </c>
      <c r="D294" t="s" s="21">
        <v>721</v>
      </c>
      <c r="E294" t="s" s="19">
        <v>407</v>
      </c>
      <c r="F294" t="s" s="20">
        <v>765</v>
      </c>
      <c r="G294" t="s" s="20">
        <v>97</v>
      </c>
      <c r="H294" s="20"/>
      <c r="I294" t="s" s="20">
        <v>353</v>
      </c>
      <c r="J294" t="s" s="20">
        <v>329</v>
      </c>
      <c r="K294" t="s" s="20">
        <v>59</v>
      </c>
      <c r="L294" s="20"/>
      <c r="M294" t="s" s="20">
        <v>781</v>
      </c>
      <c r="N294" t="s" s="20">
        <v>329</v>
      </c>
      <c r="O294" s="33">
        <v>24</v>
      </c>
      <c r="P294" t="b" s="34">
        <v>0</v>
      </c>
      <c r="Q294" s="18"/>
      <c r="R294" t="s" s="19">
        <v>737</v>
      </c>
      <c r="S294" s="18"/>
    </row>
    <row r="295" ht="25.35" customHeight="1">
      <c r="A295" s="31">
        <v>696</v>
      </c>
      <c r="B295" t="str" s="32" cm="1">
        <f t="array" ref="B295">UPPER(_xlfn.CONCAT("→ "&amp;_xlfn.TEXTJOIN(":",1,K295:M295)))</f>
        <v>→ IM3:DIR+</v>
      </c>
      <c r="C295" t="str" s="23" cm="1">
        <f t="array" ref="C295">UPPER(_xlfn.CONCAT(_xlfn.TEXTJOIN(":",1,G295:I295)&amp;"→"))</f>
        <v>J28:4→</v>
      </c>
      <c r="D295" t="s" s="21">
        <v>721</v>
      </c>
      <c r="E295" t="s" s="19">
        <v>407</v>
      </c>
      <c r="F295" t="s" s="20">
        <v>768</v>
      </c>
      <c r="G295" t="s" s="20">
        <v>97</v>
      </c>
      <c r="H295" s="20"/>
      <c r="I295" t="s" s="20">
        <v>341</v>
      </c>
      <c r="J295" t="s" s="20">
        <v>329</v>
      </c>
      <c r="K295" t="s" s="20">
        <v>59</v>
      </c>
      <c r="L295" s="20"/>
      <c r="M295" t="s" s="20">
        <v>786</v>
      </c>
      <c r="N295" t="s" s="20">
        <v>329</v>
      </c>
      <c r="O295" s="33">
        <v>24</v>
      </c>
      <c r="P295" t="b" s="34">
        <v>0</v>
      </c>
      <c r="Q295" s="18"/>
      <c r="R295" t="s" s="19">
        <v>741</v>
      </c>
      <c r="S295" s="18"/>
    </row>
    <row r="296" ht="25.35" customHeight="1">
      <c r="A296" s="31">
        <v>701</v>
      </c>
      <c r="B296" t="str" s="32" cm="1">
        <f t="array" ref="B296">UPPER(_xlfn.CONCAT("→ "&amp;_xlfn.TEXTJOIN(":",1,K296:M296)))</f>
        <v>→ P9:13</v>
      </c>
      <c r="C296" t="str" s="23" cm="1">
        <f t="array" ref="C296">UPPER(_xlfn.CONCAT(_xlfn.TEXTJOIN(":",1,G296:I296)&amp;"→"))</f>
        <v>P1:13→</v>
      </c>
      <c r="D296" t="s" s="21">
        <v>721</v>
      </c>
      <c r="E296" t="s" s="19">
        <v>407</v>
      </c>
      <c r="F296" t="s" s="20">
        <v>818</v>
      </c>
      <c r="G296" t="s" s="20">
        <v>159</v>
      </c>
      <c r="H296" s="20"/>
      <c r="I296" t="s" s="20">
        <v>844</v>
      </c>
      <c r="J296" t="s" s="20">
        <v>329</v>
      </c>
      <c r="K296" t="s" s="20">
        <v>193</v>
      </c>
      <c r="L296" s="20"/>
      <c r="M296" t="s" s="20">
        <v>844</v>
      </c>
      <c r="N296" t="s" s="20">
        <v>329</v>
      </c>
      <c r="O296" s="33">
        <v>24</v>
      </c>
      <c r="P296" t="b" s="34">
        <v>0</v>
      </c>
      <c r="Q296" s="18"/>
      <c r="R296" t="s" s="19">
        <v>819</v>
      </c>
      <c r="S296" s="18"/>
    </row>
    <row r="297" ht="25.35" customHeight="1">
      <c r="A297" s="31">
        <v>702</v>
      </c>
      <c r="B297" t="str" s="32" cm="1">
        <f t="array" ref="B297">UPPER(_xlfn.CONCAT("→ "&amp;_xlfn.TEXTJOIN(":",1,K297:M297)))</f>
        <v>→ P9:14</v>
      </c>
      <c r="C297" t="str" s="23" cm="1">
        <f t="array" ref="C297">UPPER(_xlfn.CONCAT(_xlfn.TEXTJOIN(":",1,G297:I297)&amp;"→"))</f>
        <v>P1:14→</v>
      </c>
      <c r="D297" t="s" s="21">
        <v>721</v>
      </c>
      <c r="E297" t="s" s="19">
        <v>407</v>
      </c>
      <c r="F297" t="s" s="20">
        <v>822</v>
      </c>
      <c r="G297" t="s" s="20">
        <v>159</v>
      </c>
      <c r="H297" s="20"/>
      <c r="I297" t="s" s="20">
        <v>382</v>
      </c>
      <c r="J297" t="s" s="20">
        <v>329</v>
      </c>
      <c r="K297" t="s" s="20">
        <v>193</v>
      </c>
      <c r="L297" s="20"/>
      <c r="M297" t="s" s="20">
        <v>382</v>
      </c>
      <c r="N297" t="s" s="20">
        <v>329</v>
      </c>
      <c r="O297" s="33">
        <v>24</v>
      </c>
      <c r="P297" t="b" s="34">
        <v>0</v>
      </c>
      <c r="Q297" s="18"/>
      <c r="R297" t="s" s="19">
        <v>819</v>
      </c>
      <c r="S297" s="18"/>
    </row>
    <row r="298" ht="25.35" customHeight="1">
      <c r="A298" s="31">
        <v>703</v>
      </c>
      <c r="B298" t="str" s="32" cm="1">
        <f t="array" ref="B298">UPPER(_xlfn.CONCAT("→ "&amp;_xlfn.TEXTJOIN(":",1,K298:M298)))</f>
        <v>→ P9:15</v>
      </c>
      <c r="C298" t="str" s="23" cm="1">
        <f t="array" ref="C298">UPPER(_xlfn.CONCAT(_xlfn.TEXTJOIN(":",1,G298:I298)&amp;"→"))</f>
        <v>P1:15→</v>
      </c>
      <c r="D298" t="s" s="21">
        <v>721</v>
      </c>
      <c r="E298" t="s" s="19">
        <v>407</v>
      </c>
      <c r="F298" t="s" s="20">
        <v>825</v>
      </c>
      <c r="G298" t="s" s="20">
        <v>159</v>
      </c>
      <c r="H298" s="20"/>
      <c r="I298" t="s" s="20">
        <v>762</v>
      </c>
      <c r="J298" t="s" s="20">
        <v>329</v>
      </c>
      <c r="K298" t="s" s="20">
        <v>193</v>
      </c>
      <c r="L298" s="20"/>
      <c r="M298" t="s" s="20">
        <v>762</v>
      </c>
      <c r="N298" t="s" s="20">
        <v>329</v>
      </c>
      <c r="O298" s="33">
        <v>24</v>
      </c>
      <c r="P298" t="b" s="34">
        <v>0</v>
      </c>
      <c r="Q298" s="18"/>
      <c r="R298" t="s" s="19">
        <v>819</v>
      </c>
      <c r="S298" s="18"/>
    </row>
    <row r="299" ht="25.35" customHeight="1">
      <c r="A299" s="31">
        <v>704</v>
      </c>
      <c r="B299" t="str" s="32" cm="1">
        <f t="array" ref="B299">UPPER(_xlfn.CONCAT("→ "&amp;_xlfn.TEXTJOIN(":",1,K299:M299)))</f>
        <v>→ P9:16</v>
      </c>
      <c r="C299" t="str" s="23" cm="1">
        <f t="array" ref="C299">UPPER(_xlfn.CONCAT(_xlfn.TEXTJOIN(":",1,G299:I299)&amp;"→"))</f>
        <v>P1:16→</v>
      </c>
      <c r="D299" t="s" s="21">
        <v>721</v>
      </c>
      <c r="E299" t="s" s="19">
        <v>407</v>
      </c>
      <c r="F299" t="s" s="20">
        <v>828</v>
      </c>
      <c r="G299" t="s" s="20">
        <v>159</v>
      </c>
      <c r="H299" s="20"/>
      <c r="I299" t="s" s="20">
        <v>376</v>
      </c>
      <c r="J299" t="s" s="20">
        <v>329</v>
      </c>
      <c r="K299" t="s" s="20">
        <v>193</v>
      </c>
      <c r="L299" s="20"/>
      <c r="M299" t="s" s="20">
        <v>376</v>
      </c>
      <c r="N299" t="s" s="20">
        <v>329</v>
      </c>
      <c r="O299" s="33">
        <v>24</v>
      </c>
      <c r="P299" t="b" s="34">
        <v>0</v>
      </c>
      <c r="Q299" s="18"/>
      <c r="R299" t="s" s="19">
        <v>819</v>
      </c>
      <c r="S299" s="18"/>
    </row>
    <row r="300" ht="25.35" customHeight="1">
      <c r="A300" s="31">
        <v>705</v>
      </c>
      <c r="B300" t="str" s="32" cm="1">
        <f t="array" ref="B300">UPPER(_xlfn.CONCAT("→ "&amp;_xlfn.TEXTJOIN(":",1,K300:M300)))</f>
        <v>→ P9:17</v>
      </c>
      <c r="C300" t="str" s="23" cm="1">
        <f t="array" ref="C300">UPPER(_xlfn.CONCAT(_xlfn.TEXTJOIN(":",1,G300:I300)&amp;"→"))</f>
        <v>P1:17→</v>
      </c>
      <c r="D300" t="s" s="21">
        <v>721</v>
      </c>
      <c r="E300" t="s" s="19">
        <v>407</v>
      </c>
      <c r="F300" t="s" s="20">
        <v>831</v>
      </c>
      <c r="G300" t="s" s="20">
        <v>159</v>
      </c>
      <c r="H300" s="20"/>
      <c r="I300" t="s" s="20">
        <v>572</v>
      </c>
      <c r="J300" t="s" s="20">
        <v>329</v>
      </c>
      <c r="K300" t="s" s="20">
        <v>193</v>
      </c>
      <c r="L300" s="20"/>
      <c r="M300" t="s" s="20">
        <v>572</v>
      </c>
      <c r="N300" t="s" s="20">
        <v>329</v>
      </c>
      <c r="O300" s="33">
        <v>24</v>
      </c>
      <c r="P300" t="b" s="34">
        <v>0</v>
      </c>
      <c r="Q300" s="18"/>
      <c r="R300" t="s" s="19">
        <v>819</v>
      </c>
      <c r="S300" s="18"/>
    </row>
    <row r="301" ht="25.35" customHeight="1">
      <c r="A301" s="31">
        <v>706</v>
      </c>
      <c r="B301" t="str" s="32" cm="1">
        <f t="array" ref="B301">UPPER(_xlfn.CONCAT("→ "&amp;_xlfn.TEXTJOIN(":",1,K301:M301)))</f>
        <v>→ P9:18</v>
      </c>
      <c r="C301" t="str" s="23" cm="1">
        <f t="array" ref="C301">UPPER(_xlfn.CONCAT(_xlfn.TEXTJOIN(":",1,G301:I301)&amp;"→"))</f>
        <v>P1:18→</v>
      </c>
      <c r="D301" t="s" s="21">
        <v>721</v>
      </c>
      <c r="E301" t="s" s="19">
        <v>407</v>
      </c>
      <c r="F301" t="s" s="20">
        <v>834</v>
      </c>
      <c r="G301" t="s" s="20">
        <v>159</v>
      </c>
      <c r="H301" s="20"/>
      <c r="I301" t="s" s="20">
        <v>370</v>
      </c>
      <c r="J301" t="s" s="20">
        <v>329</v>
      </c>
      <c r="K301" t="s" s="20">
        <v>193</v>
      </c>
      <c r="L301" s="20"/>
      <c r="M301" t="s" s="20">
        <v>370</v>
      </c>
      <c r="N301" t="s" s="20">
        <v>329</v>
      </c>
      <c r="O301" s="33">
        <v>24</v>
      </c>
      <c r="P301" t="b" s="34">
        <v>0</v>
      </c>
      <c r="Q301" s="18"/>
      <c r="R301" t="s" s="19">
        <v>819</v>
      </c>
      <c r="S301" s="18"/>
    </row>
    <row r="302" ht="25.35" customHeight="1">
      <c r="A302" s="31">
        <v>707</v>
      </c>
      <c r="B302" t="str" s="32" cm="1">
        <f t="array" ref="B302">UPPER(_xlfn.CONCAT("→ "&amp;_xlfn.TEXTJOIN(":",1,K302:M302)))</f>
        <v>→ P9:19</v>
      </c>
      <c r="C302" t="str" s="23" cm="1">
        <f t="array" ref="C302">UPPER(_xlfn.CONCAT(_xlfn.TEXTJOIN(":",1,G302:I302)&amp;"→"))</f>
        <v>P1:19→</v>
      </c>
      <c r="D302" t="s" s="21">
        <v>721</v>
      </c>
      <c r="E302" t="s" s="19">
        <v>407</v>
      </c>
      <c r="F302" t="s" s="20">
        <v>837</v>
      </c>
      <c r="G302" t="s" s="20">
        <v>159</v>
      </c>
      <c r="H302" s="20"/>
      <c r="I302" t="s" s="20">
        <v>1071</v>
      </c>
      <c r="J302" t="s" s="20">
        <v>329</v>
      </c>
      <c r="K302" t="s" s="20">
        <v>193</v>
      </c>
      <c r="L302" s="20"/>
      <c r="M302" t="s" s="20">
        <v>1071</v>
      </c>
      <c r="N302" t="s" s="20">
        <v>329</v>
      </c>
      <c r="O302" s="33">
        <v>24</v>
      </c>
      <c r="P302" t="b" s="34">
        <v>0</v>
      </c>
      <c r="Q302" s="18"/>
      <c r="R302" t="s" s="19">
        <v>819</v>
      </c>
      <c r="S302" s="18"/>
    </row>
    <row r="303" ht="25.35" customHeight="1">
      <c r="A303" s="31">
        <v>708</v>
      </c>
      <c r="B303" t="str" s="32" cm="1">
        <f t="array" ref="B303">UPPER(_xlfn.CONCAT("→ "&amp;_xlfn.TEXTJOIN(":",1,K303:M303)))</f>
        <v>→ P9:20</v>
      </c>
      <c r="C303" t="str" s="23" cm="1">
        <f t="array" ref="C303">UPPER(_xlfn.CONCAT(_xlfn.TEXTJOIN(":",1,G303:I303)&amp;"→"))</f>
        <v>P1:20→</v>
      </c>
      <c r="D303" t="s" s="21">
        <v>721</v>
      </c>
      <c r="E303" t="s" s="19">
        <v>407</v>
      </c>
      <c r="F303" t="s" s="20">
        <v>840</v>
      </c>
      <c r="G303" t="s" s="20">
        <v>159</v>
      </c>
      <c r="H303" s="20"/>
      <c r="I303" t="s" s="20">
        <v>363</v>
      </c>
      <c r="J303" t="s" s="20">
        <v>329</v>
      </c>
      <c r="K303" t="s" s="20">
        <v>193</v>
      </c>
      <c r="L303" s="20"/>
      <c r="M303" t="s" s="20">
        <v>363</v>
      </c>
      <c r="N303" t="s" s="20">
        <v>329</v>
      </c>
      <c r="O303" s="33">
        <v>24</v>
      </c>
      <c r="P303" t="b" s="34">
        <v>0</v>
      </c>
      <c r="Q303" s="18"/>
      <c r="R303" t="s" s="19">
        <v>819</v>
      </c>
      <c r="S303" s="18"/>
    </row>
    <row r="304" ht="25.35" customHeight="1">
      <c r="A304" s="31">
        <v>709</v>
      </c>
      <c r="B304" t="str" s="32" cm="1">
        <f t="array" ref="B304">UPPER(_xlfn.CONCAT("→ "&amp;_xlfn.TEXTJOIN(":",1,K304:M304)))</f>
        <v>→ P9:21</v>
      </c>
      <c r="C304" t="str" s="23" cm="1">
        <f t="array" ref="C304">UPPER(_xlfn.CONCAT(_xlfn.TEXTJOIN(":",1,G304:I304)&amp;"→"))</f>
        <v>P1:21→</v>
      </c>
      <c r="D304" t="s" s="21">
        <v>721</v>
      </c>
      <c r="E304" t="s" s="19">
        <v>407</v>
      </c>
      <c r="F304" t="s" s="20">
        <v>843</v>
      </c>
      <c r="G304" t="s" s="20">
        <v>159</v>
      </c>
      <c r="H304" s="20"/>
      <c r="I304" t="s" s="20">
        <v>776</v>
      </c>
      <c r="J304" t="s" s="20">
        <v>329</v>
      </c>
      <c r="K304" t="s" s="20">
        <v>193</v>
      </c>
      <c r="L304" s="20"/>
      <c r="M304" t="s" s="20">
        <v>776</v>
      </c>
      <c r="N304" t="s" s="20">
        <v>329</v>
      </c>
      <c r="O304" s="33">
        <v>24</v>
      </c>
      <c r="P304" t="b" s="34">
        <v>0</v>
      </c>
      <c r="Q304" s="18"/>
      <c r="R304" t="s" s="19">
        <v>819</v>
      </c>
      <c r="S304" s="18"/>
    </row>
    <row r="305" ht="25.35" customHeight="1">
      <c r="A305" s="31">
        <v>710</v>
      </c>
      <c r="B305" t="str" s="32" cm="1">
        <f t="array" ref="B305">UPPER(_xlfn.CONCAT("→ "&amp;_xlfn.TEXTJOIN(":",1,K305:M305)))</f>
        <v>→ P9:22</v>
      </c>
      <c r="C305" t="str" s="23" cm="1">
        <f t="array" ref="C305">UPPER(_xlfn.CONCAT(_xlfn.TEXTJOIN(":",1,G305:I305)&amp;"→"))</f>
        <v>P1:22→</v>
      </c>
      <c r="D305" t="s" s="21">
        <v>721</v>
      </c>
      <c r="E305" t="s" s="19">
        <v>407</v>
      </c>
      <c r="F305" t="s" s="20">
        <v>847</v>
      </c>
      <c r="G305" t="s" s="20">
        <v>159</v>
      </c>
      <c r="H305" s="20"/>
      <c r="I305" t="s" s="20">
        <v>455</v>
      </c>
      <c r="J305" t="s" s="20">
        <v>329</v>
      </c>
      <c r="K305" t="s" s="20">
        <v>193</v>
      </c>
      <c r="L305" s="20"/>
      <c r="M305" t="s" s="20">
        <v>455</v>
      </c>
      <c r="N305" t="s" s="20">
        <v>329</v>
      </c>
      <c r="O305" s="33">
        <v>24</v>
      </c>
      <c r="P305" t="b" s="34">
        <v>0</v>
      </c>
      <c r="Q305" s="18"/>
      <c r="R305" t="s" s="19">
        <v>819</v>
      </c>
      <c r="S305" s="18"/>
    </row>
    <row r="306" ht="25.35" customHeight="1">
      <c r="A306" s="31">
        <v>711</v>
      </c>
      <c r="B306" t="str" s="32" cm="1">
        <f t="array" ref="B306">UPPER(_xlfn.CONCAT("→ "&amp;_xlfn.TEXTJOIN(":",1,K306:M306)))</f>
        <v>→ P9:23</v>
      </c>
      <c r="C306" t="str" s="23" cm="1">
        <f t="array" ref="C306">UPPER(_xlfn.CONCAT(_xlfn.TEXTJOIN(":",1,G306:I306)&amp;"→"))</f>
        <v>P1:23→</v>
      </c>
      <c r="D306" t="s" s="21">
        <v>721</v>
      </c>
      <c r="E306" t="s" s="19">
        <v>407</v>
      </c>
      <c r="F306" t="s" s="20">
        <v>850</v>
      </c>
      <c r="G306" t="s" s="20">
        <v>159</v>
      </c>
      <c r="H306" s="20"/>
      <c r="I306" t="s" s="20">
        <v>785</v>
      </c>
      <c r="J306" t="s" s="20">
        <v>329</v>
      </c>
      <c r="K306" t="s" s="20">
        <v>193</v>
      </c>
      <c r="L306" s="20"/>
      <c r="M306" t="s" s="20">
        <v>785</v>
      </c>
      <c r="N306" t="s" s="20">
        <v>329</v>
      </c>
      <c r="O306" s="33">
        <v>24</v>
      </c>
      <c r="P306" t="b" s="34">
        <v>0</v>
      </c>
      <c r="Q306" s="18"/>
      <c r="R306" t="s" s="19">
        <v>851</v>
      </c>
      <c r="S306" s="18"/>
    </row>
    <row r="307" ht="25.35" customHeight="1">
      <c r="A307" s="31">
        <v>712</v>
      </c>
      <c r="B307" t="str" s="32" cm="1">
        <f t="array" ref="B307">UPPER(_xlfn.CONCAT("→ "&amp;_xlfn.TEXTJOIN(":",1,K307:M307)))</f>
        <v>→ LS1</v>
      </c>
      <c r="C307" t="str" s="23" cm="1">
        <f t="array" ref="C307">UPPER(_xlfn.CONCAT(_xlfn.TEXTJOIN(":",1,G307:I307)&amp;"→"))</f>
        <v>J9:13→</v>
      </c>
      <c r="D307" t="s" s="21">
        <v>721</v>
      </c>
      <c r="E307" t="s" s="19">
        <v>407</v>
      </c>
      <c r="F307" t="s" s="20">
        <v>818</v>
      </c>
      <c r="G307" t="s" s="20">
        <v>120</v>
      </c>
      <c r="H307" s="20"/>
      <c r="I307" t="s" s="20">
        <v>844</v>
      </c>
      <c r="J307" t="s" s="20">
        <v>329</v>
      </c>
      <c r="K307" t="s" s="20">
        <v>128</v>
      </c>
      <c r="L307" s="20"/>
      <c r="M307" s="35"/>
      <c r="N307" s="35"/>
      <c r="O307" s="35"/>
      <c r="P307" t="b" s="34">
        <v>0</v>
      </c>
      <c r="Q307" s="18"/>
      <c r="R307" t="s" s="19">
        <v>819</v>
      </c>
      <c r="S307" s="18"/>
    </row>
    <row r="308" ht="25.35" customHeight="1">
      <c r="A308" s="31">
        <v>713</v>
      </c>
      <c r="B308" t="str" s="32" cm="1">
        <f t="array" ref="B308">UPPER(_xlfn.CONCAT("→ "&amp;_xlfn.TEXTJOIN(":",1,K308:M308)))</f>
        <v>→ LS2</v>
      </c>
      <c r="C308" t="str" s="23" cm="1">
        <f t="array" ref="C308">UPPER(_xlfn.CONCAT(_xlfn.TEXTJOIN(":",1,G308:I308)&amp;"→"))</f>
        <v>J9:14→</v>
      </c>
      <c r="D308" t="s" s="21">
        <v>721</v>
      </c>
      <c r="E308" t="s" s="19">
        <v>407</v>
      </c>
      <c r="F308" t="s" s="20">
        <v>822</v>
      </c>
      <c r="G308" t="s" s="20">
        <v>120</v>
      </c>
      <c r="H308" s="20"/>
      <c r="I308" t="s" s="20">
        <v>382</v>
      </c>
      <c r="J308" t="s" s="20">
        <v>329</v>
      </c>
      <c r="K308" t="s" s="20">
        <v>130</v>
      </c>
      <c r="L308" s="20"/>
      <c r="M308" s="35"/>
      <c r="N308" s="35"/>
      <c r="O308" s="35"/>
      <c r="P308" t="b" s="34">
        <v>0</v>
      </c>
      <c r="Q308" s="18"/>
      <c r="R308" t="s" s="19">
        <v>819</v>
      </c>
      <c r="S308" s="18"/>
    </row>
    <row r="309" ht="25.35" customHeight="1">
      <c r="A309" s="31">
        <v>714</v>
      </c>
      <c r="B309" t="str" s="32" cm="1">
        <f t="array" ref="B309">UPPER(_xlfn.CONCAT("→ "&amp;_xlfn.TEXTJOIN(":",1,K309:M309)))</f>
        <v>→ HS1</v>
      </c>
      <c r="C309" t="str" s="23" cm="1">
        <f t="array" ref="C309">UPPER(_xlfn.CONCAT(_xlfn.TEXTJOIN(":",1,G309:I309)&amp;"→"))</f>
        <v>J9:15→</v>
      </c>
      <c r="D309" t="s" s="21">
        <v>721</v>
      </c>
      <c r="E309" t="s" s="19">
        <v>407</v>
      </c>
      <c r="F309" t="s" s="20">
        <v>825</v>
      </c>
      <c r="G309" t="s" s="20">
        <v>120</v>
      </c>
      <c r="H309" s="20"/>
      <c r="I309" t="s" s="20">
        <v>762</v>
      </c>
      <c r="J309" t="s" s="20">
        <v>329</v>
      </c>
      <c r="K309" t="s" s="20">
        <v>37</v>
      </c>
      <c r="L309" s="20"/>
      <c r="M309" s="35"/>
      <c r="N309" s="35"/>
      <c r="O309" s="35"/>
      <c r="P309" t="b" s="34">
        <v>0</v>
      </c>
      <c r="Q309" s="18"/>
      <c r="R309" t="s" s="19">
        <v>819</v>
      </c>
      <c r="S309" s="18"/>
    </row>
    <row r="310" ht="25.35" customHeight="1">
      <c r="A310" s="31">
        <v>715</v>
      </c>
      <c r="B310" t="str" s="32" cm="1">
        <f t="array" ref="B310">UPPER(_xlfn.CONCAT("→ "&amp;_xlfn.TEXTJOIN(":",1,K310:M310)))</f>
        <v>→ HS2</v>
      </c>
      <c r="C310" t="str" s="23" cm="1">
        <f t="array" ref="C310">UPPER(_xlfn.CONCAT(_xlfn.TEXTJOIN(":",1,G310:I310)&amp;"→"))</f>
        <v>J9:16→</v>
      </c>
      <c r="D310" t="s" s="21">
        <v>721</v>
      </c>
      <c r="E310" t="s" s="19">
        <v>407</v>
      </c>
      <c r="F310" t="s" s="20">
        <v>828</v>
      </c>
      <c r="G310" t="s" s="20">
        <v>120</v>
      </c>
      <c r="H310" s="20"/>
      <c r="I310" t="s" s="20">
        <v>376</v>
      </c>
      <c r="J310" t="s" s="20">
        <v>329</v>
      </c>
      <c r="K310" t="s" s="20">
        <v>42</v>
      </c>
      <c r="L310" s="20"/>
      <c r="M310" s="35"/>
      <c r="N310" s="35"/>
      <c r="O310" s="35"/>
      <c r="P310" t="b" s="34">
        <v>0</v>
      </c>
      <c r="Q310" s="18"/>
      <c r="R310" t="s" s="19">
        <v>819</v>
      </c>
      <c r="S310" s="18"/>
    </row>
    <row r="311" ht="25.35" customHeight="1">
      <c r="A311" s="31">
        <v>716</v>
      </c>
      <c r="B311" t="str" s="32" cm="1">
        <f t="array" ref="B311">UPPER(_xlfn.CONCAT("→ "&amp;_xlfn.TEXTJOIN(":",1,K311:M311)))</f>
        <v>→ J14:17</v>
      </c>
      <c r="C311" t="str" s="23" cm="1">
        <f t="array" ref="C311">UPPER(_xlfn.CONCAT(_xlfn.TEXTJOIN(":",1,G311:I311)&amp;"→"))</f>
        <v>J9:17→</v>
      </c>
      <c r="D311" t="s" s="21">
        <v>721</v>
      </c>
      <c r="E311" t="s" s="19">
        <v>407</v>
      </c>
      <c r="F311" t="s" s="20">
        <v>831</v>
      </c>
      <c r="G311" t="s" s="20">
        <v>120</v>
      </c>
      <c r="H311" s="20"/>
      <c r="I311" t="s" s="20">
        <v>572</v>
      </c>
      <c r="J311" t="s" s="20">
        <v>329</v>
      </c>
      <c r="K311" t="s" s="20">
        <v>80</v>
      </c>
      <c r="L311" s="20"/>
      <c r="M311" t="s" s="20">
        <v>572</v>
      </c>
      <c r="N311" t="s" s="20">
        <v>329</v>
      </c>
      <c r="O311" s="33">
        <v>24</v>
      </c>
      <c r="P311" t="b" s="34">
        <v>0</v>
      </c>
      <c r="Q311" s="18"/>
      <c r="R311" t="s" s="19">
        <v>819</v>
      </c>
      <c r="S311" s="18"/>
    </row>
    <row r="312" ht="25.35" customHeight="1">
      <c r="A312" s="31">
        <v>717</v>
      </c>
      <c r="B312" t="str" s="32" cm="1">
        <f t="array" ref="B312">UPPER(_xlfn.CONCAT("→ "&amp;_xlfn.TEXTJOIN(":",1,K312:M312)))</f>
        <v>→ J14:18</v>
      </c>
      <c r="C312" t="str" s="23" cm="1">
        <f t="array" ref="C312">UPPER(_xlfn.CONCAT(_xlfn.TEXTJOIN(":",1,G312:I312)&amp;"→"))</f>
        <v>J9:18→</v>
      </c>
      <c r="D312" t="s" s="21">
        <v>721</v>
      </c>
      <c r="E312" t="s" s="19">
        <v>407</v>
      </c>
      <c r="F312" t="s" s="20">
        <v>834</v>
      </c>
      <c r="G312" t="s" s="20">
        <v>120</v>
      </c>
      <c r="H312" s="20"/>
      <c r="I312" t="s" s="20">
        <v>370</v>
      </c>
      <c r="J312" t="s" s="20">
        <v>329</v>
      </c>
      <c r="K312" t="s" s="20">
        <v>80</v>
      </c>
      <c r="L312" s="20"/>
      <c r="M312" t="s" s="20">
        <v>370</v>
      </c>
      <c r="N312" t="s" s="20">
        <v>329</v>
      </c>
      <c r="O312" s="33">
        <v>24</v>
      </c>
      <c r="P312" t="b" s="34">
        <v>0</v>
      </c>
      <c r="Q312" s="18"/>
      <c r="R312" t="s" s="19">
        <v>819</v>
      </c>
      <c r="S312" s="18"/>
    </row>
    <row r="313" ht="25.35" customHeight="1">
      <c r="A313" s="31">
        <v>718</v>
      </c>
      <c r="B313" t="str" s="32" cm="1">
        <f t="array" ref="B313">UPPER(_xlfn.CONCAT("→ "&amp;_xlfn.TEXTJOIN(":",1,K313:M313)))</f>
        <v>→ J14:19</v>
      </c>
      <c r="C313" t="str" s="23" cm="1">
        <f t="array" ref="C313">UPPER(_xlfn.CONCAT(_xlfn.TEXTJOIN(":",1,G313:I313)&amp;"→"))</f>
        <v>J9:19→</v>
      </c>
      <c r="D313" t="s" s="21">
        <v>721</v>
      </c>
      <c r="E313" t="s" s="19">
        <v>407</v>
      </c>
      <c r="F313" t="s" s="20">
        <v>837</v>
      </c>
      <c r="G313" t="s" s="20">
        <v>120</v>
      </c>
      <c r="H313" s="20"/>
      <c r="I313" t="s" s="20">
        <v>1071</v>
      </c>
      <c r="J313" t="s" s="20">
        <v>329</v>
      </c>
      <c r="K313" t="s" s="20">
        <v>80</v>
      </c>
      <c r="L313" s="20"/>
      <c r="M313" t="s" s="20">
        <v>1071</v>
      </c>
      <c r="N313" t="s" s="20">
        <v>329</v>
      </c>
      <c r="O313" s="33">
        <v>24</v>
      </c>
      <c r="P313" t="b" s="34">
        <v>0</v>
      </c>
      <c r="Q313" s="18"/>
      <c r="R313" t="s" s="19">
        <v>819</v>
      </c>
      <c r="S313" s="18"/>
    </row>
    <row r="314" ht="25.35" customHeight="1">
      <c r="A314" s="31">
        <v>719</v>
      </c>
      <c r="B314" t="str" s="32" cm="1">
        <f t="array" ref="B314">UPPER(_xlfn.CONCAT("→ "&amp;_xlfn.TEXTJOIN(":",1,K314:M314)))</f>
        <v>→ J14:20</v>
      </c>
      <c r="C314" t="str" s="23" cm="1">
        <f t="array" ref="C314">UPPER(_xlfn.CONCAT(_xlfn.TEXTJOIN(":",1,G314:I314)&amp;"→"))</f>
        <v>J9:20→</v>
      </c>
      <c r="D314" t="s" s="21">
        <v>721</v>
      </c>
      <c r="E314" t="s" s="19">
        <v>407</v>
      </c>
      <c r="F314" t="s" s="20">
        <v>840</v>
      </c>
      <c r="G314" t="s" s="20">
        <v>120</v>
      </c>
      <c r="H314" s="20"/>
      <c r="I314" t="s" s="20">
        <v>363</v>
      </c>
      <c r="J314" t="s" s="20">
        <v>329</v>
      </c>
      <c r="K314" t="s" s="20">
        <v>80</v>
      </c>
      <c r="L314" s="20"/>
      <c r="M314" t="s" s="20">
        <v>363</v>
      </c>
      <c r="N314" t="s" s="20">
        <v>329</v>
      </c>
      <c r="O314" s="33">
        <v>24</v>
      </c>
      <c r="P314" t="b" s="34">
        <v>0</v>
      </c>
      <c r="Q314" s="18"/>
      <c r="R314" t="s" s="19">
        <v>819</v>
      </c>
      <c r="S314" s="18"/>
    </row>
    <row r="315" ht="25.35" customHeight="1">
      <c r="A315" s="31">
        <v>720</v>
      </c>
      <c r="B315" t="str" s="32" cm="1">
        <f t="array" ref="B315">UPPER(_xlfn.CONCAT("→ "&amp;_xlfn.TEXTJOIN(":",1,K315:M315)))</f>
        <v>→ J14:21</v>
      </c>
      <c r="C315" t="str" s="23" cm="1">
        <f t="array" ref="C315">UPPER(_xlfn.CONCAT(_xlfn.TEXTJOIN(":",1,G315:I315)&amp;"→"))</f>
        <v>J9:21→</v>
      </c>
      <c r="D315" t="s" s="21">
        <v>721</v>
      </c>
      <c r="E315" t="s" s="19">
        <v>407</v>
      </c>
      <c r="F315" t="s" s="20">
        <v>843</v>
      </c>
      <c r="G315" t="s" s="20">
        <v>120</v>
      </c>
      <c r="H315" s="20"/>
      <c r="I315" t="s" s="20">
        <v>776</v>
      </c>
      <c r="J315" t="s" s="20">
        <v>329</v>
      </c>
      <c r="K315" t="s" s="20">
        <v>80</v>
      </c>
      <c r="L315" s="20"/>
      <c r="M315" t="s" s="20">
        <v>776</v>
      </c>
      <c r="N315" t="s" s="20">
        <v>329</v>
      </c>
      <c r="O315" s="33">
        <v>24</v>
      </c>
      <c r="P315" t="b" s="34">
        <v>0</v>
      </c>
      <c r="Q315" s="18"/>
      <c r="R315" t="s" s="19">
        <v>819</v>
      </c>
      <c r="S315" s="18"/>
    </row>
    <row r="316" ht="25.35" customHeight="1">
      <c r="A316" s="31">
        <v>721</v>
      </c>
      <c r="B316" t="str" s="32" cm="1">
        <f t="array" ref="B316">UPPER(_xlfn.CONCAT("→ "&amp;_xlfn.TEXTJOIN(":",1,K316:M316)))</f>
        <v>→ J14:22</v>
      </c>
      <c r="C316" t="str" s="23" cm="1">
        <f t="array" ref="C316">UPPER(_xlfn.CONCAT(_xlfn.TEXTJOIN(":",1,G316:I316)&amp;"→"))</f>
        <v>J9:22→</v>
      </c>
      <c r="D316" t="s" s="21">
        <v>721</v>
      </c>
      <c r="E316" t="s" s="19">
        <v>407</v>
      </c>
      <c r="F316" t="s" s="20">
        <v>847</v>
      </c>
      <c r="G316" t="s" s="20">
        <v>120</v>
      </c>
      <c r="H316" s="20"/>
      <c r="I316" t="s" s="20">
        <v>455</v>
      </c>
      <c r="J316" t="s" s="20">
        <v>329</v>
      </c>
      <c r="K316" t="s" s="20">
        <v>80</v>
      </c>
      <c r="L316" s="20"/>
      <c r="M316" t="s" s="20">
        <v>455</v>
      </c>
      <c r="N316" t="s" s="20">
        <v>329</v>
      </c>
      <c r="O316" s="33">
        <v>24</v>
      </c>
      <c r="P316" t="b" s="34">
        <v>0</v>
      </c>
      <c r="Q316" s="18"/>
      <c r="R316" t="s" s="19">
        <v>819</v>
      </c>
      <c r="S316" s="18"/>
    </row>
    <row r="317" ht="25.35" customHeight="1">
      <c r="A317" s="31">
        <v>722</v>
      </c>
      <c r="B317" t="str" s="32" cm="1">
        <f t="array" ref="B317">UPPER(_xlfn.CONCAT("→ "&amp;_xlfn.TEXTJOIN(":",1,K317:M317)))</f>
        <v>→ TP1</v>
      </c>
      <c r="C317" t="str" s="23" cm="1">
        <f t="array" ref="C317">UPPER(_xlfn.CONCAT(_xlfn.TEXTJOIN(":",1,G317:I317)&amp;"→"))</f>
        <v>J9:23→</v>
      </c>
      <c r="D317" t="s" s="21">
        <v>721</v>
      </c>
      <c r="E317" t="s" s="19">
        <v>407</v>
      </c>
      <c r="F317" t="s" s="20">
        <v>850</v>
      </c>
      <c r="G317" t="s" s="20">
        <v>120</v>
      </c>
      <c r="H317" s="20"/>
      <c r="I317" t="s" s="20">
        <v>785</v>
      </c>
      <c r="J317" t="s" s="20">
        <v>329</v>
      </c>
      <c r="K317" t="s" s="20">
        <v>293</v>
      </c>
      <c r="L317" s="20"/>
      <c r="M317" s="35"/>
      <c r="N317" s="35"/>
      <c r="O317" s="35"/>
      <c r="P317" t="b" s="34">
        <v>0</v>
      </c>
      <c r="Q317" s="18"/>
      <c r="R317" t="s" s="19">
        <v>851</v>
      </c>
      <c r="S317" s="18"/>
    </row>
    <row r="318" ht="25.35" customHeight="1">
      <c r="A318" s="31">
        <v>723</v>
      </c>
      <c r="B318" t="str" s="32" cm="1">
        <f t="array" ref="B318">UPPER(_xlfn.CONCAT("→ "&amp;_xlfn.TEXTJOIN(":",1,K318:M318)))</f>
        <v>→ P19:17</v>
      </c>
      <c r="C318" t="str" s="23" cm="1">
        <f t="array" ref="C318">UPPER(_xlfn.CONCAT(_xlfn.TEXTJOIN(":",1,G318:I318)&amp;"→"))</f>
        <v>P14:17→</v>
      </c>
      <c r="D318" t="s" s="21">
        <v>721</v>
      </c>
      <c r="E318" t="s" s="19">
        <v>407</v>
      </c>
      <c r="F318" t="s" s="20">
        <v>831</v>
      </c>
      <c r="G318" t="s" s="20">
        <v>165</v>
      </c>
      <c r="H318" s="20"/>
      <c r="I318" t="s" s="20">
        <v>572</v>
      </c>
      <c r="J318" t="s" s="20">
        <v>329</v>
      </c>
      <c r="K318" t="s" s="20">
        <v>170</v>
      </c>
      <c r="L318" s="20"/>
      <c r="M318" t="s" s="20">
        <v>572</v>
      </c>
      <c r="N318" t="s" s="20">
        <v>329</v>
      </c>
      <c r="O318" s="33">
        <v>24</v>
      </c>
      <c r="P318" t="b" s="34">
        <v>1</v>
      </c>
      <c r="Q318" s="18"/>
      <c r="R318" t="s" s="19">
        <v>819</v>
      </c>
      <c r="S318" s="18"/>
    </row>
    <row r="319" ht="25.35" customHeight="1">
      <c r="A319" s="31">
        <v>724</v>
      </c>
      <c r="B319" t="str" s="32" cm="1">
        <f t="array" ref="B319">UPPER(_xlfn.CONCAT("→ "&amp;_xlfn.TEXTJOIN(":",1,K319:M319)))</f>
        <v>→ P19:18</v>
      </c>
      <c r="C319" t="str" s="23" cm="1">
        <f t="array" ref="C319">UPPER(_xlfn.CONCAT(_xlfn.TEXTJOIN(":",1,G319:I319)&amp;"→"))</f>
        <v>P14:18→</v>
      </c>
      <c r="D319" t="s" s="21">
        <v>721</v>
      </c>
      <c r="E319" t="s" s="19">
        <v>407</v>
      </c>
      <c r="F319" t="s" s="20">
        <v>834</v>
      </c>
      <c r="G319" t="s" s="20">
        <v>165</v>
      </c>
      <c r="H319" s="20"/>
      <c r="I319" t="s" s="20">
        <v>370</v>
      </c>
      <c r="J319" t="s" s="20">
        <v>329</v>
      </c>
      <c r="K319" t="s" s="20">
        <v>170</v>
      </c>
      <c r="L319" s="20"/>
      <c r="M319" t="s" s="20">
        <v>370</v>
      </c>
      <c r="N319" t="s" s="20">
        <v>329</v>
      </c>
      <c r="O319" s="33">
        <v>24</v>
      </c>
      <c r="P319" t="b" s="34">
        <v>1</v>
      </c>
      <c r="Q319" s="18"/>
      <c r="R319" t="s" s="19">
        <v>819</v>
      </c>
      <c r="S319" s="18"/>
    </row>
    <row r="320" ht="25.35" customHeight="1">
      <c r="A320" s="31">
        <v>725</v>
      </c>
      <c r="B320" t="str" s="32" cm="1">
        <f t="array" ref="B320">UPPER(_xlfn.CONCAT("→ "&amp;_xlfn.TEXTJOIN(":",1,K320:M320)))</f>
        <v>→ P19:19</v>
      </c>
      <c r="C320" t="str" s="23" cm="1">
        <f t="array" ref="C320">UPPER(_xlfn.CONCAT(_xlfn.TEXTJOIN(":",1,G320:I320)&amp;"→"))</f>
        <v>P14:19→</v>
      </c>
      <c r="D320" t="s" s="21">
        <v>721</v>
      </c>
      <c r="E320" t="s" s="19">
        <v>407</v>
      </c>
      <c r="F320" t="s" s="20">
        <v>837</v>
      </c>
      <c r="G320" t="s" s="20">
        <v>165</v>
      </c>
      <c r="H320" s="20"/>
      <c r="I320" t="s" s="20">
        <v>1071</v>
      </c>
      <c r="J320" t="s" s="20">
        <v>329</v>
      </c>
      <c r="K320" t="s" s="20">
        <v>170</v>
      </c>
      <c r="L320" s="20"/>
      <c r="M320" t="s" s="20">
        <v>1071</v>
      </c>
      <c r="N320" t="s" s="20">
        <v>329</v>
      </c>
      <c r="O320" s="33">
        <v>24</v>
      </c>
      <c r="P320" t="b" s="34">
        <v>1</v>
      </c>
      <c r="Q320" s="18"/>
      <c r="R320" t="s" s="19">
        <v>819</v>
      </c>
      <c r="S320" s="18"/>
    </row>
    <row r="321" ht="25.35" customHeight="1">
      <c r="A321" s="31">
        <v>726</v>
      </c>
      <c r="B321" t="str" s="32" cm="1">
        <f t="array" ref="B321">UPPER(_xlfn.CONCAT("→ "&amp;_xlfn.TEXTJOIN(":",1,K321:M321)))</f>
        <v>→ P19:20</v>
      </c>
      <c r="C321" t="str" s="23" cm="1">
        <f t="array" ref="C321">UPPER(_xlfn.CONCAT(_xlfn.TEXTJOIN(":",1,G321:I321)&amp;"→"))</f>
        <v>P14:20→</v>
      </c>
      <c r="D321" t="s" s="21">
        <v>721</v>
      </c>
      <c r="E321" t="s" s="19">
        <v>407</v>
      </c>
      <c r="F321" t="s" s="20">
        <v>840</v>
      </c>
      <c r="G321" t="s" s="20">
        <v>165</v>
      </c>
      <c r="H321" s="20"/>
      <c r="I321" t="s" s="20">
        <v>363</v>
      </c>
      <c r="J321" t="s" s="20">
        <v>329</v>
      </c>
      <c r="K321" t="s" s="20">
        <v>170</v>
      </c>
      <c r="L321" s="20"/>
      <c r="M321" t="s" s="20">
        <v>363</v>
      </c>
      <c r="N321" t="s" s="20">
        <v>329</v>
      </c>
      <c r="O321" s="33">
        <v>24</v>
      </c>
      <c r="P321" t="b" s="34">
        <v>1</v>
      </c>
      <c r="Q321" s="18"/>
      <c r="R321" t="s" s="19">
        <v>819</v>
      </c>
      <c r="S321" s="18"/>
    </row>
    <row r="322" ht="25.35" customHeight="1">
      <c r="A322" s="31">
        <v>727</v>
      </c>
      <c r="B322" t="str" s="32" cm="1">
        <f t="array" ref="B322">UPPER(_xlfn.CONCAT("→ "&amp;_xlfn.TEXTJOIN(":",1,K322:M322)))</f>
        <v>→ P19:21</v>
      </c>
      <c r="C322" t="str" s="23" cm="1">
        <f t="array" ref="C322">UPPER(_xlfn.CONCAT(_xlfn.TEXTJOIN(":",1,G322:I322)&amp;"→"))</f>
        <v>P14:21→</v>
      </c>
      <c r="D322" t="s" s="21">
        <v>721</v>
      </c>
      <c r="E322" t="s" s="19">
        <v>407</v>
      </c>
      <c r="F322" t="s" s="20">
        <v>843</v>
      </c>
      <c r="G322" t="s" s="20">
        <v>165</v>
      </c>
      <c r="H322" s="20"/>
      <c r="I322" t="s" s="20">
        <v>776</v>
      </c>
      <c r="J322" t="s" s="20">
        <v>329</v>
      </c>
      <c r="K322" t="s" s="20">
        <v>170</v>
      </c>
      <c r="L322" s="20"/>
      <c r="M322" t="s" s="20">
        <v>776</v>
      </c>
      <c r="N322" t="s" s="20">
        <v>329</v>
      </c>
      <c r="O322" s="33">
        <v>24</v>
      </c>
      <c r="P322" t="b" s="34">
        <v>1</v>
      </c>
      <c r="Q322" s="18"/>
      <c r="R322" t="s" s="19">
        <v>819</v>
      </c>
      <c r="S322" s="18"/>
    </row>
    <row r="323" ht="25.35" customHeight="1">
      <c r="A323" s="31">
        <v>728</v>
      </c>
      <c r="B323" t="str" s="32" cm="1">
        <f t="array" ref="B323">UPPER(_xlfn.CONCAT("→ "&amp;_xlfn.TEXTJOIN(":",1,K323:M323)))</f>
        <v>→ P19:22</v>
      </c>
      <c r="C323" t="str" s="23" cm="1">
        <f t="array" ref="C323">UPPER(_xlfn.CONCAT(_xlfn.TEXTJOIN(":",1,G323:I323)&amp;"→"))</f>
        <v>P14:22→</v>
      </c>
      <c r="D323" t="s" s="21">
        <v>721</v>
      </c>
      <c r="E323" t="s" s="19">
        <v>407</v>
      </c>
      <c r="F323" t="s" s="20">
        <v>847</v>
      </c>
      <c r="G323" t="s" s="20">
        <v>165</v>
      </c>
      <c r="H323" s="20"/>
      <c r="I323" t="s" s="20">
        <v>455</v>
      </c>
      <c r="J323" t="s" s="20">
        <v>329</v>
      </c>
      <c r="K323" t="s" s="20">
        <v>170</v>
      </c>
      <c r="L323" s="20"/>
      <c r="M323" t="s" s="20">
        <v>455</v>
      </c>
      <c r="N323" t="s" s="20">
        <v>329</v>
      </c>
      <c r="O323" s="33">
        <v>24</v>
      </c>
      <c r="P323" t="b" s="34">
        <v>1</v>
      </c>
      <c r="Q323" s="18"/>
      <c r="R323" t="s" s="19">
        <v>819</v>
      </c>
      <c r="S323" s="18"/>
    </row>
    <row r="324" ht="25.35" customHeight="1">
      <c r="A324" s="31">
        <v>729</v>
      </c>
      <c r="B324" t="str" s="32" cm="1">
        <f t="array" ref="B324">UPPER(_xlfn.CONCAT("→ "&amp;_xlfn.TEXTJOIN(":",1,K324:M324)))</f>
        <v>→ LS3</v>
      </c>
      <c r="C324" t="str" s="23" cm="1">
        <f t="array" ref="C324">UPPER(_xlfn.CONCAT(_xlfn.TEXTJOIN(":",1,G324:I324)&amp;"→"))</f>
        <v>J19:17→</v>
      </c>
      <c r="D324" t="s" s="21">
        <v>721</v>
      </c>
      <c r="E324" t="s" s="19">
        <v>407</v>
      </c>
      <c r="F324" t="s" s="20">
        <v>831</v>
      </c>
      <c r="G324" t="s" s="20">
        <v>89</v>
      </c>
      <c r="H324" s="20"/>
      <c r="I324" t="s" s="20">
        <v>572</v>
      </c>
      <c r="J324" t="s" s="20">
        <v>329</v>
      </c>
      <c r="K324" t="s" s="20">
        <v>132</v>
      </c>
      <c r="L324" s="20"/>
      <c r="M324" s="35"/>
      <c r="N324" s="35"/>
      <c r="O324" s="35"/>
      <c r="P324" t="b" s="34">
        <v>0</v>
      </c>
      <c r="Q324" s="18"/>
      <c r="R324" t="s" s="19">
        <v>819</v>
      </c>
      <c r="S324" s="18"/>
    </row>
    <row r="325" ht="25.35" customHeight="1">
      <c r="A325" s="31">
        <v>730</v>
      </c>
      <c r="B325" t="str" s="32" cm="1">
        <f t="array" ref="B325">UPPER(_xlfn.CONCAT("→ "&amp;_xlfn.TEXTJOIN(":",1,K325:M325)))</f>
        <v>→ LS4</v>
      </c>
      <c r="C325" t="str" s="23" cm="1">
        <f t="array" ref="C325">UPPER(_xlfn.CONCAT(_xlfn.TEXTJOIN(":",1,G325:I325)&amp;"→"))</f>
        <v>J19:18→</v>
      </c>
      <c r="D325" t="s" s="21">
        <v>721</v>
      </c>
      <c r="E325" t="s" s="19">
        <v>407</v>
      </c>
      <c r="F325" t="s" s="20">
        <v>834</v>
      </c>
      <c r="G325" t="s" s="20">
        <v>89</v>
      </c>
      <c r="H325" s="20"/>
      <c r="I325" t="s" s="20">
        <v>370</v>
      </c>
      <c r="J325" t="s" s="20">
        <v>329</v>
      </c>
      <c r="K325" t="s" s="20">
        <v>134</v>
      </c>
      <c r="L325" s="20"/>
      <c r="M325" s="35"/>
      <c r="N325" s="35"/>
      <c r="O325" s="35"/>
      <c r="P325" t="b" s="34">
        <v>0</v>
      </c>
      <c r="Q325" s="18"/>
      <c r="R325" t="s" s="19">
        <v>819</v>
      </c>
      <c r="S325" s="18"/>
    </row>
    <row r="326" ht="25.35" customHeight="1">
      <c r="A326" s="31">
        <v>731</v>
      </c>
      <c r="B326" t="str" s="32" cm="1">
        <f t="array" ref="B326">UPPER(_xlfn.CONCAT("→ "&amp;_xlfn.TEXTJOIN(":",1,K326:M326)))</f>
        <v>→ HS3</v>
      </c>
      <c r="C326" t="str" s="23" cm="1">
        <f t="array" ref="C326">UPPER(_xlfn.CONCAT(_xlfn.TEXTJOIN(":",1,G326:I326)&amp;"→"))</f>
        <v>J19:19→</v>
      </c>
      <c r="D326" t="s" s="21">
        <v>721</v>
      </c>
      <c r="E326" t="s" s="19">
        <v>407</v>
      </c>
      <c r="F326" t="s" s="20">
        <v>837</v>
      </c>
      <c r="G326" t="s" s="20">
        <v>89</v>
      </c>
      <c r="H326" s="20"/>
      <c r="I326" t="s" s="20">
        <v>1071</v>
      </c>
      <c r="J326" t="s" s="20">
        <v>329</v>
      </c>
      <c r="K326" t="s" s="20">
        <v>44</v>
      </c>
      <c r="L326" s="20"/>
      <c r="M326" s="35"/>
      <c r="N326" s="35"/>
      <c r="O326" s="35"/>
      <c r="P326" t="b" s="34">
        <v>0</v>
      </c>
      <c r="Q326" s="18"/>
      <c r="R326" t="s" s="19">
        <v>819</v>
      </c>
      <c r="S326" s="18"/>
    </row>
    <row r="327" ht="25.35" customHeight="1">
      <c r="A327" s="31">
        <v>732</v>
      </c>
      <c r="B327" t="str" s="32" cm="1">
        <f t="array" ref="B327">UPPER(_xlfn.CONCAT("→ "&amp;_xlfn.TEXTJOIN(":",1,K327:M327)))</f>
        <v>→ J24:5</v>
      </c>
      <c r="C327" t="str" s="23" cm="1">
        <f t="array" ref="C327">UPPER(_xlfn.CONCAT(_xlfn.TEXTJOIN(":",1,G327:I327)&amp;"→"))</f>
        <v>J19:20→</v>
      </c>
      <c r="D327" t="s" s="21">
        <v>721</v>
      </c>
      <c r="E327" t="s" s="19">
        <v>407</v>
      </c>
      <c r="F327" t="s" s="20">
        <v>840</v>
      </c>
      <c r="G327" t="s" s="20">
        <v>89</v>
      </c>
      <c r="H327" s="20"/>
      <c r="I327" t="s" s="20">
        <v>363</v>
      </c>
      <c r="J327" t="s" s="20">
        <v>329</v>
      </c>
      <c r="K327" t="s" s="20">
        <v>93</v>
      </c>
      <c r="L327" s="20"/>
      <c r="M327" t="s" s="20">
        <v>464</v>
      </c>
      <c r="N327" t="s" s="20">
        <v>329</v>
      </c>
      <c r="O327" s="33">
        <v>24</v>
      </c>
      <c r="P327" t="b" s="34">
        <v>0</v>
      </c>
      <c r="Q327" s="18"/>
      <c r="R327" t="s" s="19">
        <v>819</v>
      </c>
      <c r="S327" s="18"/>
    </row>
    <row r="328" ht="25.35" customHeight="1">
      <c r="A328" s="31">
        <v>733</v>
      </c>
      <c r="B328" t="str" s="32" cm="1">
        <f t="array" ref="B328">UPPER(_xlfn.CONCAT("→ "&amp;_xlfn.TEXTJOIN(":",1,K328:M328)))</f>
        <v>→ J24:6</v>
      </c>
      <c r="C328" t="str" s="23" cm="1">
        <f t="array" ref="C328">UPPER(_xlfn.CONCAT(_xlfn.TEXTJOIN(":",1,G328:I328)&amp;"→"))</f>
        <v>J19:21→</v>
      </c>
      <c r="D328" t="s" s="21">
        <v>721</v>
      </c>
      <c r="E328" t="s" s="19">
        <v>407</v>
      </c>
      <c r="F328" t="s" s="20">
        <v>843</v>
      </c>
      <c r="G328" t="s" s="20">
        <v>89</v>
      </c>
      <c r="H328" s="20"/>
      <c r="I328" t="s" s="20">
        <v>776</v>
      </c>
      <c r="J328" t="s" s="20">
        <v>329</v>
      </c>
      <c r="K328" t="s" s="20">
        <v>93</v>
      </c>
      <c r="L328" s="20"/>
      <c r="M328" t="s" s="20">
        <v>338</v>
      </c>
      <c r="N328" t="s" s="20">
        <v>329</v>
      </c>
      <c r="O328" s="33">
        <v>24</v>
      </c>
      <c r="P328" t="b" s="34">
        <v>0</v>
      </c>
      <c r="Q328" s="18"/>
      <c r="R328" t="s" s="19">
        <v>819</v>
      </c>
      <c r="S328" s="18"/>
    </row>
    <row r="329" ht="25.35" customHeight="1">
      <c r="A329" s="31">
        <v>734</v>
      </c>
      <c r="B329" t="str" s="32" cm="1">
        <f t="array" ref="B329">UPPER(_xlfn.CONCAT("→ "&amp;_xlfn.TEXTJOIN(":",1,K329:M329)))</f>
        <v>→ J24:7</v>
      </c>
      <c r="C329" t="str" s="23" cm="1">
        <f t="array" ref="C329">UPPER(_xlfn.CONCAT(_xlfn.TEXTJOIN(":",1,G329:I329)&amp;"→"))</f>
        <v>J19:22→</v>
      </c>
      <c r="D329" t="s" s="21">
        <v>721</v>
      </c>
      <c r="E329" t="s" s="19">
        <v>407</v>
      </c>
      <c r="F329" t="s" s="20">
        <v>847</v>
      </c>
      <c r="G329" t="s" s="20">
        <v>89</v>
      </c>
      <c r="H329" s="20"/>
      <c r="I329" t="s" s="20">
        <v>455</v>
      </c>
      <c r="J329" t="s" s="20">
        <v>329</v>
      </c>
      <c r="K329" t="s" s="20">
        <v>93</v>
      </c>
      <c r="L329" s="20"/>
      <c r="M329" t="s" s="20">
        <v>499</v>
      </c>
      <c r="N329" t="s" s="20">
        <v>329</v>
      </c>
      <c r="O329" s="33">
        <v>24</v>
      </c>
      <c r="P329" t="b" s="34">
        <v>0</v>
      </c>
      <c r="Q329" s="18"/>
      <c r="R329" t="s" s="19">
        <v>819</v>
      </c>
      <c r="S329" s="18"/>
    </row>
    <row r="330" ht="25.35" customHeight="1">
      <c r="A330" s="31">
        <v>735</v>
      </c>
      <c r="B330" t="str" s="32" cm="1">
        <f t="array" ref="B330">UPPER(_xlfn.CONCAT("→ "&amp;_xlfn.TEXTJOIN(":",1,K330:M330)))</f>
        <v>→ P28:5</v>
      </c>
      <c r="C330" t="str" s="23" cm="1">
        <f t="array" ref="C330">UPPER(_xlfn.CONCAT(_xlfn.TEXTJOIN(":",1,G330:I330)&amp;"→"))</f>
        <v>P24:5→</v>
      </c>
      <c r="D330" t="s" s="21">
        <v>721</v>
      </c>
      <c r="E330" t="s" s="19">
        <v>407</v>
      </c>
      <c r="F330" t="s" s="20">
        <v>840</v>
      </c>
      <c r="G330" t="s" s="20">
        <v>174</v>
      </c>
      <c r="H330" s="20"/>
      <c r="I330" t="s" s="20">
        <v>464</v>
      </c>
      <c r="J330" t="s" s="20">
        <v>329</v>
      </c>
      <c r="K330" t="s" s="20">
        <v>177</v>
      </c>
      <c r="L330" s="20"/>
      <c r="M330" t="s" s="20">
        <v>464</v>
      </c>
      <c r="N330" t="s" s="20">
        <v>329</v>
      </c>
      <c r="O330" s="33">
        <v>24</v>
      </c>
      <c r="P330" t="b" s="34">
        <v>1</v>
      </c>
      <c r="Q330" s="18"/>
      <c r="R330" t="s" s="19">
        <v>819</v>
      </c>
      <c r="S330" s="18"/>
    </row>
    <row r="331" ht="25.35" customHeight="1">
      <c r="A331" s="31">
        <v>736</v>
      </c>
      <c r="B331" t="str" s="32" cm="1">
        <f t="array" ref="B331">UPPER(_xlfn.CONCAT("→ "&amp;_xlfn.TEXTJOIN(":",1,K331:M331)))</f>
        <v>→ P28:6</v>
      </c>
      <c r="C331" t="str" s="23" cm="1">
        <f t="array" ref="C331">UPPER(_xlfn.CONCAT(_xlfn.TEXTJOIN(":",1,G331:I331)&amp;"→"))</f>
        <v>P24:6→</v>
      </c>
      <c r="D331" t="s" s="21">
        <v>721</v>
      </c>
      <c r="E331" t="s" s="19">
        <v>407</v>
      </c>
      <c r="F331" t="s" s="20">
        <v>843</v>
      </c>
      <c r="G331" t="s" s="20">
        <v>174</v>
      </c>
      <c r="H331" s="20"/>
      <c r="I331" t="s" s="20">
        <v>338</v>
      </c>
      <c r="J331" t="s" s="20">
        <v>329</v>
      </c>
      <c r="K331" t="s" s="20">
        <v>177</v>
      </c>
      <c r="L331" s="20"/>
      <c r="M331" t="s" s="20">
        <v>338</v>
      </c>
      <c r="N331" t="s" s="20">
        <v>329</v>
      </c>
      <c r="O331" s="33">
        <v>24</v>
      </c>
      <c r="P331" t="b" s="34">
        <v>1</v>
      </c>
      <c r="Q331" s="18"/>
      <c r="R331" t="s" s="19">
        <v>819</v>
      </c>
      <c r="S331" s="18"/>
    </row>
    <row r="332" ht="25.35" customHeight="1">
      <c r="A332" s="31">
        <v>737</v>
      </c>
      <c r="B332" t="str" s="32" cm="1">
        <f t="array" ref="B332">UPPER(_xlfn.CONCAT("→ "&amp;_xlfn.TEXTJOIN(":",1,K332:M332)))</f>
        <v>→ P28:7</v>
      </c>
      <c r="C332" t="str" s="23" cm="1">
        <f t="array" ref="C332">UPPER(_xlfn.CONCAT(_xlfn.TEXTJOIN(":",1,G332:I332)&amp;"→"))</f>
        <v>P24:7→</v>
      </c>
      <c r="D332" t="s" s="21">
        <v>721</v>
      </c>
      <c r="E332" t="s" s="19">
        <v>407</v>
      </c>
      <c r="F332" t="s" s="20">
        <v>847</v>
      </c>
      <c r="G332" t="s" s="20">
        <v>174</v>
      </c>
      <c r="H332" s="20"/>
      <c r="I332" t="s" s="20">
        <v>499</v>
      </c>
      <c r="J332" t="s" s="20">
        <v>329</v>
      </c>
      <c r="K332" t="s" s="20">
        <v>177</v>
      </c>
      <c r="L332" s="20"/>
      <c r="M332" t="s" s="20">
        <v>499</v>
      </c>
      <c r="N332" t="s" s="20">
        <v>329</v>
      </c>
      <c r="O332" s="33">
        <v>24</v>
      </c>
      <c r="P332" t="b" s="34">
        <v>1</v>
      </c>
      <c r="Q332" s="18"/>
      <c r="R332" t="s" s="19">
        <v>819</v>
      </c>
      <c r="S332" s="18"/>
    </row>
    <row r="333" ht="25.35" customHeight="1">
      <c r="A333" s="31">
        <v>738</v>
      </c>
      <c r="B333" t="str" s="32" cm="1">
        <f t="array" ref="B333">UPPER(_xlfn.CONCAT("→ "&amp;_xlfn.TEXTJOIN(":",1,K333:M333)))</f>
        <v>→ LS5:5</v>
      </c>
      <c r="C333" t="str" s="23" cm="1">
        <f t="array" ref="C333">UPPER(_xlfn.CONCAT(_xlfn.TEXTJOIN(":",1,G333:I333)&amp;"→"))</f>
        <v>J28:5→</v>
      </c>
      <c r="D333" t="s" s="21">
        <v>721</v>
      </c>
      <c r="E333" t="s" s="19">
        <v>407</v>
      </c>
      <c r="F333" t="s" s="20">
        <v>840</v>
      </c>
      <c r="G333" t="s" s="20">
        <v>97</v>
      </c>
      <c r="H333" s="20"/>
      <c r="I333" t="s" s="20">
        <v>464</v>
      </c>
      <c r="J333" t="s" s="20">
        <v>329</v>
      </c>
      <c r="K333" t="s" s="20">
        <v>136</v>
      </c>
      <c r="L333" s="20"/>
      <c r="M333" t="s" s="20">
        <v>464</v>
      </c>
      <c r="N333" t="s" s="20">
        <v>329</v>
      </c>
      <c r="O333" s="33">
        <v>24</v>
      </c>
      <c r="P333" t="b" s="34">
        <v>0</v>
      </c>
      <c r="Q333" s="18"/>
      <c r="R333" t="s" s="19">
        <v>819</v>
      </c>
      <c r="S333" s="18"/>
    </row>
    <row r="334" ht="25.35" customHeight="1">
      <c r="A334" s="31">
        <v>739</v>
      </c>
      <c r="B334" t="str" s="32" cm="1">
        <f t="array" ref="B334">UPPER(_xlfn.CONCAT("→ "&amp;_xlfn.TEXTJOIN(":",1,K334:M334)))</f>
        <v>→ LS6:6</v>
      </c>
      <c r="C334" t="str" s="23" cm="1">
        <f t="array" ref="C334">UPPER(_xlfn.CONCAT(_xlfn.TEXTJOIN(":",1,G334:I334)&amp;"→"))</f>
        <v>J28:6→</v>
      </c>
      <c r="D334" t="s" s="21">
        <v>721</v>
      </c>
      <c r="E334" t="s" s="19">
        <v>407</v>
      </c>
      <c r="F334" t="s" s="20">
        <v>843</v>
      </c>
      <c r="G334" t="s" s="20">
        <v>97</v>
      </c>
      <c r="H334" s="20"/>
      <c r="I334" t="s" s="20">
        <v>338</v>
      </c>
      <c r="J334" t="s" s="20">
        <v>329</v>
      </c>
      <c r="K334" t="s" s="20">
        <v>138</v>
      </c>
      <c r="L334" s="20"/>
      <c r="M334" t="s" s="20">
        <v>338</v>
      </c>
      <c r="N334" t="s" s="20">
        <v>329</v>
      </c>
      <c r="O334" s="33">
        <v>24</v>
      </c>
      <c r="P334" t="b" s="34">
        <v>0</v>
      </c>
      <c r="Q334" s="18"/>
      <c r="R334" t="s" s="19">
        <v>819</v>
      </c>
      <c r="S334" s="18"/>
    </row>
    <row r="335" ht="25.35" customHeight="1">
      <c r="A335" s="31">
        <v>740</v>
      </c>
      <c r="B335" t="str" s="32" cm="1">
        <f t="array" ref="B335">UPPER(_xlfn.CONCAT("→ "&amp;_xlfn.TEXTJOIN(":",1,K335:M335)))</f>
        <v>→ HS4:7</v>
      </c>
      <c r="C335" t="str" s="23" cm="1">
        <f t="array" ref="C335">UPPER(_xlfn.CONCAT(_xlfn.TEXTJOIN(":",1,G335:I335)&amp;"→"))</f>
        <v>J28:7→</v>
      </c>
      <c r="D335" t="s" s="21">
        <v>721</v>
      </c>
      <c r="E335" t="s" s="19">
        <v>407</v>
      </c>
      <c r="F335" t="s" s="20">
        <v>847</v>
      </c>
      <c r="G335" t="s" s="20">
        <v>97</v>
      </c>
      <c r="H335" s="20"/>
      <c r="I335" t="s" s="20">
        <v>499</v>
      </c>
      <c r="J335" t="s" s="20">
        <v>329</v>
      </c>
      <c r="K335" t="s" s="20">
        <v>47</v>
      </c>
      <c r="L335" s="20"/>
      <c r="M335" t="s" s="20">
        <v>499</v>
      </c>
      <c r="N335" t="s" s="20">
        <v>329</v>
      </c>
      <c r="O335" s="33">
        <v>24</v>
      </c>
      <c r="P335" t="b" s="34">
        <v>0</v>
      </c>
      <c r="Q335" s="18"/>
      <c r="R335" t="s" s="19">
        <v>819</v>
      </c>
      <c r="S335" s="18"/>
    </row>
    <row r="336" ht="25.35" customHeight="1">
      <c r="A336" s="31">
        <v>901</v>
      </c>
      <c r="B336" t="str" s="32" cm="1">
        <f t="array" ref="B336">UPPER(_xlfn.CONCAT("→ "&amp;_xlfn.TEXTJOIN(":",1,K336:M336)))</f>
        <v>→ TB1:1</v>
      </c>
      <c r="C336" t="str" s="23" cm="1">
        <f t="array" ref="C336">UPPER(_xlfn.CONCAT(_xlfn.TEXTJOIN(":",1,G336:I336)&amp;"→"))</f>
        <v>P0:PE→</v>
      </c>
      <c r="D336" t="s" s="21">
        <v>1132</v>
      </c>
      <c r="E336" t="s" s="19">
        <v>28</v>
      </c>
      <c r="F336" t="s" s="20">
        <v>1132</v>
      </c>
      <c r="G336" t="s" s="20">
        <v>153</v>
      </c>
      <c r="H336" s="20"/>
      <c r="I336" t="s" s="20">
        <v>1132</v>
      </c>
      <c r="J336" t="s" s="20">
        <v>328</v>
      </c>
      <c r="K336" t="s" s="20">
        <v>259</v>
      </c>
      <c r="L336" s="20"/>
      <c r="M336" s="33">
        <v>1</v>
      </c>
      <c r="N336" t="s" s="20">
        <v>329</v>
      </c>
      <c r="O336" s="33">
        <v>10</v>
      </c>
      <c r="P336" t="b" s="34">
        <v>0</v>
      </c>
      <c r="Q336" s="18"/>
      <c r="R336" t="s" s="19">
        <v>741</v>
      </c>
      <c r="S336" s="18"/>
    </row>
    <row r="337" ht="25.35" customHeight="1">
      <c r="A337" s="31">
        <v>902</v>
      </c>
      <c r="B337" t="str" s="32" cm="1">
        <f t="array" ref="B337">UPPER(_xlfn.CONCAT("→ "&amp;_xlfn.TEXTJOIN(":",1,K337:M337)))</f>
        <v>→ TB4:1</v>
      </c>
      <c r="C337" t="str" s="23" cm="1">
        <f t="array" ref="C337">UPPER(_xlfn.CONCAT(_xlfn.TEXTJOIN(":",1,G337:I337)&amp;"→"))</f>
        <v>TB1:2→</v>
      </c>
      <c r="D337" t="s" s="21">
        <v>1132</v>
      </c>
      <c r="E337" t="s" s="19">
        <v>28</v>
      </c>
      <c r="F337" t="s" s="20">
        <v>1132</v>
      </c>
      <c r="G337" t="s" s="20">
        <v>259</v>
      </c>
      <c r="H337" s="20"/>
      <c r="I337" t="s" s="20">
        <v>345</v>
      </c>
      <c r="J337" t="s" s="20">
        <v>329</v>
      </c>
      <c r="K337" t="s" s="20">
        <v>271</v>
      </c>
      <c r="L337" s="20"/>
      <c r="M337" s="33">
        <v>1</v>
      </c>
      <c r="N337" t="s" s="20">
        <v>329</v>
      </c>
      <c r="O337" s="33">
        <v>10</v>
      </c>
      <c r="P337" t="b" s="34">
        <v>0</v>
      </c>
      <c r="Q337" s="18"/>
      <c r="R337" t="s" s="19">
        <v>741</v>
      </c>
      <c r="S337" s="18"/>
    </row>
    <row r="338" ht="25.35" customHeight="1">
      <c r="A338" s="31">
        <v>911</v>
      </c>
      <c r="B338" t="str" s="32" cm="1">
        <f t="array" ref="B338">UPPER(_xlfn.CONCAT("→ "&amp;_xlfn.TEXTJOIN(":",1,K338:M338)))</f>
        <v>→ F1:PE</v>
      </c>
      <c r="C338" t="str" s="23" cm="1">
        <f t="array" ref="C338">UPPER(_xlfn.CONCAT(_xlfn.TEXTJOIN(":",1,G338:I338)&amp;"→"))</f>
        <v>TB4:3→</v>
      </c>
      <c r="D338" t="s" s="21">
        <v>1132</v>
      </c>
      <c r="E338" t="s" s="19">
        <v>28</v>
      </c>
      <c r="F338" t="s" s="20">
        <v>1132</v>
      </c>
      <c r="G338" t="s" s="20">
        <v>271</v>
      </c>
      <c r="H338" s="20"/>
      <c r="I338" t="s" s="20">
        <v>353</v>
      </c>
      <c r="J338" t="s" s="20">
        <v>329</v>
      </c>
      <c r="K338" t="s" s="20">
        <v>26</v>
      </c>
      <c r="L338" s="20"/>
      <c r="M338" t="s" s="20">
        <v>1132</v>
      </c>
      <c r="N338" t="s" s="20">
        <v>1137</v>
      </c>
      <c r="O338" s="33">
        <v>10</v>
      </c>
      <c r="P338" t="b" s="34">
        <v>0</v>
      </c>
      <c r="Q338" s="18"/>
      <c r="R338" t="s" s="19">
        <v>741</v>
      </c>
      <c r="S338" s="18"/>
    </row>
    <row r="339" ht="25.35" customHeight="1">
      <c r="A339" s="31">
        <v>912</v>
      </c>
      <c r="B339" t="str" s="32" cm="1">
        <f t="array" ref="B339">UPPER(_xlfn.CONCAT("→ "&amp;_xlfn.TEXTJOIN(":",1,K339:M339)))</f>
        <v>→ PS5:GND</v>
      </c>
      <c r="C339" t="str" s="23" cm="1">
        <f t="array" ref="C339">UPPER(_xlfn.CONCAT(_xlfn.TEXTJOIN(":",1,G339:I339)&amp;"→"))</f>
        <v>TB4:18→</v>
      </c>
      <c r="D339" t="s" s="21">
        <v>1132</v>
      </c>
      <c r="E339" t="s" s="19">
        <v>28</v>
      </c>
      <c r="F339" t="s" s="20">
        <v>1132</v>
      </c>
      <c r="G339" t="s" s="20">
        <v>271</v>
      </c>
      <c r="H339" s="20"/>
      <c r="I339" t="s" s="20">
        <v>370</v>
      </c>
      <c r="J339" t="s" s="20">
        <v>329</v>
      </c>
      <c r="K339" t="s" s="20">
        <v>221</v>
      </c>
      <c r="L339" s="20"/>
      <c r="M339" t="s" s="20">
        <v>710</v>
      </c>
      <c r="N339" t="s" s="20">
        <v>346</v>
      </c>
      <c r="O339" s="33">
        <v>10</v>
      </c>
      <c r="P339" t="b" s="34">
        <v>0</v>
      </c>
      <c r="Q339" s="18"/>
      <c r="R339" t="s" s="19">
        <v>741</v>
      </c>
      <c r="S339" s="18"/>
    </row>
    <row r="340" ht="25.35" customHeight="1">
      <c r="A340" s="31">
        <v>913</v>
      </c>
      <c r="B340" t="str" s="32" cm="1">
        <f t="array" ref="B340">UPPER(_xlfn.CONCAT("→ "&amp;_xlfn.TEXTJOIN(":",1,K340:M340)))</f>
        <v>→ PS6:GND</v>
      </c>
      <c r="C340" t="str" s="23" cm="1">
        <f t="array" ref="C340">UPPER(_xlfn.CONCAT(_xlfn.TEXTJOIN(":",1,G340:I340)&amp;"→"))</f>
        <v>TB4:16→</v>
      </c>
      <c r="D340" t="s" s="21">
        <v>1132</v>
      </c>
      <c r="E340" t="s" s="19">
        <v>28</v>
      </c>
      <c r="F340" t="s" s="20">
        <v>1132</v>
      </c>
      <c r="G340" t="s" s="20">
        <v>271</v>
      </c>
      <c r="H340" s="20"/>
      <c r="I340" t="s" s="20">
        <v>376</v>
      </c>
      <c r="J340" t="s" s="20">
        <v>329</v>
      </c>
      <c r="K340" t="s" s="20">
        <v>226</v>
      </c>
      <c r="L340" s="20"/>
      <c r="M340" t="s" s="20">
        <v>710</v>
      </c>
      <c r="N340" t="s" s="20">
        <v>346</v>
      </c>
      <c r="O340" s="33">
        <v>10</v>
      </c>
      <c r="P340" t="b" s="34">
        <v>0</v>
      </c>
      <c r="Q340" s="18"/>
      <c r="R340" t="s" s="19">
        <v>741</v>
      </c>
      <c r="S340" s="18"/>
    </row>
    <row r="341" ht="25.35" customHeight="1">
      <c r="A341" s="31">
        <v>914</v>
      </c>
      <c r="B341" t="str" s="32" cm="1">
        <f t="array" ref="B341">UPPER(_xlfn.CONCAT("→ "&amp;_xlfn.TEXTJOIN(":",1,K341:M341)))</f>
        <v>→ PS4:GND</v>
      </c>
      <c r="C341" t="str" s="23" cm="1">
        <f t="array" ref="C341">UPPER(_xlfn.CONCAT(_xlfn.TEXTJOIN(":",1,G341:I341)&amp;"→"))</f>
        <v>TB4:14→</v>
      </c>
      <c r="D341" t="s" s="21">
        <v>1132</v>
      </c>
      <c r="E341" t="s" s="19">
        <v>28</v>
      </c>
      <c r="F341" t="s" s="20">
        <v>1132</v>
      </c>
      <c r="G341" t="s" s="20">
        <v>271</v>
      </c>
      <c r="H341" s="20"/>
      <c r="I341" t="s" s="20">
        <v>382</v>
      </c>
      <c r="J341" t="s" s="20">
        <v>329</v>
      </c>
      <c r="K341" t="s" s="20">
        <v>219</v>
      </c>
      <c r="L341" s="20"/>
      <c r="M341" t="s" s="20">
        <v>710</v>
      </c>
      <c r="N341" t="s" s="20">
        <v>346</v>
      </c>
      <c r="O341" s="33">
        <v>10</v>
      </c>
      <c r="P341" t="b" s="34">
        <v>0</v>
      </c>
      <c r="Q341" s="18"/>
      <c r="R341" t="s" s="19">
        <v>741</v>
      </c>
      <c r="S341" s="18"/>
    </row>
    <row r="342" ht="25.35" customHeight="1">
      <c r="A342" s="31">
        <v>915</v>
      </c>
      <c r="B342" t="str" s="32" cm="1">
        <f t="array" ref="B342">UPPER(_xlfn.CONCAT("→ "&amp;_xlfn.TEXTJOIN(":",1,K342:M342)))</f>
        <v>→ J6:2</v>
      </c>
      <c r="C342" t="str" s="23" cm="1">
        <f t="array" ref="C342">UPPER(_xlfn.CONCAT(_xlfn.TEXTJOIN(":",1,G342:I342)&amp;"→"))</f>
        <v>TB4:12→</v>
      </c>
      <c r="D342" t="s" s="21">
        <v>1132</v>
      </c>
      <c r="E342" t="s" s="19">
        <v>28</v>
      </c>
      <c r="F342" t="s" s="20">
        <v>1132</v>
      </c>
      <c r="G342" t="s" s="20">
        <v>271</v>
      </c>
      <c r="H342" s="20"/>
      <c r="I342" t="s" s="20">
        <v>447</v>
      </c>
      <c r="J342" t="s" s="20">
        <v>329</v>
      </c>
      <c r="K342" t="s" s="20">
        <v>116</v>
      </c>
      <c r="L342" s="20"/>
      <c r="M342" s="33">
        <v>2</v>
      </c>
      <c r="N342" t="s" s="20">
        <v>329</v>
      </c>
      <c r="O342" s="33">
        <v>10</v>
      </c>
      <c r="P342" t="b" s="34">
        <v>0</v>
      </c>
      <c r="Q342" s="18"/>
      <c r="R342" t="s" s="19">
        <v>741</v>
      </c>
      <c r="S342" s="18"/>
    </row>
    <row r="343" ht="25.35" customHeight="1">
      <c r="A343" s="31">
        <v>916</v>
      </c>
      <c r="B343" t="str" s="32" cm="1">
        <f t="array" ref="B343">UPPER(_xlfn.CONCAT("→ "&amp;_xlfn.TEXTJOIN(":",1,K343:M343)))</f>
        <v>→ J6:1</v>
      </c>
      <c r="C343" t="str" s="23" cm="1">
        <f t="array" ref="C343">UPPER(_xlfn.CONCAT(_xlfn.TEXTJOIN(":",1,G343:I343)&amp;"→"))</f>
        <v>TB4:10→</v>
      </c>
      <c r="D343" t="s" s="21">
        <v>1132</v>
      </c>
      <c r="E343" t="s" s="19">
        <v>28</v>
      </c>
      <c r="F343" t="s" s="20">
        <v>1132</v>
      </c>
      <c r="G343" t="s" s="20">
        <v>271</v>
      </c>
      <c r="H343" s="20"/>
      <c r="I343" t="s" s="20">
        <v>359</v>
      </c>
      <c r="J343" t="s" s="20">
        <v>329</v>
      </c>
      <c r="K343" t="s" s="20">
        <v>116</v>
      </c>
      <c r="L343" s="20"/>
      <c r="M343" s="33">
        <v>1</v>
      </c>
      <c r="N343" t="s" s="20">
        <v>329</v>
      </c>
      <c r="O343" s="33">
        <v>10</v>
      </c>
      <c r="P343" t="b" s="34">
        <v>0</v>
      </c>
      <c r="Q343" s="18"/>
      <c r="R343" t="s" s="19">
        <v>741</v>
      </c>
      <c r="S343" s="18"/>
    </row>
    <row r="344" ht="25.35" customHeight="1">
      <c r="A344" s="31">
        <v>917</v>
      </c>
      <c r="B344" t="str" s="32" cm="1">
        <f t="array" ref="B344">UPPER(_xlfn.CONCAT("→ "&amp;_xlfn.TEXTJOIN(":",1,K344:M344)))</f>
        <v>→ J1:GND</v>
      </c>
      <c r="C344" t="str" s="23" cm="1">
        <f t="array" ref="C344">UPPER(_xlfn.CONCAT(_xlfn.TEXTJOIN(":",1,G344:I344)&amp;"→"))</f>
        <v>TB4:8→</v>
      </c>
      <c r="D344" t="s" s="21">
        <v>1132</v>
      </c>
      <c r="E344" t="s" s="19">
        <v>28</v>
      </c>
      <c r="F344" t="s" s="20">
        <v>1132</v>
      </c>
      <c r="G344" t="s" s="20">
        <v>271</v>
      </c>
      <c r="H344" s="20"/>
      <c r="I344" t="s" s="20">
        <v>367</v>
      </c>
      <c r="J344" t="s" s="20">
        <v>329</v>
      </c>
      <c r="K344" t="s" s="20">
        <v>61</v>
      </c>
      <c r="L344" s="20"/>
      <c r="M344" t="s" s="20">
        <v>710</v>
      </c>
      <c r="N344" t="s" s="20">
        <v>329</v>
      </c>
      <c r="O344" s="33">
        <v>14</v>
      </c>
      <c r="P344" t="b" s="34">
        <v>0</v>
      </c>
      <c r="Q344" s="18"/>
      <c r="R344" t="s" s="19">
        <v>741</v>
      </c>
      <c r="S344" s="18"/>
    </row>
    <row r="345" ht="25.35" customHeight="1">
      <c r="A345" s="31">
        <v>918</v>
      </c>
      <c r="B345" t="str" s="32" cm="1">
        <f t="array" ref="B345">UPPER(_xlfn.CONCAT("→ "&amp;_xlfn.TEXTJOIN(":",1,K345:M345)))</f>
        <v>→ P40:PE</v>
      </c>
      <c r="C345" t="str" s="23" cm="1">
        <f t="array" ref="C345">UPPER(_xlfn.CONCAT(_xlfn.TEXTJOIN(":",1,G345:I345)&amp;"→"))</f>
        <v>TB4:6→</v>
      </c>
      <c r="D345" t="s" s="21">
        <v>1132</v>
      </c>
      <c r="E345" t="s" s="19">
        <v>28</v>
      </c>
      <c r="F345" t="s" s="20">
        <v>1132</v>
      </c>
      <c r="G345" t="s" s="20">
        <v>271</v>
      </c>
      <c r="H345" s="20"/>
      <c r="I345" t="s" s="20">
        <v>338</v>
      </c>
      <c r="J345" t="s" s="20">
        <v>329</v>
      </c>
      <c r="K345" t="s" s="20">
        <v>184</v>
      </c>
      <c r="L345" s="20"/>
      <c r="M345" t="s" s="20">
        <v>1132</v>
      </c>
      <c r="N345" t="s" s="20">
        <v>328</v>
      </c>
      <c r="O345" s="33">
        <v>14</v>
      </c>
      <c r="P345" t="b" s="34">
        <v>0</v>
      </c>
      <c r="Q345" s="18"/>
      <c r="R345" t="s" s="19">
        <v>741</v>
      </c>
      <c r="S345" s="18"/>
    </row>
    <row r="346" ht="25.35" customHeight="1">
      <c r="A346" s="31">
        <v>919</v>
      </c>
      <c r="B346" t="str" s="32" cm="1">
        <f t="array" ref="B346">UPPER(_xlfn.CONCAT("→ "&amp;_xlfn.TEXTJOIN(":",1,K346:M346)))</f>
        <v>→ J35:PE</v>
      </c>
      <c r="C346" t="str" s="23" cm="1">
        <f t="array" ref="C346">UPPER(_xlfn.CONCAT(_xlfn.TEXTJOIN(":",1,G346:I346)&amp;"→"))</f>
        <v>TB4:4→</v>
      </c>
      <c r="D346" t="s" s="21">
        <v>1132</v>
      </c>
      <c r="E346" t="s" s="19">
        <v>28</v>
      </c>
      <c r="F346" t="s" s="20">
        <v>1132</v>
      </c>
      <c r="G346" t="s" s="20">
        <v>271</v>
      </c>
      <c r="H346" s="20"/>
      <c r="I346" t="s" s="20">
        <v>341</v>
      </c>
      <c r="J346" t="s" s="20">
        <v>329</v>
      </c>
      <c r="K346" t="s" s="20">
        <v>101</v>
      </c>
      <c r="L346" s="20"/>
      <c r="M346" t="s" s="20">
        <v>1132</v>
      </c>
      <c r="N346" t="s" s="20">
        <v>928</v>
      </c>
      <c r="O346" s="33">
        <v>10</v>
      </c>
      <c r="P346" t="b" s="34">
        <v>0</v>
      </c>
      <c r="Q346" s="18"/>
      <c r="R346" t="s" s="19">
        <v>741</v>
      </c>
      <c r="S346" s="18"/>
    </row>
    <row r="347" ht="25.35" customHeight="1">
      <c r="A347" s="31">
        <v>920</v>
      </c>
      <c r="B347" t="str" s="32" cm="1">
        <f t="array" ref="B347">UPPER(_xlfn.CONCAT("→ "&amp;_xlfn.TEXTJOIN(":",1,K347:M347)))</f>
        <v>→ MESA:FRAME:FR1</v>
      </c>
      <c r="C347" t="str" s="23" cm="1">
        <f t="array" ref="C347">UPPER(_xlfn.CONCAT(_xlfn.TEXTJOIN(":",1,G347:I347)&amp;"→"))</f>
        <v>TB4:20→</v>
      </c>
      <c r="D347" t="s" s="21">
        <v>1132</v>
      </c>
      <c r="E347" t="s" s="19">
        <v>28</v>
      </c>
      <c r="F347" t="s" s="20">
        <v>1132</v>
      </c>
      <c r="G347" t="s" s="20">
        <v>271</v>
      </c>
      <c r="H347" s="20"/>
      <c r="I347" t="s" s="20">
        <v>363</v>
      </c>
      <c r="J347" t="s" s="20">
        <v>329</v>
      </c>
      <c r="K347" t="s" s="20">
        <v>144</v>
      </c>
      <c r="L347" t="s" s="20">
        <v>1156</v>
      </c>
      <c r="M347" t="s" s="20">
        <v>1157</v>
      </c>
      <c r="N347" t="s" s="20">
        <v>346</v>
      </c>
      <c r="O347" s="33">
        <v>10</v>
      </c>
      <c r="P347" t="b" s="34">
        <v>0</v>
      </c>
      <c r="Q347" s="18"/>
      <c r="R347" t="s" s="19">
        <v>741</v>
      </c>
      <c r="S347" s="18"/>
    </row>
    <row r="348" ht="25.35" customHeight="1">
      <c r="A348" s="31">
        <v>921</v>
      </c>
      <c r="B348" t="str" s="32" cm="1">
        <f t="array" ref="B348">UPPER(_xlfn.CONCAT("→ "&amp;_xlfn.TEXTJOIN(":",1,K348:M348)))</f>
        <v>→ CAB:FRAME:POST</v>
      </c>
      <c r="C348" t="str" s="23" cm="1">
        <f t="array" ref="C348">UPPER(_xlfn.CONCAT(_xlfn.TEXTJOIN(":",1,G348:I348)&amp;"→"))</f>
        <v>TB4:2→</v>
      </c>
      <c r="D348" t="s" s="21">
        <v>1132</v>
      </c>
      <c r="E348" t="s" s="19">
        <v>28</v>
      </c>
      <c r="F348" t="s" s="20">
        <v>1132</v>
      </c>
      <c r="G348" t="s" s="20">
        <v>271</v>
      </c>
      <c r="H348" s="20"/>
      <c r="I348" t="s" s="20">
        <v>345</v>
      </c>
      <c r="J348" t="s" s="20">
        <v>329</v>
      </c>
      <c r="K348" t="s" s="20">
        <v>1160</v>
      </c>
      <c r="L348" t="s" s="20">
        <v>1156</v>
      </c>
      <c r="M348" t="s" s="20">
        <v>1161</v>
      </c>
      <c r="N348" t="s" s="20">
        <v>346</v>
      </c>
      <c r="O348" s="33">
        <v>10</v>
      </c>
      <c r="P348" t="b" s="34">
        <v>0</v>
      </c>
      <c r="Q348" s="18"/>
      <c r="R348" t="s" s="19">
        <v>741</v>
      </c>
      <c r="S348" s="18"/>
    </row>
    <row r="349" ht="25.35" customHeight="1">
      <c r="A349" s="31">
        <v>951</v>
      </c>
      <c r="B349" t="str" s="32" cm="1">
        <f t="array" ref="B349">UPPER(_xlfn.CONCAT("→ "&amp;_xlfn.TEXTJOIN(":",1,K349:M349)))</f>
        <v>→ VFD1:GND</v>
      </c>
      <c r="C349" t="str" s="23" cm="1">
        <f t="array" ref="C349">UPPER(_xlfn.CONCAT(_xlfn.TEXTJOIN(":",1,G349:I349)&amp;"→"))</f>
        <v>P6:2→</v>
      </c>
      <c r="D349" t="s" s="21">
        <v>1132</v>
      </c>
      <c r="E349" t="s" s="19">
        <v>407</v>
      </c>
      <c r="F349" t="s" s="20">
        <v>1132</v>
      </c>
      <c r="G349" t="s" s="20">
        <v>188</v>
      </c>
      <c r="H349" s="20"/>
      <c r="I349" t="s" s="20">
        <v>345</v>
      </c>
      <c r="J349" t="s" s="20">
        <v>329</v>
      </c>
      <c r="K349" t="s" s="20">
        <v>296</v>
      </c>
      <c r="L349" s="20"/>
      <c r="M349" t="s" s="20">
        <v>710</v>
      </c>
      <c r="N349" t="s" s="20">
        <v>928</v>
      </c>
      <c r="O349" s="33">
        <v>10</v>
      </c>
      <c r="P349" t="b" s="34">
        <v>0</v>
      </c>
      <c r="Q349" s="18"/>
      <c r="R349" t="s" s="19">
        <v>741</v>
      </c>
      <c r="S349" s="18"/>
    </row>
    <row r="350" ht="25.35" customHeight="1">
      <c r="A350" s="31">
        <v>952</v>
      </c>
      <c r="B350" t="str" s="32" cm="1">
        <f t="array" ref="B350">UPPER(_xlfn.CONCAT("→ "&amp;_xlfn.TEXTJOIN(":",1,K350:M350)))</f>
        <v>→ M1:4</v>
      </c>
      <c r="C350" t="str" s="23" cm="1">
        <f t="array" ref="C350">UPPER(_xlfn.CONCAT(_xlfn.TEXTJOIN(":",1,G350:I350)&amp;"→"))</f>
        <v>P6:1→</v>
      </c>
      <c r="D350" t="s" s="21">
        <v>1132</v>
      </c>
      <c r="E350" t="s" s="19">
        <v>407</v>
      </c>
      <c r="F350" t="s" s="20">
        <v>1132</v>
      </c>
      <c r="G350" t="s" s="20">
        <v>188</v>
      </c>
      <c r="H350" s="20"/>
      <c r="I350" t="s" s="20">
        <v>237</v>
      </c>
      <c r="J350" t="s" s="20">
        <v>329</v>
      </c>
      <c r="K350" t="s" s="20">
        <v>140</v>
      </c>
      <c r="L350" s="20"/>
      <c r="M350" s="33">
        <v>4</v>
      </c>
      <c r="N350" t="s" s="20">
        <v>928</v>
      </c>
      <c r="O350" s="33">
        <v>10</v>
      </c>
      <c r="P350" t="b" s="34">
        <v>1</v>
      </c>
      <c r="Q350" s="18"/>
      <c r="R350" t="s" s="19">
        <v>741</v>
      </c>
      <c r="S350" s="18"/>
    </row>
    <row r="351" ht="25.35" customHeight="1">
      <c r="A351" s="31">
        <v>953</v>
      </c>
      <c r="B351" t="str" s="32" cm="1">
        <f t="array" ref="B351">UPPER(_xlfn.CONCAT("→ "&amp;_xlfn.TEXTJOIN(":",1,K351:M351)))</f>
        <v>→ P9:GND</v>
      </c>
      <c r="C351" t="str" s="23" cm="1">
        <f t="array" ref="C351">UPPER(_xlfn.CONCAT(_xlfn.TEXTJOIN(":",1,G351:I351)&amp;"→"))</f>
        <v>P1:GND→</v>
      </c>
      <c r="D351" t="s" s="21">
        <v>1132</v>
      </c>
      <c r="E351" t="s" s="19">
        <v>407</v>
      </c>
      <c r="F351" t="s" s="20">
        <v>1132</v>
      </c>
      <c r="G351" t="s" s="20">
        <v>159</v>
      </c>
      <c r="H351" s="20"/>
      <c r="I351" t="s" s="20">
        <v>710</v>
      </c>
      <c r="J351" t="s" s="20">
        <v>329</v>
      </c>
      <c r="K351" t="s" s="20">
        <v>193</v>
      </c>
      <c r="L351" s="20"/>
      <c r="M351" t="s" s="20">
        <v>710</v>
      </c>
      <c r="N351" t="s" s="20">
        <v>928</v>
      </c>
      <c r="O351" s="33">
        <v>14</v>
      </c>
      <c r="P351" t="b" s="34">
        <v>0</v>
      </c>
      <c r="Q351" s="18"/>
      <c r="R351" t="s" s="19">
        <v>741</v>
      </c>
      <c r="S351" s="18"/>
    </row>
    <row r="352" ht="25.35" customHeight="1">
      <c r="A352" s="31">
        <v>954</v>
      </c>
      <c r="B352" t="str" s="32" cm="1">
        <f t="array" ref="B352">UPPER(_xlfn.CONCAT("→ "&amp;_xlfn.TEXTJOIN(":",1,K352:M352)))</f>
        <v>→ J14:GND</v>
      </c>
      <c r="C352" t="str" s="23" cm="1">
        <f t="array" ref="C352">UPPER(_xlfn.CONCAT(_xlfn.TEXTJOIN(":",1,G352:I352)&amp;"→"))</f>
        <v>J9:GND→</v>
      </c>
      <c r="D352" t="s" s="21">
        <v>1132</v>
      </c>
      <c r="E352" t="s" s="19">
        <v>407</v>
      </c>
      <c r="F352" t="s" s="20">
        <v>1132</v>
      </c>
      <c r="G352" t="s" s="20">
        <v>120</v>
      </c>
      <c r="H352" s="20"/>
      <c r="I352" t="s" s="20">
        <v>710</v>
      </c>
      <c r="J352" t="s" s="20">
        <v>329</v>
      </c>
      <c r="K352" t="s" s="20">
        <v>80</v>
      </c>
      <c r="L352" s="20"/>
      <c r="M352" t="s" s="20">
        <v>710</v>
      </c>
      <c r="N352" t="s" s="20">
        <v>928</v>
      </c>
      <c r="O352" s="33">
        <v>14</v>
      </c>
      <c r="P352" t="b" s="34">
        <v>0</v>
      </c>
      <c r="Q352" s="18"/>
      <c r="R352" t="s" s="19">
        <v>741</v>
      </c>
      <c r="S352" s="18"/>
    </row>
    <row r="353" ht="25.35" customHeight="1">
      <c r="A353" s="31">
        <v>955</v>
      </c>
      <c r="B353" t="str" s="32" cm="1">
        <f t="array" ref="B353">UPPER(_xlfn.CONCAT("→ "&amp;_xlfn.TEXTJOIN(":",1,K353:M353)))</f>
        <v>→ P19:GND</v>
      </c>
      <c r="C353" t="str" s="23" cm="1">
        <f t="array" ref="C353">UPPER(_xlfn.CONCAT(_xlfn.TEXTJOIN(":",1,G353:I353)&amp;"→"))</f>
        <v>P14:GND→</v>
      </c>
      <c r="D353" t="s" s="21">
        <v>1132</v>
      </c>
      <c r="E353" t="s" s="19">
        <v>407</v>
      </c>
      <c r="F353" t="s" s="20">
        <v>1132</v>
      </c>
      <c r="G353" t="s" s="20">
        <v>165</v>
      </c>
      <c r="H353" s="20"/>
      <c r="I353" t="s" s="20">
        <v>710</v>
      </c>
      <c r="J353" t="s" s="20">
        <v>329</v>
      </c>
      <c r="K353" t="s" s="20">
        <v>170</v>
      </c>
      <c r="L353" s="20"/>
      <c r="M353" t="s" s="20">
        <v>710</v>
      </c>
      <c r="N353" t="s" s="20">
        <v>928</v>
      </c>
      <c r="O353" s="33">
        <v>14</v>
      </c>
      <c r="P353" t="b" s="34">
        <v>1</v>
      </c>
      <c r="Q353" s="18"/>
      <c r="R353" t="s" s="19">
        <v>741</v>
      </c>
      <c r="S353" s="18"/>
    </row>
    <row r="354" ht="25.35" customHeight="1">
      <c r="A354" s="31">
        <v>956</v>
      </c>
      <c r="B354" t="str" s="32" cm="1">
        <f t="array" ref="B354">UPPER(_xlfn.CONCAT("→ "&amp;_xlfn.TEXTJOIN(":",1,K354:M354)))</f>
        <v>→ J24:9</v>
      </c>
      <c r="C354" t="str" s="23" cm="1">
        <f t="array" ref="C354">UPPER(_xlfn.CONCAT(_xlfn.TEXTJOIN(":",1,G354:I354)&amp;"→"))</f>
        <v>J19:GND→</v>
      </c>
      <c r="D354" t="s" s="21">
        <v>1132</v>
      </c>
      <c r="E354" t="s" s="19">
        <v>407</v>
      </c>
      <c r="F354" t="s" s="20">
        <v>1132</v>
      </c>
      <c r="G354" t="s" s="20">
        <v>89</v>
      </c>
      <c r="H354" s="20"/>
      <c r="I354" t="s" s="20">
        <v>710</v>
      </c>
      <c r="J354" t="s" s="20">
        <v>329</v>
      </c>
      <c r="K354" t="s" s="20">
        <v>93</v>
      </c>
      <c r="L354" s="20"/>
      <c r="M354" s="33">
        <v>9</v>
      </c>
      <c r="N354" t="s" s="20">
        <v>928</v>
      </c>
      <c r="O354" s="33">
        <v>14</v>
      </c>
      <c r="P354" t="b" s="34">
        <v>0</v>
      </c>
      <c r="Q354" s="18"/>
      <c r="R354" t="s" s="19">
        <v>741</v>
      </c>
      <c r="S354" s="18"/>
    </row>
    <row r="355" ht="25.35" customHeight="1">
      <c r="A355" s="31">
        <v>957</v>
      </c>
      <c r="B355" t="str" s="32" cm="1">
        <f t="array" ref="B355">UPPER(_xlfn.CONCAT("→ "&amp;_xlfn.TEXTJOIN(":",1,K355:M355)))</f>
        <v>→ P28:9</v>
      </c>
      <c r="C355" t="str" s="23" cm="1">
        <f t="array" ref="C355">UPPER(_xlfn.CONCAT(_xlfn.TEXTJOIN(":",1,G355:I355)&amp;"→"))</f>
        <v>P24:9→</v>
      </c>
      <c r="D355" t="s" s="21">
        <v>1132</v>
      </c>
      <c r="E355" t="s" s="19">
        <v>407</v>
      </c>
      <c r="F355" t="s" s="20">
        <v>1132</v>
      </c>
      <c r="G355" t="s" s="20">
        <v>174</v>
      </c>
      <c r="H355" s="20"/>
      <c r="I355" t="s" s="20">
        <v>748</v>
      </c>
      <c r="J355" t="s" s="20">
        <v>329</v>
      </c>
      <c r="K355" t="s" s="20">
        <v>177</v>
      </c>
      <c r="L355" s="20"/>
      <c r="M355" s="33">
        <v>9</v>
      </c>
      <c r="N355" t="s" s="20">
        <v>928</v>
      </c>
      <c r="O355" s="33">
        <v>14</v>
      </c>
      <c r="P355" t="b" s="34">
        <v>1</v>
      </c>
      <c r="Q355" s="18"/>
      <c r="R355" t="s" s="19">
        <v>741</v>
      </c>
      <c r="S355" s="18"/>
    </row>
    <row r="356" ht="25.35" customHeight="1">
      <c r="A356" s="31">
        <v>961</v>
      </c>
      <c r="B356" t="str" s="32" cm="1">
        <f t="array" ref="B356">UPPER(_xlfn.CONCAT("→ "&amp;_xlfn.TEXTJOIN(":",1,K356:M356)))</f>
        <v>→ J36:PE</v>
      </c>
      <c r="C356" t="str" s="23" cm="1">
        <f t="array" ref="C356">UPPER(_xlfn.CONCAT(_xlfn.TEXTJOIN(":",1,G356:I356)&amp;"→"))</f>
        <v>P35:PE→</v>
      </c>
      <c r="D356" t="s" s="21">
        <v>1132</v>
      </c>
      <c r="E356" t="s" s="19">
        <v>407</v>
      </c>
      <c r="F356" t="s" s="20">
        <v>1132</v>
      </c>
      <c r="G356" t="s" s="20">
        <v>181</v>
      </c>
      <c r="H356" s="20"/>
      <c r="I356" t="s" s="20">
        <v>1132</v>
      </c>
      <c r="J356" t="s" s="20">
        <v>328</v>
      </c>
      <c r="K356" t="s" s="20">
        <v>103</v>
      </c>
      <c r="L356" s="20"/>
      <c r="M356" t="s" s="20">
        <v>1132</v>
      </c>
      <c r="N356" t="s" s="20">
        <v>328</v>
      </c>
      <c r="O356" s="33">
        <v>10</v>
      </c>
      <c r="P356" t="b" s="34">
        <v>0</v>
      </c>
      <c r="Q356" s="18"/>
      <c r="R356" t="s" s="19">
        <v>741</v>
      </c>
      <c r="S356" s="18"/>
    </row>
  </sheetData>
  <mergeCells count="1">
    <mergeCell ref="A1:S1"/>
  </mergeCells>
  <conditionalFormatting sqref="H3:H356 L3:L356">
    <cfRule type="containsBlanks" dxfId="0" priority="1" stopIfTrue="1">
      <formula>ISBLANK(H3)</formula>
    </cfRule>
  </conditionalFormatting>
  <dataValidations count="2">
    <dataValidation type="list" allowBlank="1" showInputMessage="1" showErrorMessage="1" sqref="J3:J356 N3:N356">
      <formula1>",Ferrule,Spade,Blade,Ring,Solder,Other"</formula1>
    </dataValidation>
    <dataValidation type="list" allowBlank="1" showInputMessage="1" showErrorMessage="1" sqref="R3:R356">
      <formula1>",🟥 Red,⬛️ Black,🟩 Green,🟩⬜️ Green/White,🟦 Blue,🟦⬜️ Blue/White,🟧 Orange,🟫 Brown,⬜️ White,🩶 Grey,🧵 Aqua,🩵 Teal,➖ not used"</formula1>
    </dataValidation>
  </dataValidations>
  <pageMargins left="0.5" right="0.5" top="0.5" bottom="0.5" header="0.277778" footer="0.277778"/>
  <pageSetup firstPageNumber="1" fitToHeight="1" fitToWidth="1" scale="52" useFirstPageNumber="0" orientation="landscape" pageOrder="downThenOver"/>
  <headerFooter>
    <oddFooter>&amp;C&amp;"Helvetica Neue,Regular"&amp;12&amp;K000000&amp;P</oddFooter>
  </headerFooter>
  <drawing r:id="rId1"/>
  <legacyDrawing r:id="rId2"/>
</worksheet>
</file>

<file path=xl/worksheets/sheet4.xml><?xml version="1.0" encoding="utf-8"?>
<worksheet xmlns:r="http://schemas.openxmlformats.org/officeDocument/2006/relationships" xmlns="http://schemas.openxmlformats.org/spreadsheetml/2006/main">
  <sheetPr>
    <pageSetUpPr fitToPage="1"/>
  </sheetPr>
  <dimension ref="A2:E337"/>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7109" style="36" customWidth="1"/>
    <col min="2" max="2" width="12.5469" style="36" customWidth="1"/>
    <col min="3" max="3" width="32.2109" style="36" customWidth="1"/>
    <col min="4" max="4" width="62.8438" style="36" customWidth="1"/>
    <col min="5" max="5" width="13.5469" style="36" customWidth="1"/>
    <col min="6" max="16384" width="16.3516" style="36" customWidth="1"/>
  </cols>
  <sheetData>
    <row r="1" ht="29" customHeight="1">
      <c r="A1" t="s" s="7">
        <v>1178</v>
      </c>
      <c r="B1" s="7"/>
      <c r="C1" s="7"/>
      <c r="D1" s="7"/>
      <c r="E1" s="7"/>
    </row>
    <row r="2" ht="21.55" customHeight="1">
      <c r="A2" t="s" s="8">
        <v>306</v>
      </c>
      <c r="B2" t="s" s="8">
        <v>1180</v>
      </c>
      <c r="C2" t="s" s="37">
        <v>1181</v>
      </c>
      <c r="D2" t="s" s="37">
        <v>1182</v>
      </c>
      <c r="E2" t="s" s="38">
        <v>1183</v>
      </c>
    </row>
    <row r="3" ht="8.75" customHeight="1" hidden="1">
      <c r="A3" t="str" s="39">
        <v>W·001</v>
      </c>
      <c r="B3" t="s" s="40">
        <v>1185</v>
      </c>
      <c r="C3" t="str" s="41">
        <v>printf '%b' "LABELLE-LABEL-SPEC-VERSION:1\nTEXT:W·001\nNEWLINE:AC_L1_IN\nNEWLINE:→ TB1:5\nTEXT: \nTEXT:W·001\nNEWLINE:AC_L1_IN\nNEWLINE:P0:L1→\n" | $HOME/.local/bin/labelle --output browser --style bold --batch</v>
      </c>
      <c r="D3" t="str" s="41">
        <v>printf '%b' "LABELLE-LABEL-SPEC-VERSION:1\nTEXT:W·001\nTEXT:AC_L1_IN\nNEWLINE:→ TB1:5\nTEXT:   ·   \nTEXT:W·001\nTEXT:AC_L1_IN\nNEWLINE:P0:L1→\n" | $HOME/.local/bin/labelle --output browser --style bold --batch</v>
      </c>
      <c r="E3" t="b" s="42">
        <v>1</v>
      </c>
    </row>
    <row r="4" ht="8.75" customHeight="1" hidden="1">
      <c r="A4" t="str" s="39">
        <v>W·002</v>
      </c>
      <c r="B4" t="s" s="40">
        <v>1189</v>
      </c>
      <c r="C4" t="str" s="41">
        <v>printf '%b' "LABELLE-LABEL-SPEC-VERSION:1\nTEXT:W·002\nNEWLINE:AC_L2_IN\nNEWLINE:→ TB1:3\nTEXT: \nTEXT:W·002\nNEWLINE:AC_L2_IN\nNEWLINE:P0:L2→\n" | $HOME/.local/bin/labelle --output printer --style bold --batch</v>
      </c>
      <c r="D4" t="str" s="41">
        <v>printf '%b' "LABELLE-LABEL-SPEC-VERSION:1\nTEXT:W·002\nTEXT:AC_L2_IN\nNEWLINE:→ TB1:3\nTEXT:   ·   \nTEXT:W·002\nTEXT:AC_L2_IN\nNEWLINE:P0:L2→\n" | $HOME/.local/bin/labelle --output printer --style bold --batch</v>
      </c>
      <c r="E4" t="b" s="42">
        <v>1</v>
      </c>
    </row>
    <row r="5" ht="8.75" customHeight="1" hidden="1">
      <c r="A5" t="str" s="39">
        <v>W·003</v>
      </c>
      <c r="B5" t="s" s="40">
        <v>1189</v>
      </c>
      <c r="C5" t="str" s="41">
        <v>printf '%b' "LABELLE-LABEL-SPEC-VERSION:1\nTEXT:W·003\nNEWLINE:AC_L1_IN\nNEWLINE:→ Q1:1\nTEXT: \nTEXT:W·003\nNEWLINE:AC_L1_IN\nNEWLINE:TB1:6→\n" | $HOME/.local/bin/labelle --output printer --style bold --batch</v>
      </c>
      <c r="D5" t="str" s="41">
        <v>printf '%b' "LABELLE-LABEL-SPEC-VERSION:1\nTEXT:W·003\nTEXT:AC_L1_IN\nNEWLINE:→ Q1:1\nTEXT:   ·   \nTEXT:W·003\nTEXT:AC_L1_IN\nNEWLINE:TB1:6→\n" | $HOME/.local/bin/labelle --output printer --style bold --batch</v>
      </c>
      <c r="E5" t="b" s="42">
        <v>1</v>
      </c>
    </row>
    <row r="6" ht="8.75" customHeight="1" hidden="1">
      <c r="A6" t="str" s="39">
        <v>W·004</v>
      </c>
      <c r="B6" t="s" s="40">
        <v>1189</v>
      </c>
      <c r="C6" t="str" s="41">
        <v>printf '%b' "LABELLE-LABEL-SPEC-VERSION:1\nTEXT:W·004\nNEWLINE:AC_L2_IN\nNEWLINE:→ Q1:3\nTEXT: \nTEXT:W·004\nNEWLINE:AC_L2_IN\nNEWLINE:TB1:4→\n" | $HOME/.local/bin/labelle --output printer --style bold --batch</v>
      </c>
      <c r="D6" t="str" s="41">
        <v>printf '%b' "LABELLE-LABEL-SPEC-VERSION:1\nTEXT:W·004\nTEXT:AC_L2_IN\nNEWLINE:→ Q1:3\nTEXT:   ·   \nTEXT:W·004\nTEXT:AC_L2_IN\nNEWLINE:TB1:4→\n" | $HOME/.local/bin/labelle --output printer --style bold --batch</v>
      </c>
      <c r="E6" t="b" s="42">
        <v>1</v>
      </c>
    </row>
    <row r="7" ht="8.75" customHeight="1" hidden="1">
      <c r="A7" t="str" s="39">
        <v>W·005</v>
      </c>
      <c r="B7" t="s" s="40">
        <v>1189</v>
      </c>
      <c r="C7" t="str" s="41">
        <v>printf '%b' "LABELLE-LABEL-SPEC-VERSION:1\nTEXT:W·005\nNEWLINE:AC_L1_FUSED\nNEWLINE:→ F1:1\nTEXT: \nTEXT:W·005\nNEWLINE:AC_L1_FUSED\nNEWLINE:Q1:2→\n" | $HOME/.local/bin/labelle --output printer --style bold --batch</v>
      </c>
      <c r="D7" t="str" s="41">
        <v>printf '%b' "LABELLE-LABEL-SPEC-VERSION:1\nTEXT:W·005\nTEXT:AC_L1_FUSED\nNEWLINE:→ F1:1\nTEXT:   ·   \nTEXT:W·005\nTEXT:AC_L1_FUSED\nNEWLINE:Q1:2→\n" | $HOME/.local/bin/labelle --output printer --style bold --batch</v>
      </c>
      <c r="E7" t="b" s="42">
        <v>1</v>
      </c>
    </row>
    <row r="8" ht="8.75" customHeight="1" hidden="1">
      <c r="A8" t="str" s="39">
        <v>W·006</v>
      </c>
      <c r="B8" t="s" s="40">
        <v>1189</v>
      </c>
      <c r="C8" t="str" s="41">
        <v>printf '%b' "LABELLE-LABEL-SPEC-VERSION:1\nTEXT:W·006\nNEWLINE:AC_L2_FUSED\nNEWLINE:→ F1:2\nTEXT: \nTEXT:W·006\nNEWLINE:AC_L2_FUSED\nNEWLINE:Q1:4→\n" | $HOME/.local/bin/labelle --output printer --style bold --batch</v>
      </c>
      <c r="D8" t="str" s="41">
        <v>printf '%b' "LABELLE-LABEL-SPEC-VERSION:1\nTEXT:W·006\nTEXT:AC_L2_FUSED\nNEWLINE:→ F1:2\nTEXT:   ·   \nTEXT:W·006\nTEXT:AC_L2_FUSED\nNEWLINE:Q1:4→\n" | $HOME/.local/bin/labelle --output printer --style bold --batch</v>
      </c>
      <c r="E8" t="b" s="42">
        <v>1</v>
      </c>
    </row>
    <row r="9" ht="8.75" customHeight="1" hidden="1">
      <c r="A9" t="str" s="39">
        <v>W·007</v>
      </c>
      <c r="B9" t="s" s="40">
        <v>1189</v>
      </c>
      <c r="C9" t="str" s="41">
        <v>printf '%b' "LABELLE-LABEL-SPEC-VERSION:1\nTEXT:W·007\nNEWLINE:AC_L1_FILTERED\nNEWLINE:→ TB2:1\nTEXT: \nTEXT:W·007\nNEWLINE:AC_L1_FILTERED\nNEWLINE:F1:3→\n" | $HOME/.local/bin/labelle --output printer --style bold --batch</v>
      </c>
      <c r="D9" t="str" s="41">
        <v>printf '%b' "LABELLE-LABEL-SPEC-VERSION:1\nTEXT:W·007\nTEXT:AC_L1_FILTERED\nNEWLINE:→ TB2:1\nTEXT:   ·   \nTEXT:W·007\nTEXT:AC_L1_FILTERED\nNEWLINE:F1:3→\n" | $HOME/.local/bin/labelle --output printer --style bold --batch</v>
      </c>
      <c r="E9" t="b" s="42">
        <v>1</v>
      </c>
    </row>
    <row r="10" ht="8.75" customHeight="1" hidden="1">
      <c r="A10" t="str" s="39">
        <v>W·008</v>
      </c>
      <c r="B10" t="s" s="40">
        <v>1189</v>
      </c>
      <c r="C10" t="str" s="41">
        <v>printf '%b' "LABELLE-LABEL-SPEC-VERSION:1\nTEXT:W·008\nNEWLINE:AC_L2_FILTERED\nNEWLINE:→ TB2:11\nTEXT: \nTEXT:W·008\nNEWLINE:AC_L2_FILTERED\nNEWLINE:F1:4→\n" | $HOME/.local/bin/labelle --output printer --style bold --batch</v>
      </c>
      <c r="D10" t="str" s="41">
        <v>printf '%b' "LABELLE-LABEL-SPEC-VERSION:1\nTEXT:W·008\nTEXT:AC_L2_FILTERED\nNEWLINE:→ TB2:11\nTEXT:   ·   \nTEXT:W·008\nTEXT:AC_L2_FILTERED\nNEWLINE:F1:4→\n" | $HOME/.local/bin/labelle --output printer --style bold --batch</v>
      </c>
      <c r="E10" t="b" s="42">
        <v>1</v>
      </c>
    </row>
    <row r="11" ht="22.55" customHeight="1">
      <c r="A11" t="str" s="28">
        <v>W·009</v>
      </c>
      <c r="B11" t="s" s="43">
        <v>1189</v>
      </c>
      <c r="C11" t="str" s="44">
        <v>printf '%b' "LABELLE-LABEL-SPEC-VERSION:1\nTEXT:W·009\nNEWLINE:AC_L1_FILTERED\nNEWLINE:→ PS1:L\nTEXT: \nTEXT:W·009\nNEWLINE:AC_L1_FILTERED\nNEWLINE:TB2:10→\n" | $HOME/.local/bin/labelle --output printer --style bold --batch</v>
      </c>
      <c r="D11" t="str" s="44">
        <v>printf '%b' "LABELLE-LABEL-SPEC-VERSION:1\nTEXT:W·009\nTEXT:AC_L1_FILTERED\nNEWLINE:→ PS1:L\nTEXT:   ·   \nTEXT:W·009\nTEXT:AC_L1_FILTERED\nNEWLINE:TB2:10→\n" | $HOME/.local/bin/labelle --output printer --style bold --batch</v>
      </c>
      <c r="E11" t="b" s="45">
        <v>0</v>
      </c>
    </row>
    <row r="12" ht="22.35" customHeight="1">
      <c r="A12" t="str" s="23">
        <v>W·010</v>
      </c>
      <c r="B12" t="s" s="46">
        <v>1189</v>
      </c>
      <c r="C12" t="str" s="47">
        <v>printf '%b' "LABELLE-LABEL-SPEC-VERSION:1\nTEXT:W·010\nNEWLINE:AC_L2_FILTERED\nNEWLINE:→ PS1:N\nTEXT: \nTEXT:W·010\nNEWLINE:AC_L2_FILTERED\nNEWLINE:TB2:20→\n" | $HOME/.local/bin/labelle --output printer --style bold --batch</v>
      </c>
      <c r="D12" t="str" s="47">
        <v>printf '%b' "LABELLE-LABEL-SPEC-VERSION:1\nTEXT:W·010\nTEXT:AC_L2_FILTERED\nNEWLINE:→ PS1:N\nTEXT:   ·   \nTEXT:W·010\nTEXT:AC_L2_FILTERED\nNEWLINE:TB2:20→\n" | $HOME/.local/bin/labelle --output printer --style bold --batch</v>
      </c>
      <c r="E12" t="b" s="48">
        <v>0</v>
      </c>
    </row>
    <row r="13" ht="22.35" customHeight="1">
      <c r="A13" t="str" s="23">
        <v>W·011</v>
      </c>
      <c r="B13" t="s" s="46">
        <v>1189</v>
      </c>
      <c r="C13" t="str" s="47">
        <v>printf '%b' "LABELLE-LABEL-SPEC-VERSION:1\nTEXT:W·011\nNEWLINE:AC_L1_FILTERED\nNEWLINE:→ K1:L1\nTEXT: \nTEXT:W·011\nNEWLINE:AC_L1_FILTERED\nNEWLINE:TB2:8→\n" | $HOME/.local/bin/labelle --output printer --style bold --batch</v>
      </c>
      <c r="D13" t="str" s="47">
        <v>printf '%b' "LABELLE-LABEL-SPEC-VERSION:1\nTEXT:W·011\nTEXT:AC_L1_FILTERED\nNEWLINE:→ K1:L1\nTEXT:   ·   \nTEXT:W·011\nTEXT:AC_L1_FILTERED\nNEWLINE:TB2:8→\n" | $HOME/.local/bin/labelle --output printer --style bold --batch</v>
      </c>
      <c r="E13" t="b" s="48">
        <v>0</v>
      </c>
    </row>
    <row r="14" ht="22.35" customHeight="1">
      <c r="A14" t="str" s="23">
        <v>W·012</v>
      </c>
      <c r="B14" t="s" s="46">
        <v>1189</v>
      </c>
      <c r="C14" t="str" s="47">
        <v>printf '%b' "LABELLE-LABEL-SPEC-VERSION:1\nTEXT:W·012\nNEWLINE:AC_L2_FILTERED\nNEWLINE:→ K1:L2\nTEXT: \nTEXT:W·012\nNEWLINE:AC_L2_FILTERED\nNEWLINE:TB2:18→\n" | $HOME/.local/bin/labelle --output printer --style bold --batch</v>
      </c>
      <c r="D14" t="str" s="47">
        <v>printf '%b' "LABELLE-LABEL-SPEC-VERSION:1\nTEXT:W·012\nTEXT:AC_L2_FILTERED\nNEWLINE:→ K1:L2\nTEXT:   ·   \nTEXT:W·012\nTEXT:AC_L2_FILTERED\nNEWLINE:TB2:18→\n" | $HOME/.local/bin/labelle --output printer --style bold --batch</v>
      </c>
      <c r="E14" t="b" s="48">
        <v>0</v>
      </c>
    </row>
    <row r="15" ht="22.35" customHeight="1">
      <c r="A15" t="str" s="23">
        <v>W·013</v>
      </c>
      <c r="B15" t="s" s="46">
        <v>1189</v>
      </c>
      <c r="C15" t="str" s="47">
        <v>printf '%b' "LABELLE-LABEL-SPEC-VERSION:1\nTEXT:W·013\nNEWLINE:AC_L1_FILTERED\nNEWLINE:→ PS2:L\nTEXT: \nTEXT:W·013\nNEWLINE:AC_L1_FILTERED\nNEWLINE:TB2:6→\n" | $HOME/.local/bin/labelle --output printer --style bold --batch</v>
      </c>
      <c r="D15" t="str" s="47">
        <v>printf '%b' "LABELLE-LABEL-SPEC-VERSION:1\nTEXT:W·013\nTEXT:AC_L1_FILTERED\nNEWLINE:→ PS2:L\nTEXT:   ·   \nTEXT:W·013\nTEXT:AC_L1_FILTERED\nNEWLINE:TB2:6→\n" | $HOME/.local/bin/labelle --output printer --style bold --batch</v>
      </c>
      <c r="E15" t="b" s="48">
        <v>0</v>
      </c>
    </row>
    <row r="16" ht="22.35" customHeight="1">
      <c r="A16" t="str" s="23">
        <v>W·014</v>
      </c>
      <c r="B16" t="s" s="46">
        <v>1189</v>
      </c>
      <c r="C16" t="str" s="47">
        <v>printf '%b' "LABELLE-LABEL-SPEC-VERSION:1\nTEXT:W·014\nNEWLINE:AC_L2_FILTERED\nNEWLINE:→ PS2:N\nTEXT: \nTEXT:W·014\nNEWLINE:AC_L2_FILTERED\nNEWLINE:TB2:16→\n" | $HOME/.local/bin/labelle --output printer --style bold --batch</v>
      </c>
      <c r="D16" t="str" s="47">
        <v>printf '%b' "LABELLE-LABEL-SPEC-VERSION:1\nTEXT:W·014\nTEXT:AC_L2_FILTERED\nNEWLINE:→ PS2:N\nTEXT:   ·   \nTEXT:W·014\nTEXT:AC_L2_FILTERED\nNEWLINE:TB2:16→\n" | $HOME/.local/bin/labelle --output printer --style bold --batch</v>
      </c>
      <c r="E16" t="b" s="48">
        <v>0</v>
      </c>
    </row>
    <row r="17" ht="22.35" customHeight="1">
      <c r="A17" t="str" s="23">
        <v>W·015</v>
      </c>
      <c r="B17" t="s" s="46">
        <v>1189</v>
      </c>
      <c r="C17" t="str" s="47">
        <v>printf '%b' "LABELLE-LABEL-SPEC-VERSION:1\nTEXT:W·015\nNEWLINE:AC_L1_FILTERED\nNEWLINE:→ J35:L\nTEXT: \nTEXT:W·015\nNEWLINE:AC_L1_FILTERED\nNEWLINE:TB2:4→\n" | $HOME/.local/bin/labelle --output printer --style bold --batch</v>
      </c>
      <c r="D17" t="str" s="47">
        <v>printf '%b' "LABELLE-LABEL-SPEC-VERSION:1\nTEXT:W·015\nTEXT:AC_L1_FILTERED\nNEWLINE:→ J35:L\nTEXT:   ·   \nTEXT:W·015\nTEXT:AC_L1_FILTERED\nNEWLINE:TB2:4→\n" | $HOME/.local/bin/labelle --output printer --style bold --batch</v>
      </c>
      <c r="E17" t="b" s="48">
        <v>0</v>
      </c>
    </row>
    <row r="18" ht="22.35" customHeight="1">
      <c r="A18" t="str" s="23">
        <v>W·016</v>
      </c>
      <c r="B18" t="s" s="46">
        <v>1189</v>
      </c>
      <c r="C18" t="str" s="47">
        <v>printf '%b' "LABELLE-LABEL-SPEC-VERSION:1\nTEXT:W·016\nNEWLINE:AC_L2_FILTERED\nNEWLINE:→ J35:N\nTEXT: \nTEXT:W·016\nNEWLINE:AC_L2_FILTERED\nNEWLINE:TB2:14→\n" | $HOME/.local/bin/labelle --output printer --style bold --batch</v>
      </c>
      <c r="D18" t="str" s="47">
        <v>printf '%b' "LABELLE-LABEL-SPEC-VERSION:1\nTEXT:W·016\nTEXT:AC_L2_FILTERED\nNEWLINE:→ J35:N\nTEXT:   ·   \nTEXT:W·016\nTEXT:AC_L2_FILTERED\nNEWLINE:TB2:14→\n" | $HOME/.local/bin/labelle --output printer --style bold --batch</v>
      </c>
      <c r="E18" t="b" s="48">
        <v>0</v>
      </c>
    </row>
    <row r="19" ht="22.35" customHeight="1">
      <c r="A19" t="str" s="23">
        <v>W·021</v>
      </c>
      <c r="B19" t="s" s="46">
        <v>1189</v>
      </c>
      <c r="C19" t="str" s="47">
        <v>printf '%b' "LABELLE-LABEL-SPEC-VERSION:1\nTEXT:W·021\nNEWLINE:AC_L1_FILTERED\nNEWLINE:→ TB3:1\nTEXT: \nTEXT:W·021\nNEWLINE:AC_L1_FILTERED\nNEWLINE:K1:T1→\n" | $HOME/.local/bin/labelle --output printer --style bold --batch</v>
      </c>
      <c r="D19" t="str" s="47">
        <v>printf '%b' "LABELLE-LABEL-SPEC-VERSION:1\nTEXT:W·021\nTEXT:AC_L1_FILTERED\nNEWLINE:→ TB3:1\nTEXT:   ·   \nTEXT:W·021\nTEXT:AC_L1_FILTERED\nNEWLINE:K1:T1→\n" | $HOME/.local/bin/labelle --output printer --style bold --batch</v>
      </c>
      <c r="E19" t="b" s="48">
        <v>0</v>
      </c>
    </row>
    <row r="20" ht="22.35" customHeight="1">
      <c r="A20" t="str" s="23">
        <v>W·022</v>
      </c>
      <c r="B20" t="s" s="46">
        <v>1189</v>
      </c>
      <c r="C20" t="str" s="47">
        <v>printf '%b' "LABELLE-LABEL-SPEC-VERSION:1\nTEXT:W·022\nNEWLINE:AC_L2_FILTERED\nNEWLINE:→ TB3:11\nTEXT: \nTEXT:W·022\nNEWLINE:AC_L2_FILTERED\nNEWLINE:K1:T2→\n" | $HOME/.local/bin/labelle --output printer --style bold --batch</v>
      </c>
      <c r="D20" t="str" s="47">
        <v>printf '%b' "LABELLE-LABEL-SPEC-VERSION:1\nTEXT:W·022\nTEXT:AC_L2_FILTERED\nNEWLINE:→ TB3:11\nTEXT:   ·   \nTEXT:W·022\nTEXT:AC_L2_FILTERED\nNEWLINE:K1:T2→\n" | $HOME/.local/bin/labelle --output printer --style bold --batch</v>
      </c>
      <c r="E20" t="b" s="48">
        <v>0</v>
      </c>
    </row>
    <row r="21" ht="22.35" customHeight="1">
      <c r="A21" t="str" s="23">
        <v>W·023</v>
      </c>
      <c r="B21" t="s" s="46">
        <v>1189</v>
      </c>
      <c r="C21" t="str" s="47">
        <v>printf '%b' "LABELLE-LABEL-SPEC-VERSION:1\nTEXT:W·023\nNEWLINE:AC_L1_FILTERED\nNEWLINE:→ PS5:L\nTEXT: \nTEXT:W·023\nNEWLINE:AC_L1_FILTERED\nNEWLINE:TB3:10→\n" | $HOME/.local/bin/labelle --output printer --style bold --batch</v>
      </c>
      <c r="D21" t="str" s="47">
        <v>printf '%b' "LABELLE-LABEL-SPEC-VERSION:1\nTEXT:W·023\nTEXT:AC_L1_FILTERED\nNEWLINE:→ PS5:L\nTEXT:   ·   \nTEXT:W·023\nTEXT:AC_L1_FILTERED\nNEWLINE:TB3:10→\n" | $HOME/.local/bin/labelle --output printer --style bold --batch</v>
      </c>
      <c r="E21" t="b" s="48">
        <v>0</v>
      </c>
    </row>
    <row r="22" ht="22.35" customHeight="1">
      <c r="A22" t="str" s="23">
        <v>W·024</v>
      </c>
      <c r="B22" t="s" s="46">
        <v>1189</v>
      </c>
      <c r="C22" t="str" s="47">
        <v>printf '%b' "LABELLE-LABEL-SPEC-VERSION:1\nTEXT:W·024\nNEWLINE:AC_L2_FILTERED\nNEWLINE:→ PS5:N\nTEXT: \nTEXT:W·024\nNEWLINE:AC_L2_FILTERED\nNEWLINE:TB3:20→\n" | $HOME/.local/bin/labelle --output printer --style bold --batch</v>
      </c>
      <c r="D22" t="str" s="47">
        <v>printf '%b' "LABELLE-LABEL-SPEC-VERSION:1\nTEXT:W·024\nTEXT:AC_L2_FILTERED\nNEWLINE:→ PS5:N\nTEXT:   ·   \nTEXT:W·024\nTEXT:AC_L2_FILTERED\nNEWLINE:TB3:20→\n" | $HOME/.local/bin/labelle --output printer --style bold --batch</v>
      </c>
      <c r="E22" t="b" s="48">
        <v>0</v>
      </c>
    </row>
    <row r="23" ht="22.35" customHeight="1">
      <c r="A23" t="str" s="23">
        <v>W·025</v>
      </c>
      <c r="B23" t="s" s="46">
        <v>1189</v>
      </c>
      <c r="C23" t="str" s="47">
        <v>printf '%b' "LABELLE-LABEL-SPEC-VERSION:1\nTEXT:W·025\nNEWLINE:AC_L1_FILTERED\nNEWLINE:→ PS6:L\nTEXT: \nTEXT:W·025\nNEWLINE:AC_L1_FILTERED\nNEWLINE:TB3:8→\n" | $HOME/.local/bin/labelle --output printer --style bold --batch</v>
      </c>
      <c r="D23" t="str" s="47">
        <v>printf '%b' "LABELLE-LABEL-SPEC-VERSION:1\nTEXT:W·025\nTEXT:AC_L1_FILTERED\nNEWLINE:→ PS6:L\nTEXT:   ·   \nTEXT:W·025\nTEXT:AC_L1_FILTERED\nNEWLINE:TB3:8→\n" | $HOME/.local/bin/labelle --output printer --style bold --batch</v>
      </c>
      <c r="E23" t="b" s="48">
        <v>0</v>
      </c>
    </row>
    <row r="24" ht="22.35" customHeight="1">
      <c r="A24" t="str" s="23">
        <v>W·026</v>
      </c>
      <c r="B24" t="s" s="46">
        <v>1189</v>
      </c>
      <c r="C24" t="str" s="47">
        <v>printf '%b' "LABELLE-LABEL-SPEC-VERSION:1\nTEXT:W·026\nNEWLINE:AC_L2_FILTERED\nNEWLINE:→ PS6:N\nTEXT: \nTEXT:W·026\nNEWLINE:AC_L2_FILTERED\nNEWLINE:TB3:18→\n" | $HOME/.local/bin/labelle --output printer --style bold --batch</v>
      </c>
      <c r="D24" t="str" s="47">
        <v>printf '%b' "LABELLE-LABEL-SPEC-VERSION:1\nTEXT:W·026\nTEXT:AC_L2_FILTERED\nNEWLINE:→ PS6:N\nTEXT:   ·   \nTEXT:W·026\nTEXT:AC_L2_FILTERED\nNEWLINE:TB3:18→\n" | $HOME/.local/bin/labelle --output printer --style bold --batch</v>
      </c>
      <c r="E24" t="b" s="48">
        <v>0</v>
      </c>
    </row>
    <row r="25" ht="22.35" customHeight="1">
      <c r="A25" t="str" s="23">
        <v>W·027</v>
      </c>
      <c r="B25" t="s" s="46">
        <v>1189</v>
      </c>
      <c r="C25" t="str" s="47">
        <v>printf '%b' "LABELLE-LABEL-SPEC-VERSION:1\nTEXT:W·027\nNEWLINE:AC_L1_FILTERED\nNEWLINE:→ PS4:L\nTEXT: \nTEXT:W·027\nNEWLINE:AC_L1_FILTERED\nNEWLINE:TB3:6→\n" | $HOME/.local/bin/labelle --output printer --style bold --batch</v>
      </c>
      <c r="D25" t="str" s="47">
        <v>printf '%b' "LABELLE-LABEL-SPEC-VERSION:1\nTEXT:W·027\nTEXT:AC_L1_FILTERED\nNEWLINE:→ PS4:L\nTEXT:   ·   \nTEXT:W·027\nTEXT:AC_L1_FILTERED\nNEWLINE:TB3:6→\n" | $HOME/.local/bin/labelle --output printer --style bold --batch</v>
      </c>
      <c r="E25" t="b" s="48">
        <v>0</v>
      </c>
    </row>
    <row r="26" ht="22.35" customHeight="1">
      <c r="A26" t="str" s="23">
        <v>W·028</v>
      </c>
      <c r="B26" t="s" s="46">
        <v>1189</v>
      </c>
      <c r="C26" t="str" s="47">
        <v>printf '%b' "LABELLE-LABEL-SPEC-VERSION:1\nTEXT:W·028\nNEWLINE:AC_L2_FILTERED\nNEWLINE:→ PS4:N\nTEXT: \nTEXT:W·028\nNEWLINE:AC_L2_FILTERED\nNEWLINE:TB3:16→\n" | $HOME/.local/bin/labelle --output printer --style bold --batch</v>
      </c>
      <c r="D26" t="str" s="47">
        <v>printf '%b' "LABELLE-LABEL-SPEC-VERSION:1\nTEXT:W·028\nTEXT:AC_L2_FILTERED\nNEWLINE:→ PS4:N\nTEXT:   ·   \nTEXT:W·028\nTEXT:AC_L2_FILTERED\nNEWLINE:TB3:16→\n" | $HOME/.local/bin/labelle --output printer --style bold --batch</v>
      </c>
      <c r="E26" t="b" s="48">
        <v>0</v>
      </c>
    </row>
    <row r="27" ht="22.35" customHeight="1">
      <c r="A27" t="str" s="23">
        <v>W·029</v>
      </c>
      <c r="B27" t="s" s="46">
        <v>1189</v>
      </c>
      <c r="C27" t="str" s="47">
        <v>printf '%b' "LABELLE-LABEL-SPEC-VERSION:1\nTEXT:W·029\nNEWLINE:AC_L1_FILTERED\nNEWLINE:→ J6:4\nTEXT: \nTEXT:W·029\nNEWLINE:AC_L1_FILTERED\nNEWLINE:TB3:4→\n" | $HOME/.local/bin/labelle --output printer --style bold --batch</v>
      </c>
      <c r="D27" t="str" s="47">
        <v>printf '%b' "LABELLE-LABEL-SPEC-VERSION:1\nTEXT:W·029\nTEXT:AC_L1_FILTERED\nNEWLINE:→ J6:4\nTEXT:   ·   \nTEXT:W·029\nTEXT:AC_L1_FILTERED\nNEWLINE:TB3:4→\n" | $HOME/.local/bin/labelle --output printer --style bold --batch</v>
      </c>
      <c r="E27" t="b" s="48">
        <v>0</v>
      </c>
    </row>
    <row r="28" ht="22.35" customHeight="1">
      <c r="A28" t="str" s="23">
        <v>W·030</v>
      </c>
      <c r="B28" t="s" s="46">
        <v>1189</v>
      </c>
      <c r="C28" t="str" s="47">
        <v>printf '%b' "LABELLE-LABEL-SPEC-VERSION:1\nTEXT:W·030\nNEWLINE:AC_L2_FILTERED\nNEWLINE:→ J6:3\nTEXT: \nTEXT:W·030\nNEWLINE:AC_L2_FILTERED\nNEWLINE:TB3:14→\n" | $HOME/.local/bin/labelle --output printer --style bold --batch</v>
      </c>
      <c r="D28" t="str" s="47">
        <v>printf '%b' "LABELLE-LABEL-SPEC-VERSION:1\nTEXT:W·030\nTEXT:AC_L2_FILTERED\nNEWLINE:→ J6:3\nTEXT:   ·   \nTEXT:W·030\nTEXT:AC_L2_FILTERED\nNEWLINE:TB3:14→\n" | $HOME/.local/bin/labelle --output printer --style bold --batch</v>
      </c>
      <c r="E28" t="b" s="48">
        <v>0</v>
      </c>
    </row>
    <row r="29" ht="22.35" customHeight="1">
      <c r="A29" t="str" s="23">
        <v>W·051</v>
      </c>
      <c r="B29" t="s" s="46">
        <v>1189</v>
      </c>
      <c r="C29" t="str" s="47">
        <v>printf '%b' "LABELLE-LABEL-SPEC-VERSION:1\nTEXT:W·051\nNEWLINE:AC_L1_FILTERED\nNEWLINE:→ VFD1:R\nTEXT: \nTEXT:W·051\nNEWLINE:AC_L1_FILTERED\nNEWLINE:P6:4→\n" | $HOME/.local/bin/labelle --output printer --style bold --batch</v>
      </c>
      <c r="D29" t="str" s="47">
        <v>printf '%b' "LABELLE-LABEL-SPEC-VERSION:1\nTEXT:W·051\nTEXT:AC_L1_FILTERED\nNEWLINE:→ VFD1:R\nTEXT:   ·   \nTEXT:W·051\nTEXT:AC_L1_FILTERED\nNEWLINE:P6:4→\n" | $HOME/.local/bin/labelle --output printer --style bold --batch</v>
      </c>
      <c r="E29" t="b" s="48">
        <v>0</v>
      </c>
    </row>
    <row r="30" ht="22.35" customHeight="1">
      <c r="A30" t="str" s="23">
        <v>W·052</v>
      </c>
      <c r="B30" t="s" s="46">
        <v>1189</v>
      </c>
      <c r="C30" t="str" s="47">
        <v>printf '%b' "LABELLE-LABEL-SPEC-VERSION:1\nTEXT:W·052\nNEWLINE:AC_L2_FILTERED\nNEWLINE:→ VFD1:S\nTEXT: \nTEXT:W·052\nNEWLINE:AC_L2_FILTERED\nNEWLINE:P6:3→\n" | $HOME/.local/bin/labelle --output printer --style bold --batch</v>
      </c>
      <c r="D30" t="str" s="47">
        <v>printf '%b' "LABELLE-LABEL-SPEC-VERSION:1\nTEXT:W·052\nTEXT:AC_L2_FILTERED\nNEWLINE:→ VFD1:S\nTEXT:   ·   \nTEXT:W·052\nTEXT:AC_L2_FILTERED\nNEWLINE:P6:3→\n" | $HOME/.local/bin/labelle --output printer --style bold --batch</v>
      </c>
      <c r="E30" t="b" s="48">
        <v>0</v>
      </c>
    </row>
    <row r="31" ht="22.35" customHeight="1">
      <c r="A31" t="str" s="23">
        <v>W·053</v>
      </c>
      <c r="B31" t="s" s="46">
        <v>1189</v>
      </c>
      <c r="C31" t="str" s="47">
        <v>printf '%b' "LABELLE-LABEL-SPEC-VERSION:1\nTEXT:W·053\nNEWLINE:AC_L1_FILTERED\nNEWLINE:→ J36:L\nTEXT: \nTEXT:W·053\nNEWLINE:AC_L1_FILTERED\nNEWLINE:P35:L→\n" | $HOME/.local/bin/labelle --output printer --style bold --batch</v>
      </c>
      <c r="D31" t="str" s="47">
        <v>printf '%b' "LABELLE-LABEL-SPEC-VERSION:1\nTEXT:W·053\nTEXT:AC_L1_FILTERED\nNEWLINE:→ J36:L\nTEXT:   ·   \nTEXT:W·053\nTEXT:AC_L1_FILTERED\nNEWLINE:P35:L→\n" | $HOME/.local/bin/labelle --output printer --style bold --batch</v>
      </c>
      <c r="E31" t="b" s="48">
        <v>0</v>
      </c>
    </row>
    <row r="32" ht="22.35" customHeight="1">
      <c r="A32" t="str" s="23">
        <v>W·054</v>
      </c>
      <c r="B32" t="s" s="46">
        <v>1189</v>
      </c>
      <c r="C32" t="str" s="47">
        <v>printf '%b' "LABELLE-LABEL-SPEC-VERSION:1\nTEXT:W·054\nNEWLINE:AC_L2_FILTERED\nNEWLINE:→ J36:N\nTEXT: \nTEXT:W·054\nNEWLINE:AC_L2_FILTERED\nNEWLINE:P35:N→\n" | $HOME/.local/bin/labelle --output printer --style bold --batch</v>
      </c>
      <c r="D32" t="str" s="47">
        <v>printf '%b' "LABELLE-LABEL-SPEC-VERSION:1\nTEXT:W·054\nTEXT:AC_L2_FILTERED\nNEWLINE:→ J36:N\nTEXT:   ·   \nTEXT:W·054\nTEXT:AC_L2_FILTERED\nNEWLINE:P35:N→\n" | $HOME/.local/bin/labelle --output printer --style bold --batch</v>
      </c>
      <c r="E32" t="b" s="48">
        <v>0</v>
      </c>
    </row>
    <row r="33" ht="22.35" customHeight="1">
      <c r="A33" t="str" s="23">
        <v>W·101</v>
      </c>
      <c r="B33" t="s" s="46">
        <v>1189</v>
      </c>
      <c r="C33" t="str" s="47">
        <v>printf '%b' "LABELLE-LABEL-SPEC-VERSION:1\nTEXT:W·101\nNEWLINE:24V_LOGIC\nNEWLINE:→ TB5:1\nTEXT: \nTEXT:W·101\nNEWLINE:24V_LOGIC\nNEWLINE:PS1:V+→\n" | $HOME/.local/bin/labelle --output printer --style bold --batch</v>
      </c>
      <c r="D33" t="str" s="47">
        <v>printf '%b' "LABELLE-LABEL-SPEC-VERSION:1\nTEXT:W·101\nTEXT:24V_LOGIC\nNEWLINE:→ TB5:1\nTEXT:   ·   \nTEXT:W·101\nTEXT:24V_LOGIC\nNEWLINE:PS1:V+→\n" | $HOME/.local/bin/labelle --output printer --style bold --batch</v>
      </c>
      <c r="E33" t="b" s="48">
        <v>0</v>
      </c>
    </row>
    <row r="34" ht="22.35" customHeight="1">
      <c r="A34" t="str" s="23">
        <v>W·102</v>
      </c>
      <c r="B34" t="s" s="46">
        <v>1189</v>
      </c>
      <c r="C34" t="str" s="47">
        <v>printf '%b' "LABELLE-LABEL-SPEC-VERSION:1\nTEXT:W·102\nNEWLINE:0V_LOGIC\nNEWLINE:→ TB5:9\nTEXT: \nTEXT:W·102\nNEWLINE:0V_LOGIC\nNEWLINE:PS1:V-→\n" | $HOME/.local/bin/labelle --output printer --style bold --batch</v>
      </c>
      <c r="D34" t="str" s="47">
        <v>printf '%b' "LABELLE-LABEL-SPEC-VERSION:1\nTEXT:W·102\nTEXT:0V_LOGIC\nNEWLINE:→ TB5:9\nTEXT:   ·   \nTEXT:W·102\nTEXT:0V_LOGIC\nNEWLINE:PS1:V-→\n" | $HOME/.local/bin/labelle --output printer --style bold --batch</v>
      </c>
      <c r="E34" t="b" s="48">
        <v>0</v>
      </c>
    </row>
    <row r="35" ht="22.35" customHeight="1">
      <c r="A35" t="str" s="23">
        <v>W·103</v>
      </c>
      <c r="B35" t="s" s="46">
        <v>1189</v>
      </c>
      <c r="C35" t="str" s="47">
        <v>printf '%b' "LABELLE-LABEL-SPEC-VERSION:1\nTEXT:W·103\nNEWLINE:24V_LOGIC\nNEWLINE:→ S1:21\nTEXT: \nTEXT:W·103\nNEWLINE:24V_LOGIC\nNEWLINE:TB5:8→\n" | $HOME/.local/bin/labelle --output printer --style bold --batch</v>
      </c>
      <c r="D35" t="str" s="47">
        <v>printf '%b' "LABELLE-LABEL-SPEC-VERSION:1\nTEXT:W·103\nTEXT:24V_LOGIC\nNEWLINE:→ S1:21\nTEXT:   ·   \nTEXT:W·103\nTEXT:24V_LOGIC\nNEWLINE:TB5:8→\n" | $HOME/.local/bin/labelle --output printer --style bold --batch</v>
      </c>
      <c r="E35" t="b" s="48">
        <v>0</v>
      </c>
    </row>
    <row r="36" ht="22.35" customHeight="1">
      <c r="A36" t="str" s="23">
        <v>W·104</v>
      </c>
      <c r="B36" t="s" s="46">
        <v>1189</v>
      </c>
      <c r="C36" t="str" s="47">
        <v>printf '%b' "LABELLE-LABEL-SPEC-VERSION:1\nTEXT:W·104\nNEWLINE:24V_LOGIC\nNEWLINE:→ S1:13\nTEXT: \nTEXT:W·104\nNEWLINE:24V_LOGIC\nNEWLINE:TB5:6→\n" | $HOME/.local/bin/labelle --output printer --style bold --batch</v>
      </c>
      <c r="D36" t="str" s="47">
        <v>printf '%b' "LABELLE-LABEL-SPEC-VERSION:1\nTEXT:W·104\nTEXT:24V_LOGIC\nNEWLINE:→ S1:13\nTEXT:   ·   \nTEXT:W·104\nTEXT:24V_LOGIC\nNEWLINE:TB5:6→\n" | $HOME/.local/bin/labelle --output printer --style bold --batch</v>
      </c>
      <c r="E36" t="b" s="48">
        <v>0</v>
      </c>
    </row>
    <row r="37" ht="22.35" customHeight="1">
      <c r="A37" t="str" s="23">
        <v>W·105</v>
      </c>
      <c r="B37" t="s" s="46">
        <v>1189</v>
      </c>
      <c r="C37" t="str" s="47">
        <v>printf '%b' "LABELLE-LABEL-SPEC-VERSION:1\nTEXT:W·105\nNEWLINE:24V_LOGIC\nNEWLINE:→ J7:7\nTEXT: \nTEXT:W·105\nNEWLINE:24V_LOGIC\nNEWLINE:TB5:4→\n" | $HOME/.local/bin/labelle --output printer --style bold --batch</v>
      </c>
      <c r="D37" t="str" s="47">
        <v>printf '%b' "LABELLE-LABEL-SPEC-VERSION:1\nTEXT:W·105\nTEXT:24V_LOGIC\nNEWLINE:→ J7:7\nTEXT:   ·   \nTEXT:W·105\nTEXT:24V_LOGIC\nNEWLINE:TB5:4→\n" | $HOME/.local/bin/labelle --output printer --style bold --batch</v>
      </c>
      <c r="E37" t="b" s="48">
        <v>0</v>
      </c>
    </row>
    <row r="38" ht="22.35" customHeight="1">
      <c r="A38" t="str" s="23">
        <v>W·106</v>
      </c>
      <c r="B38" t="s" s="46">
        <v>1189</v>
      </c>
      <c r="C38" t="str" s="47">
        <v>printf '%b' "LABELLE-LABEL-SPEC-VERSION:1\nTEXT:W·106\nNEWLINE:24V_LOGIC\nNEWLINE:→ J7:3\nTEXT: \nTEXT:W·106\nNEWLINE:24V_LOGIC\nNEWLINE:TB5:2→\n" | $HOME/.local/bin/labelle --output printer --style bold --batch</v>
      </c>
      <c r="D38" t="str" s="47">
        <v>printf '%b' "LABELLE-LABEL-SPEC-VERSION:1\nTEXT:W·106\nTEXT:24V_LOGIC\nNEWLINE:→ J7:3\nTEXT:   ·   \nTEXT:W·106\nTEXT:24V_LOGIC\nNEWLINE:TB5:2→\n" | $HOME/.local/bin/labelle --output printer --style bold --batch</v>
      </c>
      <c r="E38" t="b" s="48">
        <v>0</v>
      </c>
    </row>
    <row r="39" ht="22.35" customHeight="1">
      <c r="A39" t="str" s="23">
        <v>W·107</v>
      </c>
      <c r="B39" t="s" s="46">
        <v>1189</v>
      </c>
      <c r="C39" t="str" s="47">
        <v>printf '%b' "LABELLE-LABEL-SPEC-VERSION:1\nTEXT:W·107\nNEWLINE:ESTOP_INDICATOR\nNEWLINE:→ PL1:X1\nTEXT: \nTEXT:W·107\nNEWLINE:ESTOP_INDICATOR\nNEWLINE:TB5:18→\n" | $HOME/.local/bin/labelle --output printer --style bold --batch</v>
      </c>
      <c r="D39" t="str" s="47">
        <v>printf '%b' "LABELLE-LABEL-SPEC-VERSION:1\nTEXT:W·107\nTEXT:ESTOP_INDICATOR\nNEWLINE:→ PL1:X1\nTEXT:   ·   \nTEXT:W·107\nTEXT:ESTOP_INDICATOR\nNEWLINE:TB5:18→\n" | $HOME/.local/bin/labelle --output printer --style bold --batch</v>
      </c>
      <c r="E39" t="b" s="48">
        <v>0</v>
      </c>
    </row>
    <row r="40" ht="22.35" customHeight="1">
      <c r="A40" t="str" s="23">
        <v>W·108</v>
      </c>
      <c r="B40" t="s" s="46">
        <v>1189</v>
      </c>
      <c r="C40" t="str" s="47">
        <v>printf '%b' "LABELLE-LABEL-SPEC-VERSION:1\nTEXT:W·108\nNEWLINE:ESTOP_INDICATOR\nNEWLINE:→ J7:6\nTEXT: \nTEXT:W·108\nNEWLINE:ESTOP_INDICATOR\nNEWLINE:TB5:16→\n" | $HOME/.local/bin/labelle --output printer --style bold --batch</v>
      </c>
      <c r="D40" t="str" s="47">
        <v>printf '%b' "LABELLE-LABEL-SPEC-VERSION:1\nTEXT:W·108\nTEXT:ESTOP_INDICATOR\nNEWLINE:→ J7:6\nTEXT:   ·   \nTEXT:W·108\nTEXT:ESTOP_INDICATOR\nNEWLINE:TB5:16→\n" | $HOME/.local/bin/labelle --output printer --style bold --batch</v>
      </c>
      <c r="E40" t="b" s="48">
        <v>0</v>
      </c>
    </row>
    <row r="41" ht="22.35" customHeight="1">
      <c r="A41" t="str" s="23">
        <v>W·109</v>
      </c>
      <c r="B41" t="s" s="46">
        <v>1189</v>
      </c>
      <c r="C41" t="str" s="47">
        <v>printf '%b' "LABELLE-LABEL-SPEC-VERSION:1\nTEXT:W·109\nNEWLINE:ESTOP_INDICATOR\nNEWLINE:→ J7:2\nTEXT: \nTEXT:W·109\nNEWLINE:ESTOP_INDICATOR\nNEWLINE:TB5:14→\n" | $HOME/.local/bin/labelle --output printer --style bold --batch</v>
      </c>
      <c r="D41" t="str" s="47">
        <v>printf '%b' "LABELLE-LABEL-SPEC-VERSION:1\nTEXT:W·109\nTEXT:ESTOP_INDICATOR\nNEWLINE:→ J7:2\nTEXT:   ·   \nTEXT:W·109\nTEXT:ESTOP_INDICATOR\nNEWLINE:TB5:14→\n" | $HOME/.local/bin/labelle --output printer --style bold --batch</v>
      </c>
      <c r="E41" t="b" s="48">
        <v>0</v>
      </c>
    </row>
    <row r="42" ht="22.35" customHeight="1">
      <c r="A42" t="str" s="23">
        <v>W·110</v>
      </c>
      <c r="B42" t="s" s="46">
        <v>1189</v>
      </c>
      <c r="C42" t="str" s="47">
        <v>printf '%b' "LABELLE-LABEL-SPEC-VERSION:1\nTEXT:W·110\nNEWLINE:0V_LOGIC\nNEWLINE:→ PL4:X2\nTEXT: \nTEXT:W·110\nNEWLINE:0V_LOGIC\nNEWLINE:TB5:12→\n" | $HOME/.local/bin/labelle --output printer --style bold --batch</v>
      </c>
      <c r="D42" t="str" s="47">
        <v>printf '%b' "LABELLE-LABEL-SPEC-VERSION:1\nTEXT:W·110\nTEXT:0V_LOGIC\nNEWLINE:→ PL4:X2\nTEXT:   ·   \nTEXT:W·110\nTEXT:0V_LOGIC\nNEWLINE:TB5:12→\n" | $HOME/.local/bin/labelle --output printer --style bold --batch</v>
      </c>
      <c r="E42" t="b" s="48">
        <v>0</v>
      </c>
    </row>
    <row r="43" ht="22.35" customHeight="1">
      <c r="A43" t="str" s="23">
        <v>W·111</v>
      </c>
      <c r="B43" t="s" s="46">
        <v>1189</v>
      </c>
      <c r="C43" t="str" s="47">
        <v>printf '%b' "LABELLE-LABEL-SPEC-VERSION:1\nTEXT:W·111\nNEWLINE:0V_LOGIC\nNEWLINE:→ K1:A2\nTEXT: \nTEXT:W·111\nNEWLINE:0V_LOGIC\nNEWLINE:TB5:10→\n" | $HOME/.local/bin/labelle --output printer --style bold --batch</v>
      </c>
      <c r="D43" t="str" s="47">
        <v>printf '%b' "LABELLE-LABEL-SPEC-VERSION:1\nTEXT:W·111\nTEXT:0V_LOGIC\nNEWLINE:→ K1:A2\nTEXT:   ·   \nTEXT:W·111\nTEXT:0V_LOGIC\nNEWLINE:TB5:10→\n" | $HOME/.local/bin/labelle --output printer --style bold --batch</v>
      </c>
      <c r="E43" t="b" s="48">
        <v>0</v>
      </c>
    </row>
    <row r="44" ht="22.35" customHeight="1">
      <c r="A44" t="str" s="23">
        <v>W·112</v>
      </c>
      <c r="B44" t="s" s="46">
        <v>1189</v>
      </c>
      <c r="C44" t="str" s="47">
        <v>printf '%b' "LABELLE-LABEL-SPEC-VERSION:1\nTEXT:W·112\nNEWLINE:ESTOP_LOOP\nNEWLINE:→ TB8:1\nTEXT: \nTEXT:W·112\nNEWLINE:ESTOP_LOOP\nNEWLINE:S1:22→\n" | $HOME/.local/bin/labelle --output printer --style bold --batch</v>
      </c>
      <c r="D44" t="str" s="47">
        <v>printf '%b' "LABELLE-LABEL-SPEC-VERSION:1\nTEXT:W·112\nTEXT:ESTOP_LOOP\nNEWLINE:→ TB8:1\nTEXT:   ·   \nTEXT:W·112\nTEXT:ESTOP_LOOP\nNEWLINE:S1:22→\n" | $HOME/.local/bin/labelle --output printer --style bold --batch</v>
      </c>
      <c r="E44" t="b" s="48">
        <v>0</v>
      </c>
    </row>
    <row r="45" ht="22.35" customHeight="1">
      <c r="A45" t="str" s="23">
        <v>W·113</v>
      </c>
      <c r="B45" t="s" s="46">
        <v>1189</v>
      </c>
      <c r="C45" t="str" s="47">
        <v>printf '%b' "LABELLE-LABEL-SPEC-VERSION:1\nTEXT:W·113\nNEWLINE:ESTOP_LOOP\nNEWLINE:→ J7:8\nTEXT: \nTEXT:W·113\nNEWLINE:ESTOP_LOOP\nNEWLINE:TB8:2→\n" | $HOME/.local/bin/labelle --output printer --style bold --batch</v>
      </c>
      <c r="D45" t="str" s="47">
        <v>printf '%b' "LABELLE-LABEL-SPEC-VERSION:1\nTEXT:W·113\nTEXT:ESTOP_LOOP\nNEWLINE:→ J7:8\nTEXT:   ·   \nTEXT:W·113\nTEXT:ESTOP_LOOP\nNEWLINE:TB8:2→\n" | $HOME/.local/bin/labelle --output printer --style bold --batch</v>
      </c>
      <c r="E45" t="b" s="48">
        <v>0</v>
      </c>
    </row>
    <row r="46" ht="22.35" customHeight="1">
      <c r="A46" t="str" s="23">
        <v>W·114</v>
      </c>
      <c r="B46" t="s" s="46">
        <v>1189</v>
      </c>
      <c r="C46" t="str" s="47">
        <v>printf '%b' "LABELLE-LABEL-SPEC-VERSION:1\nTEXT:W·114\nNEWLINE:24V_LOGIC\nNEWLINE:→ PL1:X2\nTEXT: \nTEXT:W·114\nNEWLINE:24V_LOGIC\nNEWLINE:S1:14→\n" | $HOME/.local/bin/labelle --output printer --style bold --batch</v>
      </c>
      <c r="D46" t="str" s="47">
        <v>printf '%b' "LABELLE-LABEL-SPEC-VERSION:1\nTEXT:W·114\nTEXT:24V_LOGIC\nNEWLINE:→ PL1:X2\nTEXT:   ·   \nTEXT:W·114\nTEXT:24V_LOGIC\nNEWLINE:S1:14→\n" | $HOME/.local/bin/labelle --output printer --style bold --batch</v>
      </c>
      <c r="E46" t="b" s="48">
        <v>0</v>
      </c>
    </row>
    <row r="47" ht="22.35" customHeight="1">
      <c r="A47" t="str" s="23">
        <v>W·115</v>
      </c>
      <c r="B47" t="s" s="46">
        <v>1189</v>
      </c>
      <c r="C47" t="str" s="47">
        <v>printf '%b' "LABELLE-LABEL-SPEC-VERSION:1\nTEXT:W·115\nNEWLINE:ESTOP_LOOP\nNEWLINE:→ TB9:1\nTEXT: \nTEXT:W·115\nNEWLINE:ESTOP_LOOP\nNEWLINE:J7:5→\n" | $HOME/.local/bin/labelle --output printer --style bold --batch</v>
      </c>
      <c r="D47" t="str" s="47">
        <v>printf '%b' "LABELLE-LABEL-SPEC-VERSION:1\nTEXT:W·115\nTEXT:ESTOP_LOOP\nNEWLINE:→ TB9:1\nTEXT:   ·   \nTEXT:W·115\nTEXT:ESTOP_LOOP\nNEWLINE:J7:5→\n" | $HOME/.local/bin/labelle --output printer --style bold --batch</v>
      </c>
      <c r="E47" t="b" s="48">
        <v>0</v>
      </c>
    </row>
    <row r="48" ht="22.35" customHeight="1">
      <c r="A48" t="str" s="23">
        <v>W·116</v>
      </c>
      <c r="B48" t="s" s="46">
        <v>1189</v>
      </c>
      <c r="C48" t="str" s="47">
        <v>printf '%b' "LABELLE-LABEL-SPEC-VERSION:1\nTEXT:W·116\nNEWLINE:ESTOP_LOOP\nNEWLINE:→ J7:4\nTEXT: \nTEXT:W·116\nNEWLINE:ESTOP_LOOP\nNEWLINE:TB9:2→\n" | $HOME/.local/bin/labelle --output printer --style bold --batch</v>
      </c>
      <c r="D48" t="str" s="47">
        <v>printf '%b' "LABELLE-LABEL-SPEC-VERSION:1\nTEXT:W·116\nTEXT:ESTOP_LOOP\nNEWLINE:→ J7:4\nTEXT:   ·   \nTEXT:W·116\nTEXT:ESTOP_LOOP\nNEWLINE:TB9:2→\n" | $HOME/.local/bin/labelle --output printer --style bold --batch</v>
      </c>
      <c r="E48" t="b" s="48">
        <v>0</v>
      </c>
    </row>
    <row r="49" ht="22.35" customHeight="1">
      <c r="A49" t="str" s="23">
        <v>W·117</v>
      </c>
      <c r="B49" t="s" s="46">
        <v>1189</v>
      </c>
      <c r="C49" t="str" s="47">
        <v>printf '%b' "LABELLE-LABEL-SPEC-VERSION:1\nTEXT:W·117\nNEWLINE:ESTOP_LOOP\nNEWLINE:→ TB10:1\nTEXT: \nTEXT:W·117\nNEWLINE:ESTOP_LOOP\nNEWLINE:J7:1→\n" | $HOME/.local/bin/labelle --output printer --style bold --batch</v>
      </c>
      <c r="D49" t="str" s="47">
        <v>printf '%b' "LABELLE-LABEL-SPEC-VERSION:1\nTEXT:W·117\nTEXT:ESTOP_LOOP\nNEWLINE:→ TB10:1\nTEXT:   ·   \nTEXT:W·117\nTEXT:ESTOP_LOOP\nNEWLINE:J7:1→\n" | $HOME/.local/bin/labelle --output printer --style bold --batch</v>
      </c>
      <c r="E49" t="b" s="48">
        <v>0</v>
      </c>
    </row>
    <row r="50" ht="22.35" customHeight="1">
      <c r="A50" t="str" s="23">
        <v>W·118</v>
      </c>
      <c r="B50" t="s" s="46">
        <v>1189</v>
      </c>
      <c r="C50" t="str" s="47">
        <v>printf '%b' "LABELLE-LABEL-SPEC-VERSION:1\nTEXT:W·118\nNEWLINE:ESTOP_LOOP\nNEWLINE:→ PB2:21\nTEXT: \nTEXT:W·118\nNEWLINE:ESTOP_LOOP\nNEWLINE:TB10:2→\n" | $HOME/.local/bin/labelle --output printer --style bold --batch</v>
      </c>
      <c r="D50" t="str" s="47">
        <v>printf '%b' "LABELLE-LABEL-SPEC-VERSION:1\nTEXT:W·118\nTEXT:ESTOP_LOOP\nNEWLINE:→ PB2:21\nTEXT:   ·   \nTEXT:W·118\nTEXT:ESTOP_LOOP\nNEWLINE:TB10:2→\n" | $HOME/.local/bin/labelle --output printer --style bold --batch</v>
      </c>
      <c r="E50" t="b" s="48">
        <v>0</v>
      </c>
    </row>
    <row r="51" ht="22.35" customHeight="1">
      <c r="A51" t="str" s="23">
        <v>W·119</v>
      </c>
      <c r="B51" t="s" s="46">
        <v>1189</v>
      </c>
      <c r="C51" t="str" s="47">
        <v>printf '%b' "LABELLE-LABEL-SPEC-VERSION:1\nTEXT:W·119\nNEWLINE:ESTOP_LOOP\nNEWLINE:→ TB6:1\nTEXT: \nTEXT:W·119\nNEWLINE:ESTOP_LOOP\nNEWLINE:PB2:22→\n" | $HOME/.local/bin/labelle --output printer --style bold --batch</v>
      </c>
      <c r="D51" t="str" s="47">
        <v>printf '%b' "LABELLE-LABEL-SPEC-VERSION:1\nTEXT:W·119\nTEXT:ESTOP_LOOP\nNEWLINE:→ TB6:1\nTEXT:   ·   \nTEXT:W·119\nTEXT:ESTOP_LOOP\nNEWLINE:PB2:22→\n" | $HOME/.local/bin/labelle --output printer --style bold --batch</v>
      </c>
      <c r="E51" t="b" s="48">
        <v>0</v>
      </c>
    </row>
    <row r="52" ht="22.35" customHeight="1">
      <c r="A52" t="str" s="23">
        <v>W·120</v>
      </c>
      <c r="B52" t="s" s="46">
        <v>1189</v>
      </c>
      <c r="C52" t="str" s="47">
        <v>printf '%b' "LABELLE-LABEL-SPEC-VERSION:1\nTEXT:W·120\nNEWLINE:ESTOP_LOOP\nNEWLINE:→ PB1:13\nTEXT: \nTEXT:W·120\nNEWLINE:ESTOP_LOOP\nNEWLINE:TB6:2→\n" | $HOME/.local/bin/labelle --output printer --style bold --batch</v>
      </c>
      <c r="D52" t="str" s="47">
        <v>printf '%b' "LABELLE-LABEL-SPEC-VERSION:1\nTEXT:W·120\nTEXT:ESTOP_LOOP\nNEWLINE:→ PB1:13\nTEXT:   ·   \nTEXT:W·120\nTEXT:ESTOP_LOOP\nNEWLINE:TB6:2→\n" | $HOME/.local/bin/labelle --output printer --style bold --batch</v>
      </c>
      <c r="E52" t="b" s="48">
        <v>0</v>
      </c>
    </row>
    <row r="53" ht="22.35" customHeight="1">
      <c r="A53" t="str" s="23">
        <v>W·121</v>
      </c>
      <c r="B53" t="s" s="46">
        <v>1189</v>
      </c>
      <c r="C53" t="str" s="47">
        <v>printf '%b' "LABELLE-LABEL-SPEC-VERSION:1\nTEXT:W·121\nNEWLINE:ESTOP_LOOP\nNEWLINE:→ K1:13\nTEXT: \nTEXT:W·121\nNEWLINE:ESTOP_LOOP\nNEWLINE:TB6:4→\n" | $HOME/.local/bin/labelle --output printer --style bold --batch</v>
      </c>
      <c r="D53" t="str" s="47">
        <v>printf '%b' "LABELLE-LABEL-SPEC-VERSION:1\nTEXT:W·121\nTEXT:ESTOP_LOOP\nNEWLINE:→ K1:13\nTEXT:   ·   \nTEXT:W·121\nTEXT:ESTOP_LOOP\nNEWLINE:TB6:4→\n" | $HOME/.local/bin/labelle --output printer --style bold --batch</v>
      </c>
      <c r="E53" t="b" s="48">
        <v>0</v>
      </c>
    </row>
    <row r="54" ht="22.35" customHeight="1">
      <c r="A54" t="str" s="23">
        <v>W·122</v>
      </c>
      <c r="B54" t="s" s="46">
        <v>1189</v>
      </c>
      <c r="C54" t="str" s="47">
        <v>printf '%b' "LABELLE-LABEL-SPEC-VERSION:1\nTEXT:W·122\nNEWLINE:MACHINE_ENABLE\nNEWLINE:→ TB7:1\nTEXT: \nTEXT:W·122\nNEWLINE:MACHINE_ENABLE\nNEWLINE:PB1:14→\n" | $HOME/.local/bin/labelle --output printer --style bold --batch</v>
      </c>
      <c r="D54" t="str" s="47">
        <v>printf '%b' "LABELLE-LABEL-SPEC-VERSION:1\nTEXT:W·122\nTEXT:MACHINE_ENABLE\nNEWLINE:→ TB7:1\nTEXT:   ·   \nTEXT:W·122\nTEXT:MACHINE_ENABLE\nNEWLINE:PB1:14→\n" | $HOME/.local/bin/labelle --output printer --style bold --batch</v>
      </c>
      <c r="E54" t="b" s="48">
        <v>0</v>
      </c>
    </row>
    <row r="55" ht="22.35" customHeight="1">
      <c r="A55" t="str" s="23">
        <v>W·123</v>
      </c>
      <c r="B55" t="s" s="46">
        <v>1189</v>
      </c>
      <c r="C55" t="str" s="47">
        <v>printf '%b' "LABELLE-LABEL-SPEC-VERSION:1\nTEXT:W·123\nNEWLINE:MACHINE_ENABLE\nNEWLINE:→ K1:14\nTEXT: \nTEXT:W·123\nNEWLINE:MACHINE_ENABLE\nNEWLINE:TB7:4→\n" | $HOME/.local/bin/labelle --output printer --style bold --batch</v>
      </c>
      <c r="D55" t="str" s="47">
        <v>printf '%b' "LABELLE-LABEL-SPEC-VERSION:1\nTEXT:W·123\nTEXT:MACHINE_ENABLE\nNEWLINE:→ K1:14\nTEXT:   ·   \nTEXT:W·123\nTEXT:MACHINE_ENABLE\nNEWLINE:TB7:4→\n" | $HOME/.local/bin/labelle --output printer --style bold --batch</v>
      </c>
      <c r="E55" t="b" s="48">
        <v>0</v>
      </c>
    </row>
    <row r="56" ht="22.35" customHeight="1">
      <c r="A56" t="str" s="23">
        <v>W·124</v>
      </c>
      <c r="B56" t="s" s="46">
        <v>1189</v>
      </c>
      <c r="C56" t="str" s="47">
        <v>printf '%b' "LABELLE-LABEL-SPEC-VERSION:1\nTEXT:W·124\nNEWLINE:MACHINE_ENABLE\nNEWLINE:→ K1:A1\nTEXT: \nTEXT:W·124\nNEWLINE:MACHINE_ENABLE\nNEWLINE:TB7:6→\n" | $HOME/.local/bin/labelle --output printer --style bold --batch</v>
      </c>
      <c r="D56" t="str" s="47">
        <v>printf '%b' "LABELLE-LABEL-SPEC-VERSION:1\nTEXT:W·124\nTEXT:MACHINE_ENABLE\nNEWLINE:→ K1:A1\nTEXT:   ·   \nTEXT:W·124\nTEXT:MACHINE_ENABLE\nNEWLINE:TB7:6→\n" | $HOME/.local/bin/labelle --output printer --style bold --batch</v>
      </c>
      <c r="E56" t="b" s="48">
        <v>0</v>
      </c>
    </row>
    <row r="57" ht="22.35" customHeight="1">
      <c r="A57" t="str" s="23">
        <v>W·125</v>
      </c>
      <c r="B57" t="s" s="46">
        <v>1189</v>
      </c>
      <c r="C57" t="str" s="47">
        <v>printf '%b' "LABELLE-LABEL-SPEC-VERSION:1\nTEXT:W·125\nNEWLINE:MACHINE_ENABLE\nNEWLINE:→ PL4:X1\nTEXT: \nTEXT:W·125\nNEWLINE:MACHINE_ENABLE\nNEWLINE:TB7:2→\n" | $HOME/.local/bin/labelle --output printer --style bold --batch</v>
      </c>
      <c r="D57" t="str" s="47">
        <v>printf '%b' "LABELLE-LABEL-SPEC-VERSION:1\nTEXT:W·125\nTEXT:MACHINE_ENABLE\nNEWLINE:→ PL4:X1\nTEXT:   ·   \nTEXT:W·125\nTEXT:MACHINE_ENABLE\nNEWLINE:TB7:2→\n" | $HOME/.local/bin/labelle --output printer --style bold --batch</v>
      </c>
      <c r="E57" t="b" s="48">
        <v>0</v>
      </c>
    </row>
    <row r="58" ht="22.35" customHeight="1">
      <c r="A58" t="str" s="23">
        <v>W·151</v>
      </c>
      <c r="B58" t="s" s="46">
        <v>1189</v>
      </c>
      <c r="C58" t="str" s="47">
        <v>printf '%b' "LABELLE-LABEL-SPEC-VERSION:1\nTEXT:W·151\nNEWLINE:ESTOP_LOOP\nNEWLINE:→ P12:8\nTEXT: \nTEXT:W·151\nNEWLINE:ESTOP_LOOP\nNEWLINE:P7:8→\n" | $HOME/.local/bin/labelle --output printer --style bold --batch</v>
      </c>
      <c r="D58" t="str" s="47">
        <v>printf '%b' "LABELLE-LABEL-SPEC-VERSION:1\nTEXT:W·151\nTEXT:ESTOP_LOOP\nNEWLINE:→ P12:8\nTEXT:   ·   \nTEXT:W·151\nTEXT:ESTOP_LOOP\nNEWLINE:P7:8→\n" | $HOME/.local/bin/labelle --output printer --style bold --batch</v>
      </c>
      <c r="E58" t="b" s="48">
        <v>0</v>
      </c>
    </row>
    <row r="59" ht="22.35" customHeight="1">
      <c r="A59" t="str" s="23">
        <v>W·152</v>
      </c>
      <c r="B59" t="s" s="46">
        <v>1189</v>
      </c>
      <c r="C59" t="str" s="47">
        <v>printf '%b' "LABELLE-LABEL-SPEC-VERSION:1\nTEXT:W·152\nNEWLINE:24V_LOGIC\nNEWLINE:→ P12:7\nTEXT: \nTEXT:W·152\nNEWLINE:24V_LOGIC\nNEWLINE:P7:7→\n" | $HOME/.local/bin/labelle --output printer --style bold --batch</v>
      </c>
      <c r="D59" t="str" s="47">
        <v>printf '%b' "LABELLE-LABEL-SPEC-VERSION:1\nTEXT:W·152\nTEXT:24V_LOGIC\nNEWLINE:→ P12:7\nTEXT:   ·   \nTEXT:W·152\nTEXT:24V_LOGIC\nNEWLINE:P7:7→\n" | $HOME/.local/bin/labelle --output printer --style bold --batch</v>
      </c>
      <c r="E59" t="b" s="48">
        <v>0</v>
      </c>
    </row>
    <row r="60" ht="22.35" customHeight="1">
      <c r="A60" t="str" s="23">
        <v>W·153</v>
      </c>
      <c r="B60" t="s" s="46">
        <v>1189</v>
      </c>
      <c r="C60" t="str" s="47">
        <v>printf '%b' "LABELLE-LABEL-SPEC-VERSION:1\nTEXT:W·153\nNEWLINE:ESTOP_INDICATOR\nNEWLINE:→ P12:6\nTEXT: \nTEXT:W·153\nNEWLINE:ESTOP_INDICATOR\nNEWLINE:P7:6→\n" | $HOME/.local/bin/labelle --output printer --style bold --batch</v>
      </c>
      <c r="D60" t="str" s="47">
        <v>printf '%b' "LABELLE-LABEL-SPEC-VERSION:1\nTEXT:W·153\nTEXT:ESTOP_INDICATOR\nNEWLINE:→ P12:6\nTEXT:   ·   \nTEXT:W·153\nTEXT:ESTOP_INDICATOR\nNEWLINE:P7:6→\n" | $HOME/.local/bin/labelle --output printer --style bold --batch</v>
      </c>
      <c r="E60" t="b" s="48">
        <v>0</v>
      </c>
    </row>
    <row r="61" ht="22.35" customHeight="1">
      <c r="A61" t="str" s="23">
        <v>W·154</v>
      </c>
      <c r="B61" t="s" s="46">
        <v>1189</v>
      </c>
      <c r="C61" t="str" s="47">
        <v>printf '%b' "LABELLE-LABEL-SPEC-VERSION:1\nTEXT:W·154\nNEWLINE:ESTOP_LOOP\nNEWLINE:→ P12:5\nTEXT: \nTEXT:W·154\nNEWLINE:ESTOP_LOOP\nNEWLINE:P7:5→\n" | $HOME/.local/bin/labelle --output printer --style bold --batch</v>
      </c>
      <c r="D61" t="str" s="47">
        <v>printf '%b' "LABELLE-LABEL-SPEC-VERSION:1\nTEXT:W·154\nTEXT:ESTOP_LOOP\nNEWLINE:→ P12:5\nTEXT:   ·   \nTEXT:W·154\nTEXT:ESTOP_LOOP\nNEWLINE:P7:5→\n" | $HOME/.local/bin/labelle --output printer --style bold --batch</v>
      </c>
      <c r="E61" t="b" s="48">
        <v>0</v>
      </c>
    </row>
    <row r="62" ht="22.35" customHeight="1">
      <c r="A62" t="str" s="23">
        <v>W·155</v>
      </c>
      <c r="B62" t="s" s="46">
        <v>1189</v>
      </c>
      <c r="C62" t="str" s="47">
        <v>printf '%b' "LABELLE-LABEL-SPEC-VERSION:1\nTEXT:W·155\nNEWLINE:ESTOP_LOOP\nNEWLINE:→ S2:21\nTEXT: \nTEXT:W·155\nNEWLINE:ESTOP_LOOP\nNEWLINE:J12:8→\n" | $HOME/.local/bin/labelle --output printer --style bold --batch</v>
      </c>
      <c r="D62" t="str" s="47">
        <v>printf '%b' "LABELLE-LABEL-SPEC-VERSION:1\nTEXT:W·155\nTEXT:ESTOP_LOOP\nNEWLINE:→ S2:21\nTEXT:   ·   \nTEXT:W·155\nTEXT:ESTOP_LOOP\nNEWLINE:J12:8→\n" | $HOME/.local/bin/labelle --output printer --style bold --batch</v>
      </c>
      <c r="E62" t="b" s="48">
        <v>0</v>
      </c>
    </row>
    <row r="63" ht="22.35" customHeight="1">
      <c r="A63" t="str" s="23">
        <v>W·156</v>
      </c>
      <c r="B63" t="s" s="46">
        <v>1189</v>
      </c>
      <c r="C63" t="str" s="47">
        <v>printf '%b' "LABELLE-LABEL-SPEC-VERSION:1\nTEXT:W·156\nNEWLINE:24V_LOGIC\nNEWLINE:→ S2:13\nTEXT: \nTEXT:W·156\nNEWLINE:24V_LOGIC\nNEWLINE:J12:7→\n" | $HOME/.local/bin/labelle --output printer --style bold --batch</v>
      </c>
      <c r="D63" t="str" s="47">
        <v>printf '%b' "LABELLE-LABEL-SPEC-VERSION:1\nTEXT:W·156\nTEXT:24V_LOGIC\nNEWLINE:→ S2:13\nTEXT:   ·   \nTEXT:W·156\nTEXT:24V_LOGIC\nNEWLINE:J12:7→\n" | $HOME/.local/bin/labelle --output printer --style bold --batch</v>
      </c>
      <c r="E63" t="b" s="48">
        <v>0</v>
      </c>
    </row>
    <row r="64" ht="22.35" customHeight="1">
      <c r="A64" t="str" s="23">
        <v>W·157</v>
      </c>
      <c r="B64" t="s" s="46">
        <v>1189</v>
      </c>
      <c r="C64" t="str" s="47">
        <v>printf '%b' "LABELLE-LABEL-SPEC-VERSION:1\nTEXT:W·157\nNEWLINE:ESTOP_INDICATOR\nNEWLINE:→ J12:6\nTEXT: \nTEXT:W·157\nNEWLINE:ESTOP_INDICATOR\nNEWLINE:PL2:X2→\n" | $HOME/.local/bin/labelle --output printer --style bold --batch</v>
      </c>
      <c r="D64" t="str" s="47">
        <v>printf '%b' "LABELLE-LABEL-SPEC-VERSION:1\nTEXT:W·157\nTEXT:ESTOP_INDICATOR\nNEWLINE:→ J12:6\nTEXT:   ·   \nTEXT:W·157\nTEXT:ESTOP_INDICATOR\nNEWLINE:PL2:X2→\n" | $HOME/.local/bin/labelle --output printer --style bold --batch</v>
      </c>
      <c r="E64" t="b" s="48">
        <v>0</v>
      </c>
    </row>
    <row r="65" ht="22.35" customHeight="1">
      <c r="A65" t="str" s="23">
        <v>W·158</v>
      </c>
      <c r="B65" t="s" s="46">
        <v>1189</v>
      </c>
      <c r="C65" t="str" s="47">
        <v>printf '%b' "LABELLE-LABEL-SPEC-VERSION:1\nTEXT:W·158\nNEWLINE:ESTOP_LOOP\nNEWLINE:→ J12:5\nTEXT: \nTEXT:W·158\nNEWLINE:ESTOP_LOOP\nNEWLINE:S2:22→\n" | $HOME/.local/bin/labelle --output printer --style bold --batch</v>
      </c>
      <c r="D65" t="str" s="47">
        <v>printf '%b' "LABELLE-LABEL-SPEC-VERSION:1\nTEXT:W·158\nTEXT:ESTOP_LOOP\nNEWLINE:→ J12:5\nTEXT:   ·   \nTEXT:W·158\nTEXT:ESTOP_LOOP\nNEWLINE:S2:22→\n" | $HOME/.local/bin/labelle --output printer --style bold --batch</v>
      </c>
      <c r="E65" t="b" s="48">
        <v>0</v>
      </c>
    </row>
    <row r="66" ht="22.35" customHeight="1">
      <c r="A66" t="str" s="23">
        <v>W·159</v>
      </c>
      <c r="B66" t="s" s="46">
        <v>1189</v>
      </c>
      <c r="C66" t="str" s="47">
        <v>printf '%b' "LABELLE-LABEL-SPEC-VERSION:1\nTEXT:W·159\nNEWLINE:24V_LOGIC\nNEWLINE:→ PL2:X1\nTEXT: \nTEXT:W·159\nNEWLINE:24V_LOGIC\nNEWLINE:S2:14→\n" | $HOME/.local/bin/labelle --output printer --style bold --batch</v>
      </c>
      <c r="D66" t="str" s="47">
        <v>printf '%b' "LABELLE-LABEL-SPEC-VERSION:1\nTEXT:W·159\nTEXT:24V_LOGIC\nNEWLINE:→ PL2:X1\nTEXT:   ·   \nTEXT:W·159\nTEXT:24V_LOGIC\nNEWLINE:S2:14→\n" | $HOME/.local/bin/labelle --output printer --style bold --batch</v>
      </c>
      <c r="E66" t="b" s="48">
        <v>0</v>
      </c>
    </row>
    <row r="67" ht="22.35" customHeight="1">
      <c r="A67" t="str" s="23">
        <v>W·161</v>
      </c>
      <c r="B67" t="s" s="46">
        <v>1189</v>
      </c>
      <c r="C67" t="str" s="47">
        <v>printf '%b' "LABELLE-LABEL-SPEC-VERSION:1\nTEXT:W·161\nNEWLINE:ESTOP_LOOP\nNEWLINE:→ P12:4\nTEXT: \nTEXT:W·161\nNEWLINE:ESTOP_LOOP\nNEWLINE:P7:4→\n" | $HOME/.local/bin/labelle --output printer --style bold --batch</v>
      </c>
      <c r="D67" t="str" s="47">
        <v>printf '%b' "LABELLE-LABEL-SPEC-VERSION:1\nTEXT:W·161\nTEXT:ESTOP_LOOP\nNEWLINE:→ P12:4\nTEXT:   ·   \nTEXT:W·161\nTEXT:ESTOP_LOOP\nNEWLINE:P7:4→\n" | $HOME/.local/bin/labelle --output printer --style bold --batch</v>
      </c>
      <c r="E67" t="b" s="48">
        <v>0</v>
      </c>
    </row>
    <row r="68" ht="22.35" customHeight="1">
      <c r="A68" t="str" s="23">
        <v>W·162</v>
      </c>
      <c r="B68" t="s" s="46">
        <v>1189</v>
      </c>
      <c r="C68" t="str" s="47">
        <v>printf '%b' "LABELLE-LABEL-SPEC-VERSION:1\nTEXT:W·162\nNEWLINE:24V_LOGIC\nNEWLINE:→ P12:3\nTEXT: \nTEXT:W·162\nNEWLINE:24V_LOGIC\nNEWLINE:P7:3→\n" | $HOME/.local/bin/labelle --output printer --style bold --batch</v>
      </c>
      <c r="D68" t="str" s="47">
        <v>printf '%b' "LABELLE-LABEL-SPEC-VERSION:1\nTEXT:W·162\nTEXT:24V_LOGIC\nNEWLINE:→ P12:3\nTEXT:   ·   \nTEXT:W·162\nTEXT:24V_LOGIC\nNEWLINE:P7:3→\n" | $HOME/.local/bin/labelle --output printer --style bold --batch</v>
      </c>
      <c r="E68" t="b" s="48">
        <v>0</v>
      </c>
    </row>
    <row r="69" ht="22.35" customHeight="1">
      <c r="A69" t="str" s="23">
        <v>W·163</v>
      </c>
      <c r="B69" t="s" s="46">
        <v>1189</v>
      </c>
      <c r="C69" t="str" s="47">
        <v>printf '%b' "LABELLE-LABEL-SPEC-VERSION:1\nTEXT:W·163\nNEWLINE:ESTOP_INDICATOR\nNEWLINE:→ P12:2\nTEXT: \nTEXT:W·163\nNEWLINE:ESTOP_INDICATOR\nNEWLINE:P7:2→\n" | $HOME/.local/bin/labelle --output printer --style bold --batch</v>
      </c>
      <c r="D69" t="str" s="47">
        <v>printf '%b' "LABELLE-LABEL-SPEC-VERSION:1\nTEXT:W·163\nTEXT:ESTOP_INDICATOR\nNEWLINE:→ P12:2\nTEXT:   ·   \nTEXT:W·163\nTEXT:ESTOP_INDICATOR\nNEWLINE:P7:2→\n" | $HOME/.local/bin/labelle --output printer --style bold --batch</v>
      </c>
      <c r="E69" t="b" s="48">
        <v>0</v>
      </c>
    </row>
    <row r="70" ht="22.35" customHeight="1">
      <c r="A70" t="str" s="23">
        <v>W·164</v>
      </c>
      <c r="B70" t="s" s="46">
        <v>1189</v>
      </c>
      <c r="C70" t="str" s="47">
        <v>printf '%b' "LABELLE-LABEL-SPEC-VERSION:1\nTEXT:W·164\nNEWLINE:ESTOP_LOOP\nNEWLINE:→ P12:1\nTEXT: \nTEXT:W·164\nNEWLINE:ESTOP_LOOP\nNEWLINE:P7:1→\n" | $HOME/.local/bin/labelle --output printer --style bold --batch</v>
      </c>
      <c r="D70" t="str" s="47">
        <v>printf '%b' "LABELLE-LABEL-SPEC-VERSION:1\nTEXT:W·164\nTEXT:ESTOP_LOOP\nNEWLINE:→ P12:1\nTEXT:   ·   \nTEXT:W·164\nTEXT:ESTOP_LOOP\nNEWLINE:P7:1→\n" | $HOME/.local/bin/labelle --output printer --style bold --batch</v>
      </c>
      <c r="E70" t="b" s="48">
        <v>0</v>
      </c>
    </row>
    <row r="71" ht="22.35" customHeight="1">
      <c r="A71" t="str" s="23">
        <v>W·165</v>
      </c>
      <c r="B71" t="s" s="46">
        <v>1189</v>
      </c>
      <c r="C71" t="str" s="47">
        <v>printf '%b' "LABELLE-LABEL-SPEC-VERSION:1\nTEXT:W·165\nNEWLINE:ESTOP_LOOP\nNEWLINE:→ J13:4\nTEXT: \nTEXT:W·165\nNEWLINE:ESTOP_LOOP\nNEWLINE:P12:4→\n" | $HOME/.local/bin/labelle --output printer --style bold --batch</v>
      </c>
      <c r="D71" t="str" s="47">
        <v>printf '%b' "LABELLE-LABEL-SPEC-VERSION:1\nTEXT:W·165\nTEXT:ESTOP_LOOP\nNEWLINE:→ J13:4\nTEXT:   ·   \nTEXT:W·165\nTEXT:ESTOP_LOOP\nNEWLINE:P12:4→\n" | $HOME/.local/bin/labelle --output printer --style bold --batch</v>
      </c>
      <c r="E71" t="b" s="48">
        <v>0</v>
      </c>
    </row>
    <row r="72" ht="22.35" customHeight="1">
      <c r="A72" t="str" s="23">
        <v>W·166</v>
      </c>
      <c r="B72" t="s" s="46">
        <v>1189</v>
      </c>
      <c r="C72" t="str" s="47">
        <v>printf '%b' "LABELLE-LABEL-SPEC-VERSION:1\nTEXT:W·166\nNEWLINE:24V_LOGIC\nNEWLINE:→ J13:3\nTEXT: \nTEXT:W·166\nNEWLINE:24V_LOGIC\nNEWLINE:P12:3→\n" | $HOME/.local/bin/labelle --output printer --style bold --batch</v>
      </c>
      <c r="D72" t="str" s="47">
        <v>printf '%b' "LABELLE-LABEL-SPEC-VERSION:1\nTEXT:W·166\nTEXT:24V_LOGIC\nNEWLINE:→ J13:3\nTEXT:   ·   \nTEXT:W·166\nTEXT:24V_LOGIC\nNEWLINE:P12:3→\n" | $HOME/.local/bin/labelle --output printer --style bold --batch</v>
      </c>
      <c r="E72" t="b" s="48">
        <v>0</v>
      </c>
    </row>
    <row r="73" ht="22.35" customHeight="1">
      <c r="A73" t="str" s="23">
        <v>W·167</v>
      </c>
      <c r="B73" t="s" s="46">
        <v>1189</v>
      </c>
      <c r="C73" t="str" s="47">
        <v>printf '%b' "LABELLE-LABEL-SPEC-VERSION:1\nTEXT:W·167\nNEWLINE:ESTOP_INDICATOR\nNEWLINE:→ J13:2\nTEXT: \nTEXT:W·167\nNEWLINE:ESTOP_INDICATOR\nNEWLINE:P12:2→\n" | $HOME/.local/bin/labelle --output printer --style bold --batch</v>
      </c>
      <c r="D73" t="str" s="47">
        <v>printf '%b' "LABELLE-LABEL-SPEC-VERSION:1\nTEXT:W·167\nTEXT:ESTOP_INDICATOR\nNEWLINE:→ J13:2\nTEXT:   ·   \nTEXT:W·167\nTEXT:ESTOP_INDICATOR\nNEWLINE:P12:2→\n" | $HOME/.local/bin/labelle --output printer --style bold --batch</v>
      </c>
      <c r="E73" t="b" s="48">
        <v>0</v>
      </c>
    </row>
    <row r="74" ht="22.35" customHeight="1">
      <c r="A74" t="str" s="23">
        <v>W·168</v>
      </c>
      <c r="B74" t="s" s="46">
        <v>1189</v>
      </c>
      <c r="C74" t="str" s="47">
        <v>printf '%b' "LABELLE-LABEL-SPEC-VERSION:1\nTEXT:W·168\nNEWLINE:ESTOP_LOOP\nNEWLINE:→ J13:1\nTEXT: \nTEXT:W·168\nNEWLINE:ESTOP_LOOP\nNEWLINE:P12:1→\n" | $HOME/.local/bin/labelle --output printer --style bold --batch</v>
      </c>
      <c r="D74" t="str" s="47">
        <v>printf '%b' "LABELLE-LABEL-SPEC-VERSION:1\nTEXT:W·168\nTEXT:ESTOP_LOOP\nNEWLINE:→ J13:1\nTEXT:   ·   \nTEXT:W·168\nTEXT:ESTOP_LOOP\nNEWLINE:P12:1→\n" | $HOME/.local/bin/labelle --output printer --style bold --batch</v>
      </c>
      <c r="E74" t="b" s="48">
        <v>0</v>
      </c>
    </row>
    <row r="75" ht="22.35" customHeight="1">
      <c r="A75" t="str" s="23">
        <v>W·169</v>
      </c>
      <c r="B75" t="s" s="46">
        <v>1189</v>
      </c>
      <c r="C75" t="str" s="47">
        <v>printf '%b' "LABELLE-LABEL-SPEC-VERSION:1\nTEXT:W·169\nNEWLINE:ESTOP_LOOP\nNEWLINE:→ P17:4\nTEXT: \nTEXT:W·169\nNEWLINE:ESTOP_LOOP\nNEWLINE:P13:4→\n" | $HOME/.local/bin/labelle --output printer --style bold --batch</v>
      </c>
      <c r="D75" t="str" s="47">
        <v>printf '%b' "LABELLE-LABEL-SPEC-VERSION:1\nTEXT:W·169\nTEXT:ESTOP_LOOP\nNEWLINE:→ P17:4\nTEXT:   ·   \nTEXT:W·169\nTEXT:ESTOP_LOOP\nNEWLINE:P13:4→\n" | $HOME/.local/bin/labelle --output printer --style bold --batch</v>
      </c>
      <c r="E75" t="b" s="48">
        <v>0</v>
      </c>
    </row>
    <row r="76" ht="22.35" customHeight="1">
      <c r="A76" t="str" s="23">
        <v>W·170</v>
      </c>
      <c r="B76" t="s" s="46">
        <v>1189</v>
      </c>
      <c r="C76" t="str" s="47">
        <v>printf '%b' "LABELLE-LABEL-SPEC-VERSION:1\nTEXT:W·170\nNEWLINE:24V_LOGIC\nNEWLINE:→ P17:3\nTEXT: \nTEXT:W·170\nNEWLINE:24V_LOGIC\nNEWLINE:P13:3→\n" | $HOME/.local/bin/labelle --output printer --style bold --batch</v>
      </c>
      <c r="D76" t="str" s="47">
        <v>printf '%b' "LABELLE-LABEL-SPEC-VERSION:1\nTEXT:W·170\nTEXT:24V_LOGIC\nNEWLINE:→ P17:3\nTEXT:   ·   \nTEXT:W·170\nTEXT:24V_LOGIC\nNEWLINE:P13:3→\n" | $HOME/.local/bin/labelle --output printer --style bold --batch</v>
      </c>
      <c r="E76" t="b" s="48">
        <v>0</v>
      </c>
    </row>
    <row r="77" ht="22.35" customHeight="1">
      <c r="A77" t="str" s="23">
        <v>W·171</v>
      </c>
      <c r="B77" t="s" s="46">
        <v>1189</v>
      </c>
      <c r="C77" t="str" s="47">
        <v>printf '%b' "LABELLE-LABEL-SPEC-VERSION:1\nTEXT:W·171\nNEWLINE:ESTOP_INDICATOR\nNEWLINE:→ P17:2\nTEXT: \nTEXT:W·171\nNEWLINE:ESTOP_INDICATOR\nNEWLINE:P13:2→\n" | $HOME/.local/bin/labelle --output printer --style bold --batch</v>
      </c>
      <c r="D77" t="str" s="47">
        <v>printf '%b' "LABELLE-LABEL-SPEC-VERSION:1\nTEXT:W·171\nTEXT:ESTOP_INDICATOR\nNEWLINE:→ P17:2\nTEXT:   ·   \nTEXT:W·171\nTEXT:ESTOP_INDICATOR\nNEWLINE:P13:2→\n" | $HOME/.local/bin/labelle --output printer --style bold --batch</v>
      </c>
      <c r="E77" t="b" s="48">
        <v>0</v>
      </c>
    </row>
    <row r="78" ht="22.35" customHeight="1">
      <c r="A78" t="str" s="23">
        <v>W·172</v>
      </c>
      <c r="B78" t="s" s="46">
        <v>1189</v>
      </c>
      <c r="C78" t="str" s="47">
        <v>printf '%b' "LABELLE-LABEL-SPEC-VERSION:1\nTEXT:W·172\nNEWLINE:ESTOP_LOOP\nNEWLINE:→ P17:1\nTEXT: \nTEXT:W·172\nNEWLINE:ESTOP_LOOP\nNEWLINE:P13:1→\n" | $HOME/.local/bin/labelle --output printer --style bold --batch</v>
      </c>
      <c r="D78" t="str" s="47">
        <v>printf '%b' "LABELLE-LABEL-SPEC-VERSION:1\nTEXT:W·172\nTEXT:ESTOP_LOOP\nNEWLINE:→ P17:1\nTEXT:   ·   \nTEXT:W·172\nTEXT:ESTOP_LOOP\nNEWLINE:P13:1→\n" | $HOME/.local/bin/labelle --output printer --style bold --batch</v>
      </c>
      <c r="E78" t="b" s="48">
        <v>0</v>
      </c>
    </row>
    <row r="79" ht="22.35" customHeight="1">
      <c r="A79" t="str" s="23">
        <v>W·173</v>
      </c>
      <c r="B79" t="s" s="46">
        <v>1189</v>
      </c>
      <c r="C79" t="str" s="47">
        <v>printf '%b' "LABELLE-LABEL-SPEC-VERSION:1\nTEXT:W·173\nNEWLINE:ESTOP_LOOP\nNEWLINE:→ S3:21\nTEXT: \nTEXT:W·173\nNEWLINE:ESTOP_LOOP\nNEWLINE:J17:4→\n" | $HOME/.local/bin/labelle --output printer --style bold --batch</v>
      </c>
      <c r="D79" t="str" s="47">
        <v>printf '%b' "LABELLE-LABEL-SPEC-VERSION:1\nTEXT:W·173\nTEXT:ESTOP_LOOP\nNEWLINE:→ S3:21\nTEXT:   ·   \nTEXT:W·173\nTEXT:ESTOP_LOOP\nNEWLINE:J17:4→\n" | $HOME/.local/bin/labelle --output printer --style bold --batch</v>
      </c>
      <c r="E79" t="b" s="48">
        <v>0</v>
      </c>
    </row>
    <row r="80" ht="22.35" customHeight="1">
      <c r="A80" t="str" s="23">
        <v>W·174</v>
      </c>
      <c r="B80" t="s" s="46">
        <v>1189</v>
      </c>
      <c r="C80" t="str" s="47">
        <v>printf '%b' "LABELLE-LABEL-SPEC-VERSION:1\nTEXT:W·174\nNEWLINE:24V_LOGIC\nNEWLINE:→ S3:13\nTEXT: \nTEXT:W·174\nNEWLINE:24V_LOGIC\nNEWLINE:J17:3→\n" | $HOME/.local/bin/labelle --output printer --style bold --batch</v>
      </c>
      <c r="D80" t="str" s="47">
        <v>printf '%b' "LABELLE-LABEL-SPEC-VERSION:1\nTEXT:W·174\nTEXT:24V_LOGIC\nNEWLINE:→ S3:13\nTEXT:   ·   \nTEXT:W·174\nTEXT:24V_LOGIC\nNEWLINE:J17:3→\n" | $HOME/.local/bin/labelle --output printer --style bold --batch</v>
      </c>
      <c r="E80" t="b" s="48">
        <v>0</v>
      </c>
    </row>
    <row r="81" ht="22.35" customHeight="1">
      <c r="A81" t="str" s="23">
        <v>W·175</v>
      </c>
      <c r="B81" t="s" s="46">
        <v>1189</v>
      </c>
      <c r="C81" t="str" s="47">
        <v>printf '%b' "LABELLE-LABEL-SPEC-VERSION:1\nTEXT:W·175\nNEWLINE:ESTOP_INDICATOR\nNEWLINE:→ J17:2\nTEXT: \nTEXT:W·175\nNEWLINE:ESTOP_INDICATOR\nNEWLINE:PL3:X2→\n" | $HOME/.local/bin/labelle --output printer --style bold --batch</v>
      </c>
      <c r="D81" t="str" s="47">
        <v>printf '%b' "LABELLE-LABEL-SPEC-VERSION:1\nTEXT:W·175\nTEXT:ESTOP_INDICATOR\nNEWLINE:→ J17:2\nTEXT:   ·   \nTEXT:W·175\nTEXT:ESTOP_INDICATOR\nNEWLINE:PL3:X2→\n" | $HOME/.local/bin/labelle --output printer --style bold --batch</v>
      </c>
      <c r="E81" t="b" s="48">
        <v>0</v>
      </c>
    </row>
    <row r="82" ht="22.35" customHeight="1">
      <c r="A82" t="str" s="23">
        <v>W·176</v>
      </c>
      <c r="B82" t="s" s="46">
        <v>1189</v>
      </c>
      <c r="C82" t="str" s="47">
        <v>printf '%b' "LABELLE-LABEL-SPEC-VERSION:1\nTEXT:W·176\nNEWLINE:ESTOP_LOOP\nNEWLINE:→ J17:1\nTEXT: \nTEXT:W·176\nNEWLINE:ESTOP_LOOP\nNEWLINE:S3:22→\n" | $HOME/.local/bin/labelle --output printer --style bold --batch</v>
      </c>
      <c r="D82" t="str" s="47">
        <v>printf '%b' "LABELLE-LABEL-SPEC-VERSION:1\nTEXT:W·176\nTEXT:ESTOP_LOOP\nNEWLINE:→ J17:1\nTEXT:   ·   \nTEXT:W·176\nTEXT:ESTOP_LOOP\nNEWLINE:S3:22→\n" | $HOME/.local/bin/labelle --output printer --style bold --batch</v>
      </c>
      <c r="E82" t="b" s="48">
        <v>0</v>
      </c>
    </row>
    <row r="83" ht="22.35" customHeight="1">
      <c r="A83" t="str" s="23">
        <v>W·177</v>
      </c>
      <c r="B83" t="s" s="46">
        <v>1189</v>
      </c>
      <c r="C83" t="str" s="47">
        <v>printf '%b' "LABELLE-LABEL-SPEC-VERSION:1\nTEXT:W·177\nNEWLINE:24V_LOGIC\nNEWLINE:→ PL3:X1\nTEXT: \nTEXT:W·177\nNEWLINE:24V_LOGIC\nNEWLINE:S3:14→\n" | $HOME/.local/bin/labelle --output printer --style bold --batch</v>
      </c>
      <c r="D83" t="str" s="47">
        <v>printf '%b' "LABELLE-LABEL-SPEC-VERSION:1\nTEXT:W·177\nTEXT:24V_LOGIC\nNEWLINE:→ PL3:X1\nTEXT:   ·   \nTEXT:W·177\nTEXT:24V_LOGIC\nNEWLINE:S3:14→\n" | $HOME/.local/bin/labelle --output printer --style bold --batch</v>
      </c>
      <c r="E83" t="b" s="48">
        <v>0</v>
      </c>
    </row>
    <row r="84" ht="22.35" customHeight="1">
      <c r="A84" t="str" s="23">
        <v>W·201</v>
      </c>
      <c r="B84" t="s" s="46">
        <v>1189</v>
      </c>
      <c r="C84" t="str" s="47">
        <v>printf '%b' "LABELLE-LABEL-SPEC-VERSION:1\nTEXT:W·201\nNEWLINE:24V_LOGIC\nNEWLINE:→ TB11:1\nTEXT: \nTEXT:W·201\nNEWLINE:24V_LOGIC\nNEWLINE:PS4:V+1→\n" | $HOME/.local/bin/labelle --output printer --style bold --batch</v>
      </c>
      <c r="D84" t="str" s="47">
        <v>printf '%b' "LABELLE-LABEL-SPEC-VERSION:1\nTEXT:W·201\nTEXT:24V_LOGIC\nNEWLINE:→ TB11:1\nTEXT:   ·   \nTEXT:W·201\nTEXT:24V_LOGIC\nNEWLINE:PS4:V+1→\n" | $HOME/.local/bin/labelle --output printer --style bold --batch</v>
      </c>
      <c r="E84" t="b" s="48">
        <v>0</v>
      </c>
    </row>
    <row r="85" ht="22.35" customHeight="1">
      <c r="A85" t="str" s="23">
        <v>W·202</v>
      </c>
      <c r="B85" t="s" s="46">
        <v>1189</v>
      </c>
      <c r="C85" t="str" s="47">
        <v>printf '%b' "LABELLE-LABEL-SPEC-VERSION:1\nTEXT:W·202\nNEWLINE:0V_LOGIC\nNEWLINE:→ TB11:13\nTEXT: \nTEXT:W·202\nNEWLINE:0V_LOGIC\nNEWLINE:PS4:V-1→\n" | $HOME/.local/bin/labelle --output printer --style bold --batch</v>
      </c>
      <c r="D85" t="str" s="47">
        <v>printf '%b' "LABELLE-LABEL-SPEC-VERSION:1\nTEXT:W·202\nTEXT:0V_LOGIC\nNEWLINE:→ TB11:13\nTEXT:   ·   \nTEXT:W·202\nTEXT:0V_LOGIC\nNEWLINE:PS4:V-1→\n" | $HOME/.local/bin/labelle --output printer --style bold --batch</v>
      </c>
      <c r="E85" t="b" s="48">
        <v>0</v>
      </c>
    </row>
    <row r="86" ht="22.35" customHeight="1">
      <c r="A86" t="str" s="23">
        <v>W·203</v>
      </c>
      <c r="B86" t="s" s="46">
        <v>1189</v>
      </c>
      <c r="C86" t="str" s="47">
        <v>printf '%b' "LABELLE-LABEL-SPEC-VERSION:1\nTEXT:W·203\nNEWLINE:24V_LOGIC\nNEWLINE:→ MESA:TB3:22\nTEXT: \nTEXT:W·203\nNEWLINE:24V_LOGIC\nNEWLINE:TB11:2→\n" | $HOME/.local/bin/labelle --output printer --style bold --batch</v>
      </c>
      <c r="D86" t="str" s="47">
        <v>printf '%b' "LABELLE-LABEL-SPEC-VERSION:1\nTEXT:W·203\nTEXT:24V_LOGIC\nNEWLINE:→ MESA:TB3:22\nTEXT:   ·   \nTEXT:W·203\nTEXT:24V_LOGIC\nNEWLINE:TB11:2→\n" | $HOME/.local/bin/labelle --output printer --style bold --batch</v>
      </c>
      <c r="E86" t="b" s="48">
        <v>0</v>
      </c>
    </row>
    <row r="87" ht="22.35" customHeight="1">
      <c r="A87" t="str" s="23">
        <v>W·204</v>
      </c>
      <c r="B87" t="s" s="46">
        <v>1189</v>
      </c>
      <c r="C87" t="str" s="47">
        <v>printf '%b' "LABELLE-LABEL-SPEC-VERSION:1\nTEXT:W·204\nNEWLINE:0V_LOGIC\nNEWLINE:→ MESA:TB3:24\nTEXT: \nTEXT:W·204\nNEWLINE:0V_LOGIC\nNEWLINE:TB11:14→\n" | $HOME/.local/bin/labelle --output printer --style bold --batch</v>
      </c>
      <c r="D87" t="str" s="47">
        <v>printf '%b' "LABELLE-LABEL-SPEC-VERSION:1\nTEXT:W·204\nTEXT:0V_LOGIC\nNEWLINE:→ MESA:TB3:24\nTEXT:   ·   \nTEXT:W·204\nTEXT:0V_LOGIC\nNEWLINE:TB11:14→\n" | $HOME/.local/bin/labelle --output printer --style bold --batch</v>
      </c>
      <c r="E87" t="b" s="48">
        <v>0</v>
      </c>
    </row>
    <row r="88" ht="22.35" customHeight="1">
      <c r="A88" t="str" s="23">
        <v>W·205</v>
      </c>
      <c r="B88" t="s" s="46">
        <v>1189</v>
      </c>
      <c r="C88" t="str" s="47">
        <v>printf '%b' "LABELLE-LABEL-SPEC-VERSION:1\nTEXT:W·205\nNEWLINE:24V_LOGIC\nNEWLINE:→ MESA:TB1:5\nTEXT: \nTEXT:W·205\nNEWLINE:24V_LOGIC\nNEWLINE:TB11:4→\n" | $HOME/.local/bin/labelle --output printer --style bold --batch</v>
      </c>
      <c r="D88" t="str" s="47">
        <v>printf '%b' "LABELLE-LABEL-SPEC-VERSION:1\nTEXT:W·205\nTEXT:24V_LOGIC\nNEWLINE:→ MESA:TB1:5\nTEXT:   ·   \nTEXT:W·205\nTEXT:24V_LOGIC\nNEWLINE:TB11:4→\n" | $HOME/.local/bin/labelle --output printer --style bold --batch</v>
      </c>
      <c r="E88" t="b" s="48">
        <v>0</v>
      </c>
    </row>
    <row r="89" ht="22.35" customHeight="1">
      <c r="A89" t="str" s="23">
        <v>W·206</v>
      </c>
      <c r="B89" t="s" s="46">
        <v>1189</v>
      </c>
      <c r="C89" t="str" s="47">
        <v>printf '%b' "LABELLE-LABEL-SPEC-VERSION:1\nTEXT:W·206\nNEWLINE:0V_LOGIC\nNEWLINE:→ MESA:TB1:8\nTEXT: \nTEXT:W·206\nNEWLINE:0V_LOGIC\nNEWLINE:TB11:16→\n" | $HOME/.local/bin/labelle --output printer --style bold --batch</v>
      </c>
      <c r="D89" t="str" s="47">
        <v>printf '%b' "LABELLE-LABEL-SPEC-VERSION:1\nTEXT:W·206\nTEXT:0V_LOGIC\nNEWLINE:→ MESA:TB1:8\nTEXT:   ·   \nTEXT:W·206\nTEXT:0V_LOGIC\nNEWLINE:TB11:16→\n" | $HOME/.local/bin/labelle --output printer --style bold --batch</v>
      </c>
      <c r="E89" t="b" s="48">
        <v>0</v>
      </c>
    </row>
    <row r="90" ht="22.35" customHeight="1">
      <c r="A90" t="str" s="23">
        <v>W·207</v>
      </c>
      <c r="B90" t="s" s="46">
        <v>1189</v>
      </c>
      <c r="C90" t="str" s="47">
        <v>printf '%b' "LABELLE-LABEL-SPEC-VERSION:1\nTEXT:W·207\nNEWLINE:FAN_PWR\nNEWLINE:→ FANS1:1\nTEXT: \nTEXT:W·207\nNEWLINE:FAN_PWR\nNEWLINE:TB11:6→\n" | $HOME/.local/bin/labelle --output printer --style bold --batch</v>
      </c>
      <c r="D90" t="str" s="47">
        <v>printf '%b' "LABELLE-LABEL-SPEC-VERSION:1\nTEXT:W·207\nTEXT:FAN_PWR\nNEWLINE:→ FANS1:1\nTEXT:   ·   \nTEXT:W·207\nTEXT:FAN_PWR\nNEWLINE:TB11:6→\n" | $HOME/.local/bin/labelle --output printer --style bold --batch</v>
      </c>
      <c r="E90" t="b" s="48">
        <v>0</v>
      </c>
    </row>
    <row r="91" ht="22.35" customHeight="1">
      <c r="A91" t="str" s="23">
        <v>W·208</v>
      </c>
      <c r="B91" t="s" s="46">
        <v>1189</v>
      </c>
      <c r="C91" t="str" s="47">
        <v>printf '%b' "LABELLE-LABEL-SPEC-VERSION:1\nTEXT:W·208\nNEWLINE:0V_LOGIC\nNEWLINE:→ FANS1:2\nTEXT: \nTEXT:W·208\nNEWLINE:0V_LOGIC\nNEWLINE:TB11:18→\n" | $HOME/.local/bin/labelle --output printer --style bold --batch</v>
      </c>
      <c r="D91" t="str" s="47">
        <v>printf '%b' "LABELLE-LABEL-SPEC-VERSION:1\nTEXT:W·208\nTEXT:0V_LOGIC\nNEWLINE:→ FANS1:2\nTEXT:   ·   \nTEXT:W·208\nTEXT:0V_LOGIC\nNEWLINE:TB11:18→\n" | $HOME/.local/bin/labelle --output printer --style bold --batch</v>
      </c>
      <c r="E91" t="b" s="48">
        <v>0</v>
      </c>
    </row>
    <row r="92" ht="22.35" customHeight="1">
      <c r="A92" t="str" s="23">
        <v>W·209</v>
      </c>
      <c r="B92" t="s" s="46">
        <v>1189</v>
      </c>
      <c r="C92" t="str" s="47">
        <v>printf '%b' "LABELLE-LABEL-SPEC-VERSION:1\nTEXT:W·209\nNEWLINE:24V_LOGIC\nNEWLINE:→ J2:1\nTEXT: \nTEXT:W·209\nNEWLINE:24V_LOGIC\nNEWLINE:TB11:8→\n" | $HOME/.local/bin/labelle --output printer --style bold --batch</v>
      </c>
      <c r="D92" t="str" s="47">
        <v>printf '%b' "LABELLE-LABEL-SPEC-VERSION:1\nTEXT:W·209\nTEXT:24V_LOGIC\nNEWLINE:→ J2:1\nTEXT:   ·   \nTEXT:W·209\nTEXT:24V_LOGIC\nNEWLINE:TB11:8→\n" | $HOME/.local/bin/labelle --output printer --style bold --batch</v>
      </c>
      <c r="E92" t="b" s="48">
        <v>0</v>
      </c>
    </row>
    <row r="93" ht="22.35" customHeight="1">
      <c r="A93" t="str" s="23">
        <v>W·210</v>
      </c>
      <c r="B93" t="s" s="46">
        <v>1189</v>
      </c>
      <c r="C93" t="str" s="47">
        <v>printf '%b' "LABELLE-LABEL-SPEC-VERSION:1\nTEXT:W·210\nNEWLINE:0V_LOGIC\nNEWLINE:→ J2:2\nTEXT: \nTEXT:W·210\nNEWLINE:0V_LOGIC\nNEWLINE:TB11:20→\n" | $HOME/.local/bin/labelle --output printer --style bold --batch</v>
      </c>
      <c r="D93" t="str" s="47">
        <v>printf '%b' "LABELLE-LABEL-SPEC-VERSION:1\nTEXT:W·210\nTEXT:0V_LOGIC\nNEWLINE:→ J2:2\nTEXT:   ·   \nTEXT:W·210\nTEXT:0V_LOGIC\nNEWLINE:TB11:20→\n" | $HOME/.local/bin/labelle --output printer --style bold --batch</v>
      </c>
      <c r="E93" t="b" s="48">
        <v>0</v>
      </c>
    </row>
    <row r="94" ht="22.35" customHeight="1">
      <c r="A94" t="str" s="23">
        <v>W·211</v>
      </c>
      <c r="B94" t="s" s="46">
        <v>1189</v>
      </c>
      <c r="C94" t="str" s="47">
        <v>printf '%b' "LABELLE-LABEL-SPEC-VERSION:1\nTEXT:W·211\nNEWLINE:24V_LOGIC\nNEWLINE:→ TI1:V+\nTEXT: \nTEXT:W·211\nNEWLINE:24V_LOGIC\nNEWLINE:TB11:10→\n" | $HOME/.local/bin/labelle --output printer --style bold --batch</v>
      </c>
      <c r="D94" t="str" s="47">
        <v>printf '%b' "LABELLE-LABEL-SPEC-VERSION:1\nTEXT:W·211\nTEXT:24V_LOGIC\nNEWLINE:→ TI1:V+\nTEXT:   ·   \nTEXT:W·211\nTEXT:24V_LOGIC\nNEWLINE:TB11:10→\n" | $HOME/.local/bin/labelle --output printer --style bold --batch</v>
      </c>
      <c r="E94" t="b" s="48">
        <v>0</v>
      </c>
    </row>
    <row r="95" ht="22.35" customHeight="1">
      <c r="A95" t="str" s="23">
        <v>W·212</v>
      </c>
      <c r="B95" t="s" s="46">
        <v>1189</v>
      </c>
      <c r="C95" t="str" s="47">
        <v>printf '%b' "LABELLE-LABEL-SPEC-VERSION:1\nTEXT:W·212\nNEWLINE:0V_LOGIC\nNEWLINE:→ TI1:V-\nTEXT: \nTEXT:W·212\nNEWLINE:0V_LOGIC\nNEWLINE:TB11:22→\n" | $HOME/.local/bin/labelle --output printer --style bold --batch</v>
      </c>
      <c r="D95" t="str" s="47">
        <v>printf '%b' "LABELLE-LABEL-SPEC-VERSION:1\nTEXT:W·212\nTEXT:0V_LOGIC\nNEWLINE:→ TI1:V-\nTEXT:   ·   \nTEXT:W·212\nTEXT:0V_LOGIC\nNEWLINE:TB11:22→\n" | $HOME/.local/bin/labelle --output printer --style bold --batch</v>
      </c>
      <c r="E95" t="b" s="48">
        <v>0</v>
      </c>
    </row>
    <row r="96" ht="22.35" customHeight="1">
      <c r="A96" t="str" s="23">
        <v>W·213</v>
      </c>
      <c r="B96" t="s" s="46">
        <v>1189</v>
      </c>
      <c r="C96" t="str" s="47">
        <v>printf '%b' "LABELLE-LABEL-SPEC-VERSION:1\nTEXT:W·213\nNEWLINE:24V_LOGIC\nNEWLINE:→ J4:2\nTEXT: \nTEXT:W·213\nNEWLINE:24V_LOGIC\nNEWLINE:MESA:TB6:17→\n" | $HOME/.local/bin/labelle --output printer --style bold --batch</v>
      </c>
      <c r="D96" t="str" s="47">
        <v>printf '%b' "LABELLE-LABEL-SPEC-VERSION:1\nTEXT:W·213\nTEXT:24V_LOGIC\nNEWLINE:→ J4:2\nTEXT:   ·   \nTEXT:W·213\nTEXT:24V_LOGIC\nNEWLINE:MESA:TB6:17→\n" | $HOME/.local/bin/labelle --output printer --style bold --batch</v>
      </c>
      <c r="E96" t="b" s="48">
        <v>0</v>
      </c>
    </row>
    <row r="97" ht="22.35" customHeight="1">
      <c r="A97" t="str" s="23">
        <v>W·214</v>
      </c>
      <c r="B97" t="s" s="46">
        <v>1189</v>
      </c>
      <c r="C97" t="str" s="47">
        <v>printf '%b' "LABELLE-LABEL-SPEC-VERSION:1\nTEXT:W·214\nNEWLINE:0V_LOGIC\nNEWLINE:→ J4:1\nTEXT: \nTEXT:W·214\nNEWLINE:0V_LOGIC\nNEWLINE:TB11:24→\n" | $HOME/.local/bin/labelle --output printer --style bold --batch</v>
      </c>
      <c r="D97" t="str" s="47">
        <v>printf '%b' "LABELLE-LABEL-SPEC-VERSION:1\nTEXT:W·214\nTEXT:0V_LOGIC\nNEWLINE:→ J4:1\nTEXT:   ·   \nTEXT:W·214\nTEXT:0V_LOGIC\nNEWLINE:TB11:24→\n" | $HOME/.local/bin/labelle --output printer --style bold --batch</v>
      </c>
      <c r="E97" t="b" s="48">
        <v>0</v>
      </c>
    </row>
    <row r="98" ht="22.35" customHeight="1">
      <c r="A98" t="str" s="23">
        <v>W·215</v>
      </c>
      <c r="B98" t="s" s="46">
        <v>1189</v>
      </c>
      <c r="C98" t="str" s="47">
        <v>printf '%b' "LABELLE-LABEL-SPEC-VERSION:1\nTEXT:W·215\nNEWLINE:TI1_VSENSE\nNEWLINE:→ TI1:SIG\nTEXT: \nTEXT:W·215\nNEWLINE:TI1_VSENSE\nNEWLINE:MESA:TB6:1→\n" | $HOME/.local/bin/labelle --output printer --style bold --batch</v>
      </c>
      <c r="D98" t="str" s="47">
        <v>printf '%b' "LABELLE-LABEL-SPEC-VERSION:1\nTEXT:W·215\nTEXT:TI1_VSENSE\nNEWLINE:→ TI1:SIG\nTEXT:   ·   \nTEXT:W·215\nTEXT:TI1_VSENSE\nNEWLINE:MESA:TB6:1→\n" | $HOME/.local/bin/labelle --output printer --style bold --batch</v>
      </c>
      <c r="E98" t="b" s="48">
        <v>0</v>
      </c>
    </row>
    <row r="99" ht="22.35" customHeight="1">
      <c r="A99" t="str" s="23">
        <v>W·301</v>
      </c>
      <c r="B99" t="s" s="46">
        <v>1189</v>
      </c>
      <c r="C99" t="str" s="47">
        <v>printf '%b' "LABELLE-LABEL-SPEC-VERSION:1\nTEXT:W·301\nNEWLINE:24V_LOGIC\nNEWLINE:→ P10:2\nTEXT: \nTEXT:W·301\nNEWLINE:24V_LOGIC\nNEWLINE:P2:2→\n" | $HOME/.local/bin/labelle --output printer --style bold --batch</v>
      </c>
      <c r="D99" t="str" s="47">
        <v>printf '%b' "LABELLE-LABEL-SPEC-VERSION:1\nTEXT:W·301\nTEXT:24V_LOGIC\nNEWLINE:→ P10:2\nTEXT:   ·   \nTEXT:W·301\nTEXT:24V_LOGIC\nNEWLINE:P2:2→\n" | $HOME/.local/bin/labelle --output printer --style bold --batch</v>
      </c>
      <c r="E99" t="b" s="48">
        <v>0</v>
      </c>
    </row>
    <row r="100" ht="22.35" customHeight="1">
      <c r="A100" t="str" s="23">
        <v>W·302</v>
      </c>
      <c r="B100" t="s" s="46">
        <v>1189</v>
      </c>
      <c r="C100" t="str" s="47">
        <v>printf '%b' "LABELLE-LABEL-SPEC-VERSION:1\nTEXT:W·302\nNEWLINE:0V_LOGIC\nNEWLINE:→ P10:1\nTEXT: \nTEXT:W·302\nNEWLINE:0V_LOGIC\nNEWLINE:P2:1→\n" | $HOME/.local/bin/labelle --output printer --style bold --batch</v>
      </c>
      <c r="D100" t="str" s="47">
        <v>printf '%b' "LABELLE-LABEL-SPEC-VERSION:1\nTEXT:W·302\nTEXT:0V_LOGIC\nNEWLINE:→ P10:1\nTEXT:   ·   \nTEXT:W·302\nTEXT:0V_LOGIC\nNEWLINE:P2:1→\n" | $HOME/.local/bin/labelle --output printer --style bold --batch</v>
      </c>
      <c r="E100" t="b" s="48">
        <v>0</v>
      </c>
    </row>
    <row r="101" ht="22.35" customHeight="1">
      <c r="A101" t="str" s="23">
        <v>W·303</v>
      </c>
      <c r="B101" t="s" s="46">
        <v>1189</v>
      </c>
      <c r="C101" t="str" s="47">
        <v>printf '%b' "LABELLE-LABEL-SPEC-VERSION:1\nTEXT:W·303\nNEWLINE:24V_LOGIC\nNEWLINE:→ TB51:1\nTEXT: \nTEXT:W·303\nNEWLINE:24V_LOGIC\nNEWLINE:J10:2→\n" | $HOME/.local/bin/labelle --output printer --style bold --batch</v>
      </c>
      <c r="D101" t="str" s="47">
        <v>printf '%b' "LABELLE-LABEL-SPEC-VERSION:1\nTEXT:W·303\nTEXT:24V_LOGIC\nNEWLINE:→ TB51:1\nTEXT:   ·   \nTEXT:W·303\nTEXT:24V_LOGIC\nNEWLINE:J10:2→\n" | $HOME/.local/bin/labelle --output printer --style bold --batch</v>
      </c>
      <c r="E101" t="b" s="48">
        <v>0</v>
      </c>
    </row>
    <row r="102" ht="22.35" customHeight="1">
      <c r="A102" t="str" s="23">
        <v>W·304</v>
      </c>
      <c r="B102" t="s" s="46">
        <v>1189</v>
      </c>
      <c r="C102" t="str" s="47">
        <v>printf '%b' "LABELLE-LABEL-SPEC-VERSION:1\nTEXT:W·304\nNEWLINE:0V_LOGIC\nNEWLINE:→ TB52:1\nTEXT: \nTEXT:W·304\nNEWLINE:0V_LOGIC\nNEWLINE:J10:1→\n" | $HOME/.local/bin/labelle --output printer --style bold --batch</v>
      </c>
      <c r="D102" t="str" s="47">
        <v>printf '%b' "LABELLE-LABEL-SPEC-VERSION:1\nTEXT:W·304\nTEXT:0V_LOGIC\nNEWLINE:→ TB52:1\nTEXT:   ·   \nTEXT:W·304\nTEXT:0V_LOGIC\nNEWLINE:J10:1→\n" | $HOME/.local/bin/labelle --output printer --style bold --batch</v>
      </c>
      <c r="E102" t="b" s="48">
        <v>0</v>
      </c>
    </row>
    <row r="103" ht="22.35" customHeight="1">
      <c r="A103" t="str" s="23">
        <v>W·305</v>
      </c>
      <c r="B103" t="s" s="46">
        <v>1189</v>
      </c>
      <c r="C103" t="str" s="47">
        <v>printf '%b' "LABELLE-LABEL-SPEC-VERSION:1\nTEXT:W·305\nNEWLINE:24V_LOGIC\nNEWLINE:→ J21:1\nTEXT: \nTEXT:W·305\nNEWLINE:24V_LOGIC\nNEWLINE:TB51:2→\n" | $HOME/.local/bin/labelle --output printer --style bold --batch</v>
      </c>
      <c r="D103" t="str" s="47">
        <v>printf '%b' "LABELLE-LABEL-SPEC-VERSION:1\nTEXT:W·305\nTEXT:24V_LOGIC\nNEWLINE:→ J21:1\nTEXT:   ·   \nTEXT:W·305\nTEXT:24V_LOGIC\nNEWLINE:TB51:2→\n" | $HOME/.local/bin/labelle --output printer --style bold --batch</v>
      </c>
      <c r="E103" t="b" s="48">
        <v>0</v>
      </c>
    </row>
    <row r="104" ht="22.35" customHeight="1">
      <c r="A104" t="str" s="23">
        <v>W·306</v>
      </c>
      <c r="B104" t="s" s="46">
        <v>1189</v>
      </c>
      <c r="C104" t="str" s="47">
        <v>printf '%b' "LABELLE-LABEL-SPEC-VERSION:1\nTEXT:W·306\nNEWLINE:0V_LOGIC\nNEWLINE:→ J21:2\nTEXT: \nTEXT:W·306\nNEWLINE:0V_LOGIC\nNEWLINE:TB52:2→\n" | $HOME/.local/bin/labelle --output printer --style bold --batch</v>
      </c>
      <c r="D104" t="str" s="47">
        <v>printf '%b' "LABELLE-LABEL-SPEC-VERSION:1\nTEXT:W·306\nTEXT:0V_LOGIC\nNEWLINE:→ J21:2\nTEXT:   ·   \nTEXT:W·306\nTEXT:0V_LOGIC\nNEWLINE:TB52:2→\n" | $HOME/.local/bin/labelle --output printer --style bold --batch</v>
      </c>
      <c r="E104" t="b" s="48">
        <v>0</v>
      </c>
    </row>
    <row r="105" ht="22.35" customHeight="1">
      <c r="A105" t="str" s="23">
        <v>W·307</v>
      </c>
      <c r="B105" t="s" s="46">
        <v>1189</v>
      </c>
      <c r="C105" t="str" s="47">
        <v>printf '%b' "LABELLE-LABEL-SPEC-VERSION:1\nTEXT:W·307\nNEWLINE:LIMIT_PWR\nNEWLINE:→ LS1\nTEXT: \nTEXT:W·307\nNEWLINE:LIMIT_PWR\nNEWLINE:TB51:3→\n" | $HOME/.local/bin/labelle --output printer --style bold --batch</v>
      </c>
      <c r="D105" t="str" s="47">
        <v>printf '%b' "LABELLE-LABEL-SPEC-VERSION:1\nTEXT:W·307\nTEXT:LIMIT_PWR\nNEWLINE:→ LS1\nTEXT:   ·   \nTEXT:W·307\nTEXT:LIMIT_PWR\nNEWLINE:TB51:3→\n" | $HOME/.local/bin/labelle --output printer --style bold --batch</v>
      </c>
      <c r="E105" t="b" s="48">
        <v>0</v>
      </c>
    </row>
    <row r="106" ht="22.35" customHeight="1">
      <c r="A106" t="str" s="23">
        <v>W·308</v>
      </c>
      <c r="B106" t="s" s="46">
        <v>1189</v>
      </c>
      <c r="C106" t="str" s="47">
        <v>printf '%b' "LABELLE-LABEL-SPEC-VERSION:1\nTEXT:W·308\nNEWLINE:LIMIT_GND\nNEWLINE:→ LS1\nTEXT: \nTEXT:W·308\nNEWLINE:LIMIT_GND\nNEWLINE:TB52:3→\n" | $HOME/.local/bin/labelle --output printer --style bold --batch</v>
      </c>
      <c r="D106" t="str" s="47">
        <v>printf '%b' "LABELLE-LABEL-SPEC-VERSION:1\nTEXT:W·308\nTEXT:LIMIT_GND\nNEWLINE:→ LS1\nTEXT:   ·   \nTEXT:W·308\nTEXT:LIMIT_GND\nNEWLINE:TB52:3→\n" | $HOME/.local/bin/labelle --output printer --style bold --batch</v>
      </c>
      <c r="E106" t="b" s="48">
        <v>0</v>
      </c>
    </row>
    <row r="107" ht="22.35" customHeight="1">
      <c r="A107" t="str" s="23">
        <v>W·309</v>
      </c>
      <c r="B107" t="s" s="46">
        <v>1189</v>
      </c>
      <c r="C107" t="str" s="47">
        <v>printf '%b' "LABELLE-LABEL-SPEC-VERSION:1\nTEXT:W·309\nNEWLINE:LIMIT_PWR\nNEWLINE:→ LS2\nTEXT: \nTEXT:W·309\nNEWLINE:LIMIT_PWR\nNEWLINE:TB51:4→\n" | $HOME/.local/bin/labelle --output printer --style bold --batch</v>
      </c>
      <c r="D107" t="str" s="47">
        <v>printf '%b' "LABELLE-LABEL-SPEC-VERSION:1\nTEXT:W·309\nTEXT:LIMIT_PWR\nNEWLINE:→ LS2\nTEXT:   ·   \nTEXT:W·309\nTEXT:LIMIT_PWR\nNEWLINE:TB51:4→\n" | $HOME/.local/bin/labelle --output printer --style bold --batch</v>
      </c>
      <c r="E107" t="b" s="48">
        <v>0</v>
      </c>
    </row>
    <row r="108" ht="22.35" customHeight="1">
      <c r="A108" t="str" s="23">
        <v>W·310</v>
      </c>
      <c r="B108" t="s" s="46">
        <v>1189</v>
      </c>
      <c r="C108" t="str" s="47">
        <v>printf '%b' "LABELLE-LABEL-SPEC-VERSION:1\nTEXT:W·310\nNEWLINE:LIMIT_GND\nNEWLINE:→ LS2\nTEXT: \nTEXT:W·310\nNEWLINE:LIMIT_GND\nNEWLINE:TB52:4→\n" | $HOME/.local/bin/labelle --output printer --style bold --batch</v>
      </c>
      <c r="D108" t="str" s="47">
        <v>printf '%b' "LABELLE-LABEL-SPEC-VERSION:1\nTEXT:W·310\nTEXT:LIMIT_GND\nNEWLINE:→ LS2\nTEXT:   ·   \nTEXT:W·310\nTEXT:LIMIT_GND\nNEWLINE:TB52:4→\n" | $HOME/.local/bin/labelle --output printer --style bold --batch</v>
      </c>
      <c r="E108" t="b" s="48">
        <v>0</v>
      </c>
    </row>
    <row r="109" ht="22.35" customHeight="1">
      <c r="A109" t="str" s="23">
        <v>W·311</v>
      </c>
      <c r="B109" t="s" s="46">
        <v>1189</v>
      </c>
      <c r="C109" t="str" s="47">
        <v>printf '%b' "LABELLE-LABEL-SPEC-VERSION:1\nTEXT:W·311\nNEWLINE:LIMIT_PWR\nNEWLINE:→ HS1\nTEXT: \nTEXT:W·311\nNEWLINE:LIMIT_PWR\nNEWLINE:TB51:5→\n" | $HOME/.local/bin/labelle --output printer --style bold --batch</v>
      </c>
      <c r="D109" t="str" s="47">
        <v>printf '%b' "LABELLE-LABEL-SPEC-VERSION:1\nTEXT:W·311\nTEXT:LIMIT_PWR\nNEWLINE:→ HS1\nTEXT:   ·   \nTEXT:W·311\nTEXT:LIMIT_PWR\nNEWLINE:TB51:5→\n" | $HOME/.local/bin/labelle --output printer --style bold --batch</v>
      </c>
      <c r="E109" t="b" s="48">
        <v>0</v>
      </c>
    </row>
    <row r="110" ht="22.35" customHeight="1">
      <c r="A110" t="str" s="23">
        <v>W·312</v>
      </c>
      <c r="B110" t="s" s="46">
        <v>1189</v>
      </c>
      <c r="C110" t="str" s="47">
        <v>printf '%b' "LABELLE-LABEL-SPEC-VERSION:1\nTEXT:W·312\nNEWLINE:LIMIT_GND\nNEWLINE:→ HS1\nTEXT: \nTEXT:W·312\nNEWLINE:LIMIT_GND\nNEWLINE:TB52:5→\n" | $HOME/.local/bin/labelle --output printer --style bold --batch</v>
      </c>
      <c r="D110" t="str" s="47">
        <v>printf '%b' "LABELLE-LABEL-SPEC-VERSION:1\nTEXT:W·312\nTEXT:LIMIT_GND\nNEWLINE:→ HS1\nTEXT:   ·   \nTEXT:W·312\nTEXT:LIMIT_GND\nNEWLINE:TB52:5→\n" | $HOME/.local/bin/labelle --output printer --style bold --batch</v>
      </c>
      <c r="E110" t="b" s="48">
        <v>0</v>
      </c>
    </row>
    <row r="111" ht="22.35" customHeight="1">
      <c r="A111" t="str" s="23">
        <v>W·313</v>
      </c>
      <c r="B111" t="s" s="46">
        <v>1189</v>
      </c>
      <c r="C111" t="str" s="47">
        <v>printf '%b' "LABELLE-LABEL-SPEC-VERSION:1\nTEXT:W·313\nNEWLINE:LIMIT_PWR\nNEWLINE:→ HS2\nTEXT: \nTEXT:W·313\nNEWLINE:LIMIT_PWR\nNEWLINE:TB51:6→\n" | $HOME/.local/bin/labelle --output printer --style bold --batch</v>
      </c>
      <c r="D111" t="str" s="47">
        <v>printf '%b' "LABELLE-LABEL-SPEC-VERSION:1\nTEXT:W·313\nTEXT:LIMIT_PWR\nNEWLINE:→ HS2\nTEXT:   ·   \nTEXT:W·313\nTEXT:LIMIT_PWR\nNEWLINE:TB51:6→\n" | $HOME/.local/bin/labelle --output printer --style bold --batch</v>
      </c>
      <c r="E111" t="b" s="48">
        <v>0</v>
      </c>
    </row>
    <row r="112" ht="22.35" customHeight="1">
      <c r="A112" t="str" s="23">
        <v>W·314</v>
      </c>
      <c r="B112" t="s" s="46">
        <v>1189</v>
      </c>
      <c r="C112" t="str" s="47">
        <v>printf '%b' "LABELLE-LABEL-SPEC-VERSION:1\nTEXT:W·314\nNEWLINE:LIMIT_GND\nNEWLINE:→ HS2\nTEXT: \nTEXT:W·314\nNEWLINE:LIMIT_GND\nNEWLINE:TB52:6→\n" | $HOME/.local/bin/labelle --output printer --style bold --batch</v>
      </c>
      <c r="D112" t="str" s="47">
        <v>printf '%b' "LABELLE-LABEL-SPEC-VERSION:1\nTEXT:W·314\nTEXT:LIMIT_GND\nNEWLINE:→ HS2\nTEXT:   ·   \nTEXT:W·314\nTEXT:LIMIT_GND\nNEWLINE:TB52:6→\n" | $HOME/.local/bin/labelle --output printer --style bold --batch</v>
      </c>
      <c r="E112" t="b" s="48">
        <v>0</v>
      </c>
    </row>
    <row r="113" ht="22.35" customHeight="1">
      <c r="A113" t="str" s="23">
        <v>W·315</v>
      </c>
      <c r="B113" t="s" s="46">
        <v>1189</v>
      </c>
      <c r="C113" t="str" s="47">
        <v>printf '%b' "LABELLE-LABEL-SPEC-VERSION:1\nTEXT:W·315\nNEWLINE:PROBE_PWR\nNEWLINE:→ TP1\nTEXT: \nTEXT:W·315\nNEWLINE:PROBE_PWR\nNEWLINE:TB51:7→\n" | $HOME/.local/bin/labelle --output printer --style bold --batch</v>
      </c>
      <c r="D113" t="str" s="47">
        <v>printf '%b' "LABELLE-LABEL-SPEC-VERSION:1\nTEXT:W·315\nTEXT:PROBE_PWR\nNEWLINE:→ TP1\nTEXT:   ·   \nTEXT:W·315\nTEXT:PROBE_PWR\nNEWLINE:TB51:7→\n" | $HOME/.local/bin/labelle --output printer --style bold --batch</v>
      </c>
      <c r="E113" t="b" s="48">
        <v>0</v>
      </c>
    </row>
    <row r="114" ht="22.35" customHeight="1">
      <c r="A114" t="str" s="23">
        <v>W·317</v>
      </c>
      <c r="B114" t="s" s="46">
        <v>1189</v>
      </c>
      <c r="C114" t="str" s="47">
        <v>printf '%b' "LABELLE-LABEL-SPEC-VERSION:1\nTEXT:W·317\nNEWLINE:24V_LOGIC\nNEWLINE:→ P20:2\nTEXT: \nTEXT:W·317\nNEWLINE:24V_LOGIC\nNEWLINE:P21:2→\n" | $HOME/.local/bin/labelle --output printer --style bold --batch</v>
      </c>
      <c r="D114" t="str" s="47">
        <v>printf '%b' "LABELLE-LABEL-SPEC-VERSION:1\nTEXT:W·317\nTEXT:24V_LOGIC\nNEWLINE:→ P20:2\nTEXT:   ·   \nTEXT:W·317\nTEXT:24V_LOGIC\nNEWLINE:P21:2→\n" | $HOME/.local/bin/labelle --output printer --style bold --batch</v>
      </c>
      <c r="E114" t="b" s="48">
        <v>0</v>
      </c>
    </row>
    <row r="115" ht="22.35" customHeight="1">
      <c r="A115" t="str" s="23">
        <v>W·318</v>
      </c>
      <c r="B115" t="s" s="46">
        <v>1189</v>
      </c>
      <c r="C115" t="str" s="47">
        <v>printf '%b' "LABELLE-LABEL-SPEC-VERSION:1\nTEXT:W·318\nNEWLINE:0V_LOGIC\nNEWLINE:→ P20:1\nTEXT: \nTEXT:W·318\nNEWLINE:0V_LOGIC\nNEWLINE:P21:1→\n" | $HOME/.local/bin/labelle --output printer --style bold --batch</v>
      </c>
      <c r="D115" t="str" s="47">
        <v>printf '%b' "LABELLE-LABEL-SPEC-VERSION:1\nTEXT:W·318\nTEXT:0V_LOGIC\nNEWLINE:→ P20:1\nTEXT:   ·   \nTEXT:W·318\nTEXT:0V_LOGIC\nNEWLINE:P21:1→\n" | $HOME/.local/bin/labelle --output printer --style bold --batch</v>
      </c>
      <c r="E115" t="b" s="48">
        <v>0</v>
      </c>
    </row>
    <row r="116" ht="22.35" customHeight="1">
      <c r="A116" t="str" s="23">
        <v>W·319</v>
      </c>
      <c r="B116" t="s" s="46">
        <v>1189</v>
      </c>
      <c r="C116" t="str" s="47">
        <v>printf '%b' "LABELLE-LABEL-SPEC-VERSION:1\nTEXT:W·319\nNEWLINE:24V_LOGIC\nNEWLINE:→ TB53:1\nTEXT: \nTEXT:W·319\nNEWLINE:24V_LOGIC\nNEWLINE:J20:2→\n" | $HOME/.local/bin/labelle --output printer --style bold --batch</v>
      </c>
      <c r="D116" t="str" s="47">
        <v>printf '%b' "LABELLE-LABEL-SPEC-VERSION:1\nTEXT:W·319\nTEXT:24V_LOGIC\nNEWLINE:→ TB53:1\nTEXT:   ·   \nTEXT:W·319\nTEXT:24V_LOGIC\nNEWLINE:J20:2→\n" | $HOME/.local/bin/labelle --output printer --style bold --batch</v>
      </c>
      <c r="E116" t="b" s="48">
        <v>0</v>
      </c>
    </row>
    <row r="117" ht="22.35" customHeight="1">
      <c r="A117" t="str" s="23">
        <v>W·320</v>
      </c>
      <c r="B117" t="s" s="46">
        <v>1189</v>
      </c>
      <c r="C117" t="str" s="47">
        <v>printf '%b' "LABELLE-LABEL-SPEC-VERSION:1\nTEXT:W·320\nNEWLINE:0V_LOGIC\nNEWLINE:→ TB54:1\nTEXT: \nTEXT:W·320\nNEWLINE:0V_LOGIC\nNEWLINE:J20:1→\n" | $HOME/.local/bin/labelle --output printer --style bold --batch</v>
      </c>
      <c r="D117" t="str" s="47">
        <v>printf '%b' "LABELLE-LABEL-SPEC-VERSION:1\nTEXT:W·320\nTEXT:0V_LOGIC\nNEWLINE:→ TB54:1\nTEXT:   ·   \nTEXT:W·320\nTEXT:0V_LOGIC\nNEWLINE:J20:1→\n" | $HOME/.local/bin/labelle --output printer --style bold --batch</v>
      </c>
      <c r="E117" t="b" s="48">
        <v>0</v>
      </c>
    </row>
    <row r="118" ht="22.35" customHeight="1">
      <c r="A118" t="str" s="23">
        <v>W·321</v>
      </c>
      <c r="B118" t="s" s="46">
        <v>1189</v>
      </c>
      <c r="C118" t="str" s="47">
        <v>printf '%b' "LABELLE-LABEL-SPEC-VERSION:1\nTEXT:W·321\nNEWLINE:24V_LOGIC\nNEWLINE:→ J25:1\nTEXT: \nTEXT:W·321\nNEWLINE:24V_LOGIC\nNEWLINE:TB53:2→\n" | $HOME/.local/bin/labelle --output printer --style bold --batch</v>
      </c>
      <c r="D118" t="str" s="47">
        <v>printf '%b' "LABELLE-LABEL-SPEC-VERSION:1\nTEXT:W·321\nTEXT:24V_LOGIC\nNEWLINE:→ J25:1\nTEXT:   ·   \nTEXT:W·321\nTEXT:24V_LOGIC\nNEWLINE:TB53:2→\n" | $HOME/.local/bin/labelle --output printer --style bold --batch</v>
      </c>
      <c r="E118" t="b" s="48">
        <v>0</v>
      </c>
    </row>
    <row r="119" ht="22.35" customHeight="1">
      <c r="A119" t="str" s="23">
        <v>W·322</v>
      </c>
      <c r="B119" t="s" s="46">
        <v>1189</v>
      </c>
      <c r="C119" t="str" s="47">
        <v>printf '%b' "LABELLE-LABEL-SPEC-VERSION:1\nTEXT:W·322\nNEWLINE:0V_LOGIC\nNEWLINE:→ J25:2\nTEXT: \nTEXT:W·322\nNEWLINE:0V_LOGIC\nNEWLINE:TB54:2→\n" | $HOME/.local/bin/labelle --output printer --style bold --batch</v>
      </c>
      <c r="D119" t="str" s="47">
        <v>printf '%b' "LABELLE-LABEL-SPEC-VERSION:1\nTEXT:W·322\nTEXT:0V_LOGIC\nNEWLINE:→ J25:2\nTEXT:   ·   \nTEXT:W·322\nTEXT:0V_LOGIC\nNEWLINE:TB54:2→\n" | $HOME/.local/bin/labelle --output printer --style bold --batch</v>
      </c>
      <c r="E119" t="b" s="48">
        <v>0</v>
      </c>
    </row>
    <row r="120" ht="22.35" customHeight="1">
      <c r="A120" t="str" s="23">
        <v>W·323</v>
      </c>
      <c r="B120" t="s" s="46">
        <v>1189</v>
      </c>
      <c r="C120" t="str" s="47">
        <v>printf '%b' "LABELLE-LABEL-SPEC-VERSION:1\nTEXT:W·323\nNEWLINE:LIMIT_PWR\nNEWLINE:→ LS3\nTEXT: \nTEXT:W·323\nNEWLINE:LIMIT_PWR\nNEWLINE:TB53:3→\n" | $HOME/.local/bin/labelle --output printer --style bold --batch</v>
      </c>
      <c r="D120" t="str" s="47">
        <v>printf '%b' "LABELLE-LABEL-SPEC-VERSION:1\nTEXT:W·323\nTEXT:LIMIT_PWR\nNEWLINE:→ LS3\nTEXT:   ·   \nTEXT:W·323\nTEXT:LIMIT_PWR\nNEWLINE:TB53:3→\n" | $HOME/.local/bin/labelle --output printer --style bold --batch</v>
      </c>
      <c r="E120" t="b" s="48">
        <v>0</v>
      </c>
    </row>
    <row r="121" ht="22.35" customHeight="1">
      <c r="A121" t="str" s="23">
        <v>W·324</v>
      </c>
      <c r="B121" t="s" s="46">
        <v>1189</v>
      </c>
      <c r="C121" t="str" s="47">
        <v>printf '%b' "LABELLE-LABEL-SPEC-VERSION:1\nTEXT:W·324\nNEWLINE:LIMIT_GND\nNEWLINE:→ LS3\nTEXT: \nTEXT:W·324\nNEWLINE:LIMIT_GND\nNEWLINE:TB54:3→\n" | $HOME/.local/bin/labelle --output printer --style bold --batch</v>
      </c>
      <c r="D121" t="str" s="47">
        <v>printf '%b' "LABELLE-LABEL-SPEC-VERSION:1\nTEXT:W·324\nTEXT:LIMIT_GND\nNEWLINE:→ LS3\nTEXT:   ·   \nTEXT:W·324\nTEXT:LIMIT_GND\nNEWLINE:TB54:3→\n" | $HOME/.local/bin/labelle --output printer --style bold --batch</v>
      </c>
      <c r="E121" t="b" s="48">
        <v>0</v>
      </c>
    </row>
    <row r="122" ht="22.35" customHeight="1">
      <c r="A122" t="str" s="23">
        <v>W·325</v>
      </c>
      <c r="B122" t="s" s="46">
        <v>1189</v>
      </c>
      <c r="C122" t="str" s="47">
        <v>printf '%b' "LABELLE-LABEL-SPEC-VERSION:1\nTEXT:W·325\nNEWLINE:LIMIT_PWR\nNEWLINE:→ LS4\nTEXT: \nTEXT:W·325\nNEWLINE:LIMIT_PWR\nNEWLINE:TB53:4→\n" | $HOME/.local/bin/labelle --output printer --style bold --batch</v>
      </c>
      <c r="D122" t="str" s="47">
        <v>printf '%b' "LABELLE-LABEL-SPEC-VERSION:1\nTEXT:W·325\nTEXT:LIMIT_PWR\nNEWLINE:→ LS4\nTEXT:   ·   \nTEXT:W·325\nTEXT:LIMIT_PWR\nNEWLINE:TB53:4→\n" | $HOME/.local/bin/labelle --output printer --style bold --batch</v>
      </c>
      <c r="E122" t="b" s="48">
        <v>0</v>
      </c>
    </row>
    <row r="123" ht="22.35" customHeight="1">
      <c r="A123" t="str" s="23">
        <v>W·326</v>
      </c>
      <c r="B123" t="s" s="46">
        <v>1189</v>
      </c>
      <c r="C123" t="str" s="47">
        <v>printf '%b' "LABELLE-LABEL-SPEC-VERSION:1\nTEXT:W·326\nNEWLINE:LIMIT_GND\nNEWLINE:→ LS4\nTEXT: \nTEXT:W·326\nNEWLINE:LIMIT_GND\nNEWLINE:TB54:4→\n" | $HOME/.local/bin/labelle --output printer --style bold --batch</v>
      </c>
      <c r="D123" t="str" s="47">
        <v>printf '%b' "LABELLE-LABEL-SPEC-VERSION:1\nTEXT:W·326\nTEXT:LIMIT_GND\nNEWLINE:→ LS4\nTEXT:   ·   \nTEXT:W·326\nTEXT:LIMIT_GND\nNEWLINE:TB54:4→\n" | $HOME/.local/bin/labelle --output printer --style bold --batch</v>
      </c>
      <c r="E123" t="b" s="48">
        <v>0</v>
      </c>
    </row>
    <row r="124" ht="22.35" customHeight="1">
      <c r="A124" t="str" s="23">
        <v>W·327</v>
      </c>
      <c r="B124" t="s" s="46">
        <v>1189</v>
      </c>
      <c r="C124" t="str" s="47">
        <v>printf '%b' "LABELLE-LABEL-SPEC-VERSION:1\nTEXT:W·327\nNEWLINE:LIMIT_PWR\nNEWLINE:→ HS3\nTEXT: \nTEXT:W·327\nNEWLINE:LIMIT_PWR\nNEWLINE:TB53:5→\n" | $HOME/.local/bin/labelle --output printer --style bold --batch</v>
      </c>
      <c r="D124" t="str" s="47">
        <v>printf '%b' "LABELLE-LABEL-SPEC-VERSION:1\nTEXT:W·327\nTEXT:LIMIT_PWR\nNEWLINE:→ HS3\nTEXT:   ·   \nTEXT:W·327\nTEXT:LIMIT_PWR\nNEWLINE:TB53:5→\n" | $HOME/.local/bin/labelle --output printer --style bold --batch</v>
      </c>
      <c r="E124" t="b" s="48">
        <v>0</v>
      </c>
    </row>
    <row r="125" ht="22.35" customHeight="1">
      <c r="A125" t="str" s="23">
        <v>W·328</v>
      </c>
      <c r="B125" t="s" s="46">
        <v>1189</v>
      </c>
      <c r="C125" t="str" s="47">
        <v>printf '%b' "LABELLE-LABEL-SPEC-VERSION:1\nTEXT:W·328\nNEWLINE:LIMIT_GND\nNEWLINE:→ HS3\nTEXT: \nTEXT:W·328\nNEWLINE:LIMIT_GND\nNEWLINE:TB54:5→\n" | $HOME/.local/bin/labelle --output printer --style bold --batch</v>
      </c>
      <c r="D125" t="str" s="47">
        <v>printf '%b' "LABELLE-LABEL-SPEC-VERSION:1\nTEXT:W·328\nTEXT:LIMIT_GND\nNEWLINE:→ HS3\nTEXT:   ·   \nTEXT:W·328\nTEXT:LIMIT_GND\nNEWLINE:TB54:5→\n" | $HOME/.local/bin/labelle --output printer --style bold --batch</v>
      </c>
      <c r="E125" t="b" s="48">
        <v>0</v>
      </c>
    </row>
    <row r="126" ht="22.35" customHeight="1">
      <c r="A126" t="str" s="23">
        <v>W·329</v>
      </c>
      <c r="B126" t="s" s="46">
        <v>1189</v>
      </c>
      <c r="C126" t="str" s="47">
        <v>printf '%b' "LABELLE-LABEL-SPEC-VERSION:1\nTEXT:W·329\nNEWLINE:24V_LOGIC\nNEWLINE:→ P29:2\nTEXT: \nTEXT:W·329\nNEWLINE:24V_LOGIC\nNEWLINE:P25:2→\n" | $HOME/.local/bin/labelle --output printer --style bold --batch</v>
      </c>
      <c r="D126" t="str" s="47">
        <v>printf '%b' "LABELLE-LABEL-SPEC-VERSION:1\nTEXT:W·329\nTEXT:24V_LOGIC\nNEWLINE:→ P29:2\nTEXT:   ·   \nTEXT:W·329\nTEXT:24V_LOGIC\nNEWLINE:P25:2→\n" | $HOME/.local/bin/labelle --output printer --style bold --batch</v>
      </c>
      <c r="E126" t="b" s="48">
        <v>0</v>
      </c>
    </row>
    <row r="127" ht="22.35" customHeight="1">
      <c r="A127" t="str" s="23">
        <v>W·330</v>
      </c>
      <c r="B127" t="s" s="46">
        <v>1189</v>
      </c>
      <c r="C127" t="str" s="47">
        <v>printf '%b' "LABELLE-LABEL-SPEC-VERSION:1\nTEXT:W·330\nNEWLINE:0V_LOGIC\nNEWLINE:→ P29:1\nTEXT: \nTEXT:W·330\nNEWLINE:0V_LOGIC\nNEWLINE:P25:1→\n" | $HOME/.local/bin/labelle --output printer --style bold --batch</v>
      </c>
      <c r="D127" t="str" s="47">
        <v>printf '%b' "LABELLE-LABEL-SPEC-VERSION:1\nTEXT:W·330\nTEXT:0V_LOGIC\nNEWLINE:→ P29:1\nTEXT:   ·   \nTEXT:W·330\nTEXT:0V_LOGIC\nNEWLINE:P25:1→\n" | $HOME/.local/bin/labelle --output printer --style bold --batch</v>
      </c>
      <c r="E127" t="b" s="48">
        <v>0</v>
      </c>
    </row>
    <row r="128" ht="22.35" customHeight="1">
      <c r="A128" t="str" s="23">
        <v>W·331</v>
      </c>
      <c r="B128" t="s" s="46">
        <v>1189</v>
      </c>
      <c r="C128" t="str" s="47">
        <v>printf '%b' "LABELLE-LABEL-SPEC-VERSION:1\nTEXT:W·331\nNEWLINE:24V_LOGIC\nNEWLINE:→ TB57:1\nTEXT: \nTEXT:W·331\nNEWLINE:24V_LOGIC\nNEWLINE:J29:2→\n" | $HOME/.local/bin/labelle --output printer --style bold --batch</v>
      </c>
      <c r="D128" t="str" s="47">
        <v>printf '%b' "LABELLE-LABEL-SPEC-VERSION:1\nTEXT:W·331\nTEXT:24V_LOGIC\nNEWLINE:→ TB57:1\nTEXT:   ·   \nTEXT:W·331\nTEXT:24V_LOGIC\nNEWLINE:J29:2→\n" | $HOME/.local/bin/labelle --output printer --style bold --batch</v>
      </c>
      <c r="E128" t="b" s="48">
        <v>0</v>
      </c>
    </row>
    <row r="129" ht="22.35" customHeight="1">
      <c r="A129" t="str" s="23">
        <v>W·332</v>
      </c>
      <c r="B129" t="s" s="46">
        <v>1189</v>
      </c>
      <c r="C129" t="str" s="47">
        <v>printf '%b' "LABELLE-LABEL-SPEC-VERSION:1\nTEXT:W·332\nNEWLINE:0V_LOGIC\nNEWLINE:→ TB58:1\nTEXT: \nTEXT:W·332\nNEWLINE:0V_LOGIC\nNEWLINE:J29:1→\n" | $HOME/.local/bin/labelle --output printer --style bold --batch</v>
      </c>
      <c r="D129" t="str" s="47">
        <v>printf '%b' "LABELLE-LABEL-SPEC-VERSION:1\nTEXT:W·332\nTEXT:0V_LOGIC\nNEWLINE:→ TB58:1\nTEXT:   ·   \nTEXT:W·332\nTEXT:0V_LOGIC\nNEWLINE:J29:1→\n" | $HOME/.local/bin/labelle --output printer --style bold --batch</v>
      </c>
      <c r="E129" t="b" s="48">
        <v>0</v>
      </c>
    </row>
    <row r="130" ht="22.35" customHeight="1">
      <c r="A130" t="str" s="23">
        <v>W·333</v>
      </c>
      <c r="B130" t="s" s="46">
        <v>1189</v>
      </c>
      <c r="C130" t="str" s="47">
        <v>printf '%b' "LABELLE-LABEL-SPEC-VERSION:1\nTEXT:W·333\nNEWLINE:LIMIT_PWR\nNEWLINE:→ LS5\nTEXT: \nTEXT:W·333\nNEWLINE:LIMIT_PWR\nNEWLINE:TB57:2→\n" | $HOME/.local/bin/labelle --output printer --style bold --batch</v>
      </c>
      <c r="D130" t="str" s="47">
        <v>printf '%b' "LABELLE-LABEL-SPEC-VERSION:1\nTEXT:W·333\nTEXT:LIMIT_PWR\nNEWLINE:→ LS5\nTEXT:   ·   \nTEXT:W·333\nTEXT:LIMIT_PWR\nNEWLINE:TB57:2→\n" | $HOME/.local/bin/labelle --output printer --style bold --batch</v>
      </c>
      <c r="E130" t="b" s="48">
        <v>0</v>
      </c>
    </row>
    <row r="131" ht="22.35" customHeight="1">
      <c r="A131" t="str" s="23">
        <v>W·334</v>
      </c>
      <c r="B131" t="s" s="46">
        <v>1189</v>
      </c>
      <c r="C131" t="str" s="47">
        <v>printf '%b' "LABELLE-LABEL-SPEC-VERSION:1\nTEXT:W·334\nNEWLINE:LIMIT_GND\nNEWLINE:→ LS5\nTEXT: \nTEXT:W·334\nNEWLINE:LIMIT_GND\nNEWLINE:TB58:2→\n" | $HOME/.local/bin/labelle --output printer --style bold --batch</v>
      </c>
      <c r="D131" t="str" s="47">
        <v>printf '%b' "LABELLE-LABEL-SPEC-VERSION:1\nTEXT:W·334\nTEXT:LIMIT_GND\nNEWLINE:→ LS5\nTEXT:   ·   \nTEXT:W·334\nTEXT:LIMIT_GND\nNEWLINE:TB58:2→\n" | $HOME/.local/bin/labelle --output printer --style bold --batch</v>
      </c>
      <c r="E131" t="b" s="48">
        <v>0</v>
      </c>
    </row>
    <row r="132" ht="22.35" customHeight="1">
      <c r="A132" t="str" s="23">
        <v>W·335</v>
      </c>
      <c r="B132" t="s" s="46">
        <v>1189</v>
      </c>
      <c r="C132" t="str" s="47">
        <v>printf '%b' "LABELLE-LABEL-SPEC-VERSION:1\nTEXT:W·335\nNEWLINE:LIMIT_PWR\nNEWLINE:→ LS6\nTEXT: \nTEXT:W·335\nNEWLINE:LIMIT_PWR\nNEWLINE:TB57:3→\n" | $HOME/.local/bin/labelle --output printer --style bold --batch</v>
      </c>
      <c r="D132" t="str" s="47">
        <v>printf '%b' "LABELLE-LABEL-SPEC-VERSION:1\nTEXT:W·335\nTEXT:LIMIT_PWR\nNEWLINE:→ LS6\nTEXT:   ·   \nTEXT:W·335\nTEXT:LIMIT_PWR\nNEWLINE:TB57:3→\n" | $HOME/.local/bin/labelle --output printer --style bold --batch</v>
      </c>
      <c r="E132" t="b" s="48">
        <v>0</v>
      </c>
    </row>
    <row r="133" ht="22.35" customHeight="1">
      <c r="A133" t="str" s="23">
        <v>W·336</v>
      </c>
      <c r="B133" t="s" s="46">
        <v>1189</v>
      </c>
      <c r="C133" t="str" s="47">
        <v>printf '%b' "LABELLE-LABEL-SPEC-VERSION:1\nTEXT:W·336\nNEWLINE:LIMIT_GND\nNEWLINE:→ LS6\nTEXT: \nTEXT:W·336\nNEWLINE:LIMIT_GND\nNEWLINE:TB58:3→\n" | $HOME/.local/bin/labelle --output printer --style bold --batch</v>
      </c>
      <c r="D133" t="str" s="47">
        <v>printf '%b' "LABELLE-LABEL-SPEC-VERSION:1\nTEXT:W·336\nTEXT:LIMIT_GND\nNEWLINE:→ LS6\nTEXT:   ·   \nTEXT:W·336\nTEXT:LIMIT_GND\nNEWLINE:TB58:3→\n" | $HOME/.local/bin/labelle --output printer --style bold --batch</v>
      </c>
      <c r="E133" t="b" s="48">
        <v>0</v>
      </c>
    </row>
    <row r="134" ht="22.35" customHeight="1">
      <c r="A134" t="str" s="23">
        <v>W·337</v>
      </c>
      <c r="B134" t="s" s="46">
        <v>1189</v>
      </c>
      <c r="C134" t="str" s="47">
        <v>printf '%b' "LABELLE-LABEL-SPEC-VERSION:1\nTEXT:W·337\nNEWLINE:LIMIT_PWR\nNEWLINE:→ HS4\nTEXT: \nTEXT:W·337\nNEWLINE:LIMIT_PWR\nNEWLINE:TB57:4→\n" | $HOME/.local/bin/labelle --output printer --style bold --batch</v>
      </c>
      <c r="D134" t="str" s="47">
        <v>printf '%b' "LABELLE-LABEL-SPEC-VERSION:1\nTEXT:W·337\nTEXT:LIMIT_PWR\nNEWLINE:→ HS4\nTEXT:   ·   \nTEXT:W·337\nTEXT:LIMIT_PWR\nNEWLINE:TB57:4→\n" | $HOME/.local/bin/labelle --output printer --style bold --batch</v>
      </c>
      <c r="E134" t="b" s="48">
        <v>0</v>
      </c>
    </row>
    <row r="135" ht="22.35" customHeight="1">
      <c r="A135" t="str" s="23">
        <v>W·338</v>
      </c>
      <c r="B135" t="s" s="46">
        <v>1189</v>
      </c>
      <c r="C135" t="str" s="47">
        <v>printf '%b' "LABELLE-LABEL-SPEC-VERSION:1\nTEXT:W·338\nNEWLINE:LIMIT_GND\nNEWLINE:→ HS4\nTEXT: \nTEXT:W·338\nNEWLINE:LIMIT_GND\nNEWLINE:TB58:4→\n" | $HOME/.local/bin/labelle --output printer --style bold --batch</v>
      </c>
      <c r="D135" t="str" s="47">
        <v>printf '%b' "LABELLE-LABEL-SPEC-VERSION:1\nTEXT:W·338\nTEXT:LIMIT_GND\nNEWLINE:→ HS4\nTEXT:   ·   \nTEXT:W·338\nTEXT:LIMIT_GND\nNEWLINE:TB58:4→\n" | $HOME/.local/bin/labelle --output printer --style bold --batch</v>
      </c>
      <c r="E135" t="b" s="48">
        <v>0</v>
      </c>
    </row>
    <row r="136" ht="22.35" customHeight="1">
      <c r="A136" t="str" s="23">
        <v>W·391</v>
      </c>
      <c r="B136" t="s" s="46">
        <v>1189</v>
      </c>
      <c r="C136" t="str" s="47">
        <v>printf '%b' "LABELLE-LABEL-SPEC-VERSION:1\nTEXT:W·391\nNEWLINE:24V_LOGIC\nNEWLINE:→ K2\nTEXT: \nTEXT:W·391\nNEWLINE:24V_LOGIC\nNEWLINE:P4:1→\n" | $HOME/.local/bin/labelle --output printer --style bold --batch</v>
      </c>
      <c r="D136" t="str" s="47">
        <v>printf '%b' "LABELLE-LABEL-SPEC-VERSION:1\nTEXT:W·391\nTEXT:24V_LOGIC\nNEWLINE:→ K2\nTEXT:   ·   \nTEXT:W·391\nTEXT:24V_LOGIC\nNEWLINE:P4:1→\n" | $HOME/.local/bin/labelle --output printer --style bold --batch</v>
      </c>
      <c r="E136" t="b" s="48">
        <v>0</v>
      </c>
    </row>
    <row r="137" ht="22.35" customHeight="1">
      <c r="A137" t="str" s="23">
        <v>W·392</v>
      </c>
      <c r="B137" t="s" s="46">
        <v>1189</v>
      </c>
      <c r="C137" t="str" s="47">
        <v>printf '%b' "LABELLE-LABEL-SPEC-VERSION:1\nTEXT:W·392\nNEWLINE:0V_LOGIC\nNEWLINE:→ K2\nTEXT: \nTEXT:W·392\nNEWLINE:0V_LOGIC\nNEWLINE:P4:2→\n" | $HOME/.local/bin/labelle --output printer --style bold --batch</v>
      </c>
      <c r="D137" t="str" s="47">
        <v>printf '%b' "LABELLE-LABEL-SPEC-VERSION:1\nTEXT:W·392\nTEXT:0V_LOGIC\nNEWLINE:→ K2\nTEXT:   ·   \nTEXT:W·392\nTEXT:0V_LOGIC\nNEWLINE:P4:2→\n" | $HOME/.local/bin/labelle --output printer --style bold --batch</v>
      </c>
      <c r="E137" t="b" s="48">
        <v>0</v>
      </c>
    </row>
    <row r="138" ht="22.35" customHeight="1">
      <c r="A138" t="str" s="23">
        <v>W·401</v>
      </c>
      <c r="B138" t="s" s="46">
        <v>1189</v>
      </c>
      <c r="C138" t="str" s="47">
        <v>printf '%b' "LABELLE-LABEL-SPEC-VERSION:1\nTEXT:W·401\nNEWLINE:48V_LOGIC\nNEWLINE:→ J8:2\nTEXT: \nTEXT:W·401\nNEWLINE:48V_LOGIC\nNEWLINE:PS5:V+1→\n" | $HOME/.local/bin/labelle --output printer --style bold --batch</v>
      </c>
      <c r="D138" t="str" s="47">
        <v>printf '%b' "LABELLE-LABEL-SPEC-VERSION:1\nTEXT:W·401\nTEXT:48V_LOGIC\nNEWLINE:→ J8:2\nTEXT:   ·   \nTEXT:W·401\nTEXT:48V_LOGIC\nNEWLINE:PS5:V+1→\n" | $HOME/.local/bin/labelle --output printer --style bold --batch</v>
      </c>
      <c r="E138" t="b" s="48">
        <v>0</v>
      </c>
    </row>
    <row r="139" ht="22.35" customHeight="1">
      <c r="A139" t="str" s="23">
        <v>W·402</v>
      </c>
      <c r="B139" t="s" s="46">
        <v>1189</v>
      </c>
      <c r="C139" t="str" s="47">
        <v>printf '%b' "LABELLE-LABEL-SPEC-VERSION:1\nTEXT:W·402\nNEWLINE:0V_LOGIC\nNEWLINE:→ J8:1\nTEXT: \nTEXT:W·402\nNEWLINE:0V_LOGIC\nNEWLINE:PS5:V-1→\n" | $HOME/.local/bin/labelle --output printer --style bold --batch</v>
      </c>
      <c r="D139" t="str" s="47">
        <v>printf '%b' "LABELLE-LABEL-SPEC-VERSION:1\nTEXT:W·402\nTEXT:0V_LOGIC\nNEWLINE:→ J8:1\nTEXT:   ·   \nTEXT:W·402\nTEXT:0V_LOGIC\nNEWLINE:PS5:V-1→\n" | $HOME/.local/bin/labelle --output printer --style bold --batch</v>
      </c>
      <c r="E139" t="b" s="48">
        <v>0</v>
      </c>
    </row>
    <row r="140" ht="22.35" customHeight="1">
      <c r="A140" t="str" s="23">
        <v>W·403</v>
      </c>
      <c r="B140" t="s" s="46">
        <v>1189</v>
      </c>
      <c r="C140" t="str" s="47">
        <v>printf '%b' "LABELLE-LABEL-SPEC-VERSION:1\nTEXT:W·403\nNEWLINE:48V_LOGIC\nNEWLINE:→ J8:4\nTEXT: \nTEXT:W·403\nNEWLINE:48V_LOGIC\nNEWLINE:PS6:V+1→\n" | $HOME/.local/bin/labelle --output printer --style bold --batch</v>
      </c>
      <c r="D140" t="str" s="47">
        <v>printf '%b' "LABELLE-LABEL-SPEC-VERSION:1\nTEXT:W·403\nTEXT:48V_LOGIC\nNEWLINE:→ J8:4\nTEXT:   ·   \nTEXT:W·403\nTEXT:48V_LOGIC\nNEWLINE:PS6:V+1→\n" | $HOME/.local/bin/labelle --output printer --style bold --batch</v>
      </c>
      <c r="E140" t="b" s="48">
        <v>0</v>
      </c>
    </row>
    <row r="141" ht="22.35" customHeight="1">
      <c r="A141" t="str" s="23">
        <v>W·404</v>
      </c>
      <c r="B141" t="s" s="46">
        <v>1189</v>
      </c>
      <c r="C141" t="str" s="47">
        <v>printf '%b' "LABELLE-LABEL-SPEC-VERSION:1\nTEXT:W·404\nNEWLINE:0V_LOGIC\nNEWLINE:→ J8:3\nTEXT: \nTEXT:W·404\nNEWLINE:0V_LOGIC\nNEWLINE:PS6:V-1→\n" | $HOME/.local/bin/labelle --output printer --style bold --batch</v>
      </c>
      <c r="D141" t="str" s="47">
        <v>printf '%b' "LABELLE-LABEL-SPEC-VERSION:1\nTEXT:W·404\nTEXT:0V_LOGIC\nNEWLINE:→ J8:3\nTEXT:   ·   \nTEXT:W·404\nTEXT:0V_LOGIC\nNEWLINE:PS6:V-1→\n" | $HOME/.local/bin/labelle --output printer --style bold --batch</v>
      </c>
      <c r="E141" t="b" s="48">
        <v>0</v>
      </c>
    </row>
    <row r="142" ht="22.35" customHeight="1">
      <c r="A142" t="str" s="23">
        <v>W·405</v>
      </c>
      <c r="B142" t="s" s="46">
        <v>1189</v>
      </c>
      <c r="C142" t="str" s="47">
        <v>printf '%b' "LABELLE-LABEL-SPEC-VERSION:1\nTEXT:W·405\nNEWLINE:48V_LOGIC\nNEWLINE:→ SD2:DC+\nTEXT: \nTEXT:W·405\nNEWLINE:48V_LOGIC\nNEWLINE:PS6:V+2→\n" | $HOME/.local/bin/labelle --output printer --style bold --batch</v>
      </c>
      <c r="D142" t="str" s="47">
        <v>printf '%b' "LABELLE-LABEL-SPEC-VERSION:1\nTEXT:W·405\nTEXT:48V_LOGIC\nNEWLINE:→ SD2:DC+\nTEXT:   ·   \nTEXT:W·405\nTEXT:48V_LOGIC\nNEWLINE:PS6:V+2→\n" | $HOME/.local/bin/labelle --output printer --style bold --batch</v>
      </c>
      <c r="E142" t="b" s="48">
        <v>0</v>
      </c>
    </row>
    <row r="143" ht="22.35" customHeight="1">
      <c r="A143" t="str" s="23">
        <v>W·406</v>
      </c>
      <c r="B143" t="s" s="46">
        <v>1189</v>
      </c>
      <c r="C143" t="str" s="47">
        <v>printf '%b' "LABELLE-LABEL-SPEC-VERSION:1\nTEXT:W·406\nNEWLINE:0V_LOGIC\nNEWLINE:→ SD2:DC-\nTEXT: \nTEXT:W·406\nNEWLINE:0V_LOGIC\nNEWLINE:PS6:V-2→\n" | $HOME/.local/bin/labelle --output printer --style bold --batch</v>
      </c>
      <c r="D143" t="str" s="47">
        <v>printf '%b' "LABELLE-LABEL-SPEC-VERSION:1\nTEXT:W·406\nTEXT:0V_LOGIC\nNEWLINE:→ SD2:DC-\nTEXT:   ·   \nTEXT:W·406\nTEXT:0V_LOGIC\nNEWLINE:PS6:V-2→\n" | $HOME/.local/bin/labelle --output printer --style bold --batch</v>
      </c>
      <c r="E143" t="b" s="48">
        <v>0</v>
      </c>
    </row>
    <row r="144" ht="22.35" customHeight="1">
      <c r="A144" t="str" s="23">
        <v>W·451</v>
      </c>
      <c r="B144" t="s" s="46">
        <v>1189</v>
      </c>
      <c r="C144" t="str" s="47">
        <v>printf '%b' "LABELLE-LABEL-SPEC-VERSION:1\nTEXT:W·451\nNEWLINE:48V_LOGIC\nNEWLINE:→ P18:2\nTEXT: \nTEXT:W·451\nNEWLINE:48V_LOGIC\nNEWLINE:P8:2→\n" | $HOME/.local/bin/labelle --output printer --style bold --batch</v>
      </c>
      <c r="D144" t="str" s="47">
        <v>printf '%b' "LABELLE-LABEL-SPEC-VERSION:1\nTEXT:W·451\nTEXT:48V_LOGIC\nNEWLINE:→ P18:2\nTEXT:   ·   \nTEXT:W·451\nTEXT:48V_LOGIC\nNEWLINE:P8:2→\n" | $HOME/.local/bin/labelle --output printer --style bold --batch</v>
      </c>
      <c r="E144" t="b" s="48">
        <v>0</v>
      </c>
    </row>
    <row r="145" ht="22.35" customHeight="1">
      <c r="A145" t="str" s="23">
        <v>W·452</v>
      </c>
      <c r="B145" t="s" s="46">
        <v>1189</v>
      </c>
      <c r="C145" t="str" s="47">
        <v>printf '%b' "LABELLE-LABEL-SPEC-VERSION:1\nTEXT:W·452\nNEWLINE:0V_LOGIC\nNEWLINE:→ P18:1\nTEXT: \nTEXT:W·452\nNEWLINE:0V_LOGIC\nNEWLINE:P8:1→\n" | $HOME/.local/bin/labelle --output printer --style bold --batch</v>
      </c>
      <c r="D145" t="str" s="47">
        <v>printf '%b' "LABELLE-LABEL-SPEC-VERSION:1\nTEXT:W·452\nTEXT:0V_LOGIC\nNEWLINE:→ P18:1\nTEXT:   ·   \nTEXT:W·452\nTEXT:0V_LOGIC\nNEWLINE:P8:1→\n" | $HOME/.local/bin/labelle --output printer --style bold --batch</v>
      </c>
      <c r="E145" t="b" s="48">
        <v>0</v>
      </c>
    </row>
    <row r="146" ht="22.35" customHeight="1">
      <c r="A146" t="str" s="23">
        <v>W·453</v>
      </c>
      <c r="B146" t="s" s="46">
        <v>1189</v>
      </c>
      <c r="C146" t="str" s="47">
        <v>printf '%b' "LABELLE-LABEL-SPEC-VERSION:1\nTEXT:W·453\nNEWLINE:48V_LOGIC\nNEWLINE:→ P18:4\nTEXT: \nTEXT:W·453\nNEWLINE:48V_LOGIC\nNEWLINE:P8:4→\n" | $HOME/.local/bin/labelle --output printer --style bold --batch</v>
      </c>
      <c r="D146" t="str" s="47">
        <v>printf '%b' "LABELLE-LABEL-SPEC-VERSION:1\nTEXT:W·453\nTEXT:48V_LOGIC\nNEWLINE:→ P18:4\nTEXT:   ·   \nTEXT:W·453\nTEXT:48V_LOGIC\nNEWLINE:P8:4→\n" | $HOME/.local/bin/labelle --output printer --style bold --batch</v>
      </c>
      <c r="E146" t="b" s="48">
        <v>0</v>
      </c>
    </row>
    <row r="147" ht="22.35" customHeight="1">
      <c r="A147" t="str" s="23">
        <v>W·454</v>
      </c>
      <c r="B147" t="s" s="46">
        <v>1189</v>
      </c>
      <c r="C147" t="str" s="47">
        <v>printf '%b' "LABELLE-LABEL-SPEC-VERSION:1\nTEXT:W·454\nNEWLINE:0V_LOGIC\nNEWLINE:→ P18:3\nTEXT: \nTEXT:W·454\nNEWLINE:0V_LOGIC\nNEWLINE:P8:3→\n" | $HOME/.local/bin/labelle --output printer --style bold --batch</v>
      </c>
      <c r="D147" t="str" s="47">
        <v>printf '%b' "LABELLE-LABEL-SPEC-VERSION:1\nTEXT:W·454\nTEXT:0V_LOGIC\nNEWLINE:→ P18:3\nTEXT:   ·   \nTEXT:W·454\nTEXT:0V_LOGIC\nNEWLINE:P8:3→\n" | $HOME/.local/bin/labelle --output printer --style bold --batch</v>
      </c>
      <c r="E147" t="b" s="48">
        <v>0</v>
      </c>
    </row>
    <row r="148" ht="22.35" customHeight="1">
      <c r="A148" t="str" s="23">
        <v>W·455</v>
      </c>
      <c r="B148" t="s" s="46">
        <v>1189</v>
      </c>
      <c r="C148" t="str" s="47">
        <v>printf '%b' "LABELLE-LABEL-SPEC-VERSION:1\nTEXT:W·455\nNEWLINE:48V_LOGIC\nNEWLINE:→ J15:1\nTEXT: \nTEXT:W·455\nNEWLINE:48V_LOGIC\nNEWLINE:J18:2→\n" | $HOME/.local/bin/labelle --output printer --style bold --batch</v>
      </c>
      <c r="D148" t="str" s="47">
        <v>printf '%b' "LABELLE-LABEL-SPEC-VERSION:1\nTEXT:W·455\nTEXT:48V_LOGIC\nNEWLINE:→ J15:1\nTEXT:   ·   \nTEXT:W·455\nTEXT:48V_LOGIC\nNEWLINE:J18:2→\n" | $HOME/.local/bin/labelle --output printer --style bold --batch</v>
      </c>
      <c r="E148" t="b" s="48">
        <v>0</v>
      </c>
    </row>
    <row r="149" ht="22.35" customHeight="1">
      <c r="A149" t="str" s="23">
        <v>W·456</v>
      </c>
      <c r="B149" t="s" s="46">
        <v>1189</v>
      </c>
      <c r="C149" t="str" s="47">
        <v>printf '%b' "LABELLE-LABEL-SPEC-VERSION:1\nTEXT:W·456\nNEWLINE:0V_LOGIC\nNEWLINE:→ J15:2\nTEXT: \nTEXT:W·456\nNEWLINE:0V_LOGIC\nNEWLINE:J18:1→\n" | $HOME/.local/bin/labelle --output printer --style bold --batch</v>
      </c>
      <c r="D149" t="str" s="47">
        <v>printf '%b' "LABELLE-LABEL-SPEC-VERSION:1\nTEXT:W·456\nTEXT:0V_LOGIC\nNEWLINE:→ J15:2\nTEXT:   ·   \nTEXT:W·456\nTEXT:0V_LOGIC\nNEWLINE:J18:1→\n" | $HOME/.local/bin/labelle --output printer --style bold --batch</v>
      </c>
      <c r="E149" t="b" s="48">
        <v>0</v>
      </c>
    </row>
    <row r="150" ht="22.35" customHeight="1">
      <c r="A150" t="str" s="23">
        <v>W·457</v>
      </c>
      <c r="B150" t="s" s="46">
        <v>1189</v>
      </c>
      <c r="C150" t="str" s="47">
        <v>printf '%b' "LABELLE-LABEL-SPEC-VERSION:1\nTEXT:W·457\nNEWLINE:48V_LOGIC\nNEWLINE:→ J15:4\nTEXT: \nTEXT:W·457\nNEWLINE:48V_LOGIC\nNEWLINE:J18:4→\n" | $HOME/.local/bin/labelle --output printer --style bold --batch</v>
      </c>
      <c r="D150" t="str" s="47">
        <v>printf '%b' "LABELLE-LABEL-SPEC-VERSION:1\nTEXT:W·457\nTEXT:48V_LOGIC\nNEWLINE:→ J15:4\nTEXT:   ·   \nTEXT:W·457\nTEXT:48V_LOGIC\nNEWLINE:J18:4→\n" | $HOME/.local/bin/labelle --output printer --style bold --batch</v>
      </c>
      <c r="E150" t="b" s="48">
        <v>0</v>
      </c>
    </row>
    <row r="151" ht="22.35" customHeight="1">
      <c r="A151" t="str" s="23">
        <v>W·458</v>
      </c>
      <c r="B151" t="s" s="46">
        <v>1189</v>
      </c>
      <c r="C151" t="str" s="47">
        <v>printf '%b' "LABELLE-LABEL-SPEC-VERSION:1\nTEXT:W·458\nNEWLINE:0V_LOGIC\nNEWLINE:→ J15:3\nTEXT: \nTEXT:W·458\nNEWLINE:0V_LOGIC\nNEWLINE:J18:3→\n" | $HOME/.local/bin/labelle --output printer --style bold --batch</v>
      </c>
      <c r="D151" t="str" s="47">
        <v>printf '%b' "LABELLE-LABEL-SPEC-VERSION:1\nTEXT:W·458\nTEXT:0V_LOGIC\nNEWLINE:→ J15:3\nTEXT:   ·   \nTEXT:W·458\nTEXT:0V_LOGIC\nNEWLINE:J18:3→\n" | $HOME/.local/bin/labelle --output printer --style bold --batch</v>
      </c>
      <c r="E151" t="b" s="48">
        <v>0</v>
      </c>
    </row>
    <row r="152" ht="22.35" customHeight="1">
      <c r="A152" t="str" s="23">
        <v>W·459</v>
      </c>
      <c r="B152" t="s" s="46">
        <v>1189</v>
      </c>
      <c r="C152" t="str" s="47">
        <v>printf '%b' "LABELLE-LABEL-SPEC-VERSION:1\nTEXT:W·459\nNEWLINE:48V_LOGIC\nNEWLINE:→ P20:4\nTEXT: \nTEXT:W·459\nNEWLINE:48V_LOGIC\nNEWLINE:P15:2→\n" | $HOME/.local/bin/labelle --output printer --style bold --batch</v>
      </c>
      <c r="D152" t="str" s="47">
        <v>printf '%b' "LABELLE-LABEL-SPEC-VERSION:1\nTEXT:W·459\nTEXT:48V_LOGIC\nNEWLINE:→ P20:4\nTEXT:   ·   \nTEXT:W·459\nTEXT:48V_LOGIC\nNEWLINE:P15:2→\n" | $HOME/.local/bin/labelle --output printer --style bold --batch</v>
      </c>
      <c r="E152" t="b" s="48">
        <v>0</v>
      </c>
    </row>
    <row r="153" ht="22.35" customHeight="1">
      <c r="A153" t="str" s="23">
        <v>W·460</v>
      </c>
      <c r="B153" t="s" s="46">
        <v>1189</v>
      </c>
      <c r="C153" t="str" s="47">
        <v>printf '%b' "LABELLE-LABEL-SPEC-VERSION:1\nTEXT:W·460\nNEWLINE:0V_LOGIC\nNEWLINE:→ P20:3\nTEXT: \nTEXT:W·460\nNEWLINE:0V_LOGIC\nNEWLINE:P15:1→\n" | $HOME/.local/bin/labelle --output printer --style bold --batch</v>
      </c>
      <c r="D153" t="str" s="47">
        <v>printf '%b' "LABELLE-LABEL-SPEC-VERSION:1\nTEXT:W·460\nTEXT:0V_LOGIC\nNEWLINE:→ P20:3\nTEXT:   ·   \nTEXT:W·460\nTEXT:0V_LOGIC\nNEWLINE:P15:1→\n" | $HOME/.local/bin/labelle --output printer --style bold --batch</v>
      </c>
      <c r="E153" t="b" s="48">
        <v>0</v>
      </c>
    </row>
    <row r="154" ht="22.35" customHeight="1">
      <c r="A154" t="str" s="23">
        <v>W·461</v>
      </c>
      <c r="B154" t="s" s="46">
        <v>1189</v>
      </c>
      <c r="C154" t="str" s="47">
        <v>printf '%b' "LABELLE-LABEL-SPEC-VERSION:1\nTEXT:W·461\nNEWLINE:48V_LOGIC\nNEWLINE:→ P29:4\nTEXT: \nTEXT:W·461\nNEWLINE:48V_LOGIC\nNEWLINE:P15:4→\n" | $HOME/.local/bin/labelle --output printer --style bold --batch</v>
      </c>
      <c r="D154" t="str" s="47">
        <v>printf '%b' "LABELLE-LABEL-SPEC-VERSION:1\nTEXT:W·461\nTEXT:48V_LOGIC\nNEWLINE:→ P29:4\nTEXT:   ·   \nTEXT:W·461\nTEXT:48V_LOGIC\nNEWLINE:P15:4→\n" | $HOME/.local/bin/labelle --output printer --style bold --batch</v>
      </c>
      <c r="E154" t="b" s="48">
        <v>0</v>
      </c>
    </row>
    <row r="155" ht="22.35" customHeight="1">
      <c r="A155" t="str" s="23">
        <v>W·462</v>
      </c>
      <c r="B155" t="s" s="46">
        <v>1189</v>
      </c>
      <c r="C155" t="str" s="47">
        <v>printf '%b' "LABELLE-LABEL-SPEC-VERSION:1\nTEXT:W·462\nNEWLINE:0V_LOGIC\nNEWLINE:→ P29:3\nTEXT: \nTEXT:W·462\nNEWLINE:0V_LOGIC\nNEWLINE:P15:3→\n" | $HOME/.local/bin/labelle --output printer --style bold --batch</v>
      </c>
      <c r="D155" t="str" s="47">
        <v>printf '%b' "LABELLE-LABEL-SPEC-VERSION:1\nTEXT:W·462\nTEXT:0V_LOGIC\nNEWLINE:→ P29:3\nTEXT:   ·   \nTEXT:W·462\nTEXT:0V_LOGIC\nNEWLINE:P15:3→\n" | $HOME/.local/bin/labelle --output printer --style bold --batch</v>
      </c>
      <c r="E155" t="b" s="48">
        <v>0</v>
      </c>
    </row>
    <row r="156" ht="22.35" customHeight="1">
      <c r="A156" t="str" s="23">
        <v>W·463</v>
      </c>
      <c r="B156" t="s" s="46">
        <v>1189</v>
      </c>
      <c r="C156" t="str" s="47">
        <v>printf '%b' "LABELLE-LABEL-SPEC-VERSION:1\nTEXT:W·463\nNEWLINE:48V_LOGIC\nNEWLINE:→ TB55:1\nTEXT: \nTEXT:W·463\nNEWLINE:48V_LOGIC\nNEWLINE:J20:4→\n" | $HOME/.local/bin/labelle --output printer --style bold --batch</v>
      </c>
      <c r="D156" t="str" s="47">
        <v>printf '%b' "LABELLE-LABEL-SPEC-VERSION:1\nTEXT:W·463\nTEXT:48V_LOGIC\nNEWLINE:→ TB55:1\nTEXT:   ·   \nTEXT:W·463\nTEXT:48V_LOGIC\nNEWLINE:J20:4→\n" | $HOME/.local/bin/labelle --output printer --style bold --batch</v>
      </c>
      <c r="E156" t="b" s="48">
        <v>0</v>
      </c>
    </row>
    <row r="157" ht="22.35" customHeight="1">
      <c r="A157" t="str" s="23">
        <v>W·464</v>
      </c>
      <c r="B157" t="s" s="46">
        <v>1189</v>
      </c>
      <c r="C157" t="str" s="47">
        <v>printf '%b' "LABELLE-LABEL-SPEC-VERSION:1\nTEXT:W·464\nNEWLINE:0V_LOGIC\nNEWLINE:→ TB56:1\nTEXT: \nTEXT:W·464\nNEWLINE:0V_LOGIC\nNEWLINE:J20:3→\n" | $HOME/.local/bin/labelle --output printer --style bold --batch</v>
      </c>
      <c r="D157" t="str" s="47">
        <v>printf '%b' "LABELLE-LABEL-SPEC-VERSION:1\nTEXT:W·464\nTEXT:0V_LOGIC\nNEWLINE:→ TB56:1\nTEXT:   ·   \nTEXT:W·464\nTEXT:0V_LOGIC\nNEWLINE:J20:3→\n" | $HOME/.local/bin/labelle --output printer --style bold --batch</v>
      </c>
      <c r="E157" t="b" s="48">
        <v>0</v>
      </c>
    </row>
    <row r="158" ht="22.35" customHeight="1">
      <c r="A158" t="str" s="23">
        <v>W·465</v>
      </c>
      <c r="B158" t="s" s="46">
        <v>1189</v>
      </c>
      <c r="C158" t="str" s="47">
        <v>printf '%b' "LABELLE-LABEL-SPEC-VERSION:1\nTEXT:W·465\nNEWLINE:STEP_IO_PWR\nNEWLINE:→ IM1:VDC+\nTEXT: \nTEXT:W·465\nNEWLINE:STEP_IO_PWR\nNEWLINE:TB55:2→\n" | $HOME/.local/bin/labelle --output printer --style bold --batch</v>
      </c>
      <c r="D158" t="str" s="47">
        <v>printf '%b' "LABELLE-LABEL-SPEC-VERSION:1\nTEXT:W·465\nTEXT:STEP_IO_PWR\nNEWLINE:→ IM1:VDC+\nTEXT:   ·   \nTEXT:W·465\nTEXT:STEP_IO_PWR\nNEWLINE:TB55:2→\n" | $HOME/.local/bin/labelle --output printer --style bold --batch</v>
      </c>
      <c r="E158" t="b" s="48">
        <v>0</v>
      </c>
    </row>
    <row r="159" ht="22.35" customHeight="1">
      <c r="A159" t="str" s="23">
        <v>W·466</v>
      </c>
      <c r="B159" t="s" s="46">
        <v>1189</v>
      </c>
      <c r="C159" t="str" s="47">
        <v>printf '%b' "LABELLE-LABEL-SPEC-VERSION:1\nTEXT:W·466\nNEWLINE:STEP_IO_GND\nNEWLINE:→ IM1:GND\nTEXT: \nTEXT:W·466\nNEWLINE:STEP_IO_GND\nNEWLINE:TB56:2→\n" | $HOME/.local/bin/labelle --output printer --style bold --batch</v>
      </c>
      <c r="D159" t="str" s="47">
        <v>printf '%b' "LABELLE-LABEL-SPEC-VERSION:1\nTEXT:W·466\nTEXT:STEP_IO_GND\nNEWLINE:→ IM1:GND\nTEXT:   ·   \nTEXT:W·466\nTEXT:STEP_IO_GND\nNEWLINE:TB56:2→\n" | $HOME/.local/bin/labelle --output printer --style bold --batch</v>
      </c>
      <c r="E159" t="b" s="48">
        <v>0</v>
      </c>
    </row>
    <row r="160" ht="22.35" customHeight="1">
      <c r="A160" t="str" s="23">
        <v>W·467</v>
      </c>
      <c r="B160" t="s" s="46">
        <v>1189</v>
      </c>
      <c r="C160" t="str" s="47">
        <v>printf '%b' "LABELLE-LABEL-SPEC-VERSION:1\nTEXT:W·467\nNEWLINE:STEP_IO_PWR\nNEWLINE:→ IM2:VDC+\nTEXT: \nTEXT:W·467\nNEWLINE:STEP_IO_PWR\nNEWLINE:TB55:3→\n" | $HOME/.local/bin/labelle --output printer --style bold --batch</v>
      </c>
      <c r="D160" t="str" s="47">
        <v>printf '%b' "LABELLE-LABEL-SPEC-VERSION:1\nTEXT:W·467\nTEXT:STEP_IO_PWR\nNEWLINE:→ IM2:VDC+\nTEXT:   ·   \nTEXT:W·467\nTEXT:STEP_IO_PWR\nNEWLINE:TB55:3→\n" | $HOME/.local/bin/labelle --output printer --style bold --batch</v>
      </c>
      <c r="E160" t="b" s="48">
        <v>0</v>
      </c>
    </row>
    <row r="161" ht="22.35" customHeight="1">
      <c r="A161" t="str" s="23">
        <v>W·468</v>
      </c>
      <c r="B161" t="s" s="46">
        <v>1189</v>
      </c>
      <c r="C161" t="str" s="47">
        <v>printf '%b' "LABELLE-LABEL-SPEC-VERSION:1\nTEXT:W·468\nNEWLINE:STEP_IO_GND\nNEWLINE:→ IM2:GND\nTEXT: \nTEXT:W·468\nNEWLINE:STEP_IO_GND\nNEWLINE:TB56:4→\n" | $HOME/.local/bin/labelle --output printer --style bold --batch</v>
      </c>
      <c r="D161" t="str" s="47">
        <v>printf '%b' "LABELLE-LABEL-SPEC-VERSION:1\nTEXT:W·468\nTEXT:STEP_IO_GND\nNEWLINE:→ IM2:GND\nTEXT:   ·   \nTEXT:W·468\nTEXT:STEP_IO_GND\nNEWLINE:TB56:4→\n" | $HOME/.local/bin/labelle --output printer --style bold --batch</v>
      </c>
      <c r="E161" t="b" s="48">
        <v>0</v>
      </c>
    </row>
    <row r="162" ht="22.35" customHeight="1">
      <c r="A162" t="str" s="23">
        <v>W·473</v>
      </c>
      <c r="B162" t="s" s="46">
        <v>1189</v>
      </c>
      <c r="C162" t="str" s="47">
        <v>printf '%b' "LABELLE-LABEL-SPEC-VERSION:1\nTEXT:W·473\nNEWLINE:STEP_IO_PWR\nNEWLINE:→ IM3:VDC+\nTEXT: \nTEXT:W·473\nNEWLINE:STEP_IO_PWR\nNEWLINE:J29:4→\n" | $HOME/.local/bin/labelle --output printer --style bold --batch</v>
      </c>
      <c r="D162" t="str" s="47">
        <v>printf '%b' "LABELLE-LABEL-SPEC-VERSION:1\nTEXT:W·473\nTEXT:STEP_IO_PWR\nNEWLINE:→ IM3:VDC+\nTEXT:   ·   \nTEXT:W·473\nTEXT:STEP_IO_PWR\nNEWLINE:J29:4→\n" | $HOME/.local/bin/labelle --output printer --style bold --batch</v>
      </c>
      <c r="E162" t="b" s="48">
        <v>0</v>
      </c>
    </row>
    <row r="163" ht="22.35" customHeight="1">
      <c r="A163" t="str" s="23">
        <v>W·474</v>
      </c>
      <c r="B163" t="s" s="46">
        <v>1189</v>
      </c>
      <c r="C163" t="str" s="47">
        <v>printf '%b' "LABELLE-LABEL-SPEC-VERSION:1\nTEXT:W·474\nNEWLINE:STEP_IO_GND\nNEWLINE:→ IM3:GND\nTEXT: \nTEXT:W·474\nNEWLINE:STEP_IO_GND\nNEWLINE:J29:3→\n" | $HOME/.local/bin/labelle --output printer --style bold --batch</v>
      </c>
      <c r="D163" t="str" s="47">
        <v>printf '%b' "LABELLE-LABEL-SPEC-VERSION:1\nTEXT:W·474\nTEXT:STEP_IO_GND\nNEWLINE:→ IM3:GND\nTEXT:   ·   \nTEXT:W·474\nTEXT:STEP_IO_GND\nNEWLINE:J29:3→\n" | $HOME/.local/bin/labelle --output printer --style bold --batch</v>
      </c>
      <c r="E163" t="b" s="48">
        <v>0</v>
      </c>
    </row>
    <row r="164" ht="22.35" customHeight="1">
      <c r="A164" t="str" s="23">
        <v>W·501</v>
      </c>
      <c r="B164" t="s" s="46">
        <v>1189</v>
      </c>
      <c r="C164" t="str" s="47">
        <v>printf '%b' "LABELLE-LABEL-SPEC-VERSION:1\nTEXT:W·501\nNEWLINE:SPINDLE_RS+\nNEWLINE:→ J5:2\nTEXT: \nTEXT:W·501\nNEWLINE:SPINDLE_RS+\nNEWLINE:MESA:TB3:18→\n" | $HOME/.local/bin/labelle --output printer --style bold --batch</v>
      </c>
      <c r="D164" t="str" s="47">
        <v>printf '%b' "LABELLE-LABEL-SPEC-VERSION:1\nTEXT:W·501\nTEXT:SPINDLE_RS+\nNEWLINE:→ J5:2\nTEXT:   ·   \nTEXT:W·501\nTEXT:SPINDLE_RS+\nNEWLINE:MESA:TB3:18→\n" | $HOME/.local/bin/labelle --output printer --style bold --batch</v>
      </c>
      <c r="E164" t="b" s="48">
        <v>0</v>
      </c>
    </row>
    <row r="165" ht="22.35" customHeight="1">
      <c r="A165" t="str" s="23">
        <v>W·502</v>
      </c>
      <c r="B165" t="s" s="46">
        <v>1189</v>
      </c>
      <c r="C165" t="str" s="47">
        <v>printf '%b' "LABELLE-LABEL-SPEC-VERSION:1\nTEXT:W·502\nNEWLINE:SPINDLE_RS-\nNEWLINE:→ J5:1\nTEXT: \nTEXT:W·502\nNEWLINE:SPINDLE_RS-\nNEWLINE:MESA:TB3:16→\n" | $HOME/.local/bin/labelle --output printer --style bold --batch</v>
      </c>
      <c r="D165" t="str" s="47">
        <v>printf '%b' "LABELLE-LABEL-SPEC-VERSION:1\nTEXT:W·502\nTEXT:SPINDLE_RS-\nNEWLINE:→ J5:1\nTEXT:   ·   \nTEXT:W·502\nTEXT:SPINDLE_RS-\nNEWLINE:MESA:TB3:16→\n" | $HOME/.local/bin/labelle --output printer --style bold --batch</v>
      </c>
      <c r="E165" t="b" s="48">
        <v>0</v>
      </c>
    </row>
    <row r="166" ht="22.35" customHeight="1">
      <c r="A166" t="str" s="23">
        <v>W·503</v>
      </c>
      <c r="B166" t="s" s="46">
        <v>1189</v>
      </c>
      <c r="C166" t="str" s="47">
        <v>printf '%b' "LABELLE-LABEL-SPEC-VERSION:1\nTEXT:W·503\nNEWLINE:Y1_STEP-\nNEWLINE:→ J1:1\nTEXT: \nTEXT:W·503\nNEWLINE:Y1_STEP-\nNEWLINE:MESA:TB2:2→\n" | $HOME/.local/bin/labelle --output printer --style bold --batch</v>
      </c>
      <c r="D166" t="str" s="47">
        <v>printf '%b' "LABELLE-LABEL-SPEC-VERSION:1\nTEXT:W·503\nTEXT:Y1_STEP-\nNEWLINE:→ J1:1\nTEXT:   ·   \nTEXT:W·503\nTEXT:Y1_STEP-\nNEWLINE:MESA:TB2:2→\n" | $HOME/.local/bin/labelle --output printer --style bold --batch</v>
      </c>
      <c r="E166" t="b" s="48">
        <v>0</v>
      </c>
    </row>
    <row r="167" ht="22.35" customHeight="1">
      <c r="A167" t="str" s="23">
        <v>W·504</v>
      </c>
      <c r="B167" t="s" s="46">
        <v>1189</v>
      </c>
      <c r="C167" t="str" s="47">
        <v>printf '%b' "LABELLE-LABEL-SPEC-VERSION:1\nTEXT:W·504\nNEWLINE:Y1_STEP+\nNEWLINE:→ J1:2\nTEXT: \nTEXT:W·504\nNEWLINE:Y1_STEP+\nNEWLINE:MESA:TB2:3→\n" | $HOME/.local/bin/labelle --output printer --style bold --batch</v>
      </c>
      <c r="D167" t="str" s="47">
        <v>printf '%b' "LABELLE-LABEL-SPEC-VERSION:1\nTEXT:W·504\nTEXT:Y1_STEP+\nNEWLINE:→ J1:2\nTEXT:   ·   \nTEXT:W·504\nTEXT:Y1_STEP+\nNEWLINE:MESA:TB2:3→\n" | $HOME/.local/bin/labelle --output printer --style bold --batch</v>
      </c>
      <c r="E167" t="b" s="48">
        <v>0</v>
      </c>
    </row>
    <row r="168" ht="22.35" customHeight="1">
      <c r="A168" t="str" s="23">
        <v>W·505</v>
      </c>
      <c r="B168" t="s" s="46">
        <v>1189</v>
      </c>
      <c r="C168" t="str" s="47">
        <v>printf '%b' "LABELLE-LABEL-SPEC-VERSION:1\nTEXT:W·505\nNEWLINE:Y1_DIR-\nNEWLINE:→ J1:3\nTEXT: \nTEXT:W·505\nNEWLINE:Y1_DIR-\nNEWLINE:MESA:TB2:4→\n" | $HOME/.local/bin/labelle --output printer --style bold --batch</v>
      </c>
      <c r="D168" t="str" s="47">
        <v>printf '%b' "LABELLE-LABEL-SPEC-VERSION:1\nTEXT:W·505\nTEXT:Y1_DIR-\nNEWLINE:→ J1:3\nTEXT:   ·   \nTEXT:W·505\nTEXT:Y1_DIR-\nNEWLINE:MESA:TB2:4→\n" | $HOME/.local/bin/labelle --output printer --style bold --batch</v>
      </c>
      <c r="E168" t="b" s="48">
        <v>0</v>
      </c>
    </row>
    <row r="169" ht="22.35" customHeight="1">
      <c r="A169" t="str" s="23">
        <v>W·506</v>
      </c>
      <c r="B169" t="s" s="46">
        <v>1189</v>
      </c>
      <c r="C169" t="str" s="47">
        <v>printf '%b' "LABELLE-LABEL-SPEC-VERSION:1\nTEXT:W·506\nNEWLINE:Y1_DIR+\nNEWLINE:→ J1:4\nTEXT: \nTEXT:W·506\nNEWLINE:Y1_DIR+\nNEWLINE:MESA:TB2:5→\n" | $HOME/.local/bin/labelle --output printer --style bold --batch</v>
      </c>
      <c r="D169" t="str" s="47">
        <v>printf '%b' "LABELLE-LABEL-SPEC-VERSION:1\nTEXT:W·506\nTEXT:Y1_DIR+\nNEWLINE:→ J1:4\nTEXT:   ·   \nTEXT:W·506\nTEXT:Y1_DIR+\nNEWLINE:MESA:TB2:5→\n" | $HOME/.local/bin/labelle --output printer --style bold --batch</v>
      </c>
      <c r="E169" t="b" s="48">
        <v>0</v>
      </c>
    </row>
    <row r="170" ht="22.35" customHeight="1">
      <c r="A170" t="str" s="23">
        <v>W·507</v>
      </c>
      <c r="B170" t="s" s="46">
        <v>1189</v>
      </c>
      <c r="C170" t="str" s="47">
        <v>printf '%b' "LABELLE-LABEL-SPEC-VERSION:1\nTEXT:W·507\nNEWLINE:Y2_STEP-\nNEWLINE:→ J1:5\nTEXT: \nTEXT:W·507\nNEWLINE:Y2_STEP-\nNEWLINE:MESA:TB2:8→\n" | $HOME/.local/bin/labelle --output printer --style bold --batch</v>
      </c>
      <c r="D170" t="str" s="47">
        <v>printf '%b' "LABELLE-LABEL-SPEC-VERSION:1\nTEXT:W·507\nTEXT:Y2_STEP-\nNEWLINE:→ J1:5\nTEXT:   ·   \nTEXT:W·507\nTEXT:Y2_STEP-\nNEWLINE:MESA:TB2:8→\n" | $HOME/.local/bin/labelle --output printer --style bold --batch</v>
      </c>
      <c r="E170" t="b" s="48">
        <v>0</v>
      </c>
    </row>
    <row r="171" ht="22.35" customHeight="1">
      <c r="A171" t="str" s="23">
        <v>W·508</v>
      </c>
      <c r="B171" t="s" s="46">
        <v>1189</v>
      </c>
      <c r="C171" t="str" s="47">
        <v>printf '%b' "LABELLE-LABEL-SPEC-VERSION:1\nTEXT:W·508\nNEWLINE:Y2_STEP+\nNEWLINE:→ J1:6\nTEXT: \nTEXT:W·508\nNEWLINE:Y2_STEP+\nNEWLINE:MESA:TB2:9→\n" | $HOME/.local/bin/labelle --output printer --style bold --batch</v>
      </c>
      <c r="D171" t="str" s="47">
        <v>printf '%b' "LABELLE-LABEL-SPEC-VERSION:1\nTEXT:W·508\nTEXT:Y2_STEP+\nNEWLINE:→ J1:6\nTEXT:   ·   \nTEXT:W·508\nTEXT:Y2_STEP+\nNEWLINE:MESA:TB2:9→\n" | $HOME/.local/bin/labelle --output printer --style bold --batch</v>
      </c>
      <c r="E171" t="b" s="48">
        <v>0</v>
      </c>
    </row>
    <row r="172" ht="22.35" customHeight="1">
      <c r="A172" t="str" s="23">
        <v>W·509</v>
      </c>
      <c r="B172" t="s" s="46">
        <v>1189</v>
      </c>
      <c r="C172" t="str" s="47">
        <v>printf '%b' "LABELLE-LABEL-SPEC-VERSION:1\nTEXT:W·509\nNEWLINE:Y2_DIR-\nNEWLINE:→ J1:7\nTEXT: \nTEXT:W·509\nNEWLINE:Y2_DIR-\nNEWLINE:MESA:TB2:10→\n" | $HOME/.local/bin/labelle --output printer --style bold --batch</v>
      </c>
      <c r="D172" t="str" s="47">
        <v>printf '%b' "LABELLE-LABEL-SPEC-VERSION:1\nTEXT:W·509\nTEXT:Y2_DIR-\nNEWLINE:→ J1:7\nTEXT:   ·   \nTEXT:W·509\nTEXT:Y2_DIR-\nNEWLINE:MESA:TB2:10→\n" | $HOME/.local/bin/labelle --output printer --style bold --batch</v>
      </c>
      <c r="E172" t="b" s="48">
        <v>0</v>
      </c>
    </row>
    <row r="173" ht="22.35" customHeight="1">
      <c r="A173" t="str" s="23">
        <v>W·510</v>
      </c>
      <c r="B173" t="s" s="46">
        <v>1189</v>
      </c>
      <c r="C173" t="str" s="47">
        <v>printf '%b' "LABELLE-LABEL-SPEC-VERSION:1\nTEXT:W·510\nNEWLINE:Y2_DIR+\nNEWLINE:→ J1:8\nTEXT: \nTEXT:W·510\nNEWLINE:Y2_DIR+\nNEWLINE:MESA:TB2:11→\n" | $HOME/.local/bin/labelle --output printer --style bold --batch</v>
      </c>
      <c r="D173" t="str" s="47">
        <v>printf '%b' "LABELLE-LABEL-SPEC-VERSION:1\nTEXT:W·510\nTEXT:Y2_DIR+\nNEWLINE:→ J1:8\nTEXT:   ·   \nTEXT:W·510\nTEXT:Y2_DIR+\nNEWLINE:MESA:TB2:11→\n" | $HOME/.local/bin/labelle --output printer --style bold --batch</v>
      </c>
      <c r="E173" t="b" s="48">
        <v>0</v>
      </c>
    </row>
    <row r="174" ht="22.35" customHeight="1">
      <c r="A174" t="str" s="23">
        <v>W·511</v>
      </c>
      <c r="B174" t="s" s="46">
        <v>1189</v>
      </c>
      <c r="C174" t="str" s="47">
        <v>printf '%b' "LABELLE-LABEL-SPEC-VERSION:1\nTEXT:W·511\nNEWLINE:X_STEP-\nNEWLINE:→ J1:9\nTEXT: \nTEXT:W·511\nNEWLINE:X_STEP-\nNEWLINE:MESA:TB2:14→\n" | $HOME/.local/bin/labelle --output printer --style bold --batch</v>
      </c>
      <c r="D174" t="str" s="47">
        <v>printf '%b' "LABELLE-LABEL-SPEC-VERSION:1\nTEXT:W·511\nTEXT:X_STEP-\nNEWLINE:→ J1:9\nTEXT:   ·   \nTEXT:W·511\nTEXT:X_STEP-\nNEWLINE:MESA:TB2:14→\n" | $HOME/.local/bin/labelle --output printer --style bold --batch</v>
      </c>
      <c r="E174" t="b" s="48">
        <v>0</v>
      </c>
    </row>
    <row r="175" ht="22.35" customHeight="1">
      <c r="A175" t="str" s="23">
        <v>W·512</v>
      </c>
      <c r="B175" t="s" s="46">
        <v>1189</v>
      </c>
      <c r="C175" t="str" s="47">
        <v>printf '%b' "LABELLE-LABEL-SPEC-VERSION:1\nTEXT:W·512\nNEWLINE:X_STEP+\nNEWLINE:→ J1:10\nTEXT: \nTEXT:W·512\nNEWLINE:X_STEP+\nNEWLINE:MESA:TB2:15→\n" | $HOME/.local/bin/labelle --output printer --style bold --batch</v>
      </c>
      <c r="D175" t="str" s="47">
        <v>printf '%b' "LABELLE-LABEL-SPEC-VERSION:1\nTEXT:W·512\nTEXT:X_STEP+\nNEWLINE:→ J1:10\nTEXT:   ·   \nTEXT:W·512\nTEXT:X_STEP+\nNEWLINE:MESA:TB2:15→\n" | $HOME/.local/bin/labelle --output printer --style bold --batch</v>
      </c>
      <c r="E175" t="b" s="48">
        <v>0</v>
      </c>
    </row>
    <row r="176" ht="22.35" customHeight="1">
      <c r="A176" t="str" s="23">
        <v>W·513</v>
      </c>
      <c r="B176" t="s" s="46">
        <v>1189</v>
      </c>
      <c r="C176" t="str" s="47">
        <v>printf '%b' "LABELLE-LABEL-SPEC-VERSION:1\nTEXT:W·513\nNEWLINE:X_DIR-\nNEWLINE:→ J1:11\nTEXT: \nTEXT:W·513\nNEWLINE:X_DIR-\nNEWLINE:MESA:TB2:16→\n" | $HOME/.local/bin/labelle --output printer --style bold --batch</v>
      </c>
      <c r="D176" t="str" s="47">
        <v>printf '%b' "LABELLE-LABEL-SPEC-VERSION:1\nTEXT:W·513\nTEXT:X_DIR-\nNEWLINE:→ J1:11\nTEXT:   ·   \nTEXT:W·513\nTEXT:X_DIR-\nNEWLINE:MESA:TB2:16→\n" | $HOME/.local/bin/labelle --output printer --style bold --batch</v>
      </c>
      <c r="E176" t="b" s="48">
        <v>0</v>
      </c>
    </row>
    <row r="177" ht="22.35" customHeight="1">
      <c r="A177" t="str" s="23">
        <v>W·514</v>
      </c>
      <c r="B177" t="s" s="46">
        <v>1189</v>
      </c>
      <c r="C177" t="str" s="47">
        <v>printf '%b' "LABELLE-LABEL-SPEC-VERSION:1\nTEXT:W·514\nNEWLINE:X_DIR+\nNEWLINE:→ J1:12\nTEXT: \nTEXT:W·514\nNEWLINE:X_DIR+\nNEWLINE:MESA:TB2:17→\n" | $HOME/.local/bin/labelle --output printer --style bold --batch</v>
      </c>
      <c r="D177" t="str" s="47">
        <v>printf '%b' "LABELLE-LABEL-SPEC-VERSION:1\nTEXT:W·514\nTEXT:X_DIR+\nNEWLINE:→ J1:12\nTEXT:   ·   \nTEXT:W·514\nTEXT:X_DIR+\nNEWLINE:MESA:TB2:17→\n" | $HOME/.local/bin/labelle --output printer --style bold --batch</v>
      </c>
      <c r="E177" t="b" s="48">
        <v>0</v>
      </c>
    </row>
    <row r="178" ht="22.35" customHeight="1">
      <c r="A178" t="str" s="23">
        <v>W·515</v>
      </c>
      <c r="B178" t="s" s="46">
        <v>1189</v>
      </c>
      <c r="C178" t="str" s="47">
        <v>printf '%b' "LABELLE-LABEL-SPEC-VERSION:1\nTEXT:W·515\nNEWLINE:Z_STEP-\nNEWLINE:→ SD1:PUL-\nTEXT: \nTEXT:W·515\nNEWLINE:Z_STEP-\nNEWLINE:MESA:TB2:20→\n" | $HOME/.local/bin/labelle --output printer --style bold --batch</v>
      </c>
      <c r="D178" t="str" s="47">
        <v>printf '%b' "LABELLE-LABEL-SPEC-VERSION:1\nTEXT:W·515\nTEXT:Z_STEP-\nNEWLINE:→ SD1:PUL-\nTEXT:   ·   \nTEXT:W·515\nTEXT:Z_STEP-\nNEWLINE:MESA:TB2:20→\n" | $HOME/.local/bin/labelle --output printer --style bold --batch</v>
      </c>
      <c r="E178" t="b" s="48">
        <v>0</v>
      </c>
    </row>
    <row r="179" ht="22.35" customHeight="1">
      <c r="A179" t="str" s="23">
        <v>W·516</v>
      </c>
      <c r="B179" t="s" s="46">
        <v>1189</v>
      </c>
      <c r="C179" t="str" s="47">
        <v>printf '%b' "LABELLE-LABEL-SPEC-VERSION:1\nTEXT:W·516\nNEWLINE:Z_STEP+\nNEWLINE:→ SD1:PUL+\nTEXT: \nTEXT:W·516\nNEWLINE:Z_STEP+\nNEWLINE:MESA:TB2:21→\n" | $HOME/.local/bin/labelle --output printer --style bold --batch</v>
      </c>
      <c r="D179" t="str" s="47">
        <v>printf '%b' "LABELLE-LABEL-SPEC-VERSION:1\nTEXT:W·516\nTEXT:Z_STEP+\nNEWLINE:→ SD1:PUL+\nTEXT:   ·   \nTEXT:W·516\nTEXT:Z_STEP+\nNEWLINE:MESA:TB2:21→\n" | $HOME/.local/bin/labelle --output printer --style bold --batch</v>
      </c>
      <c r="E179" t="b" s="48">
        <v>0</v>
      </c>
    </row>
    <row r="180" ht="22.35" customHeight="1">
      <c r="A180" t="str" s="23">
        <v>W·517</v>
      </c>
      <c r="B180" t="s" s="46">
        <v>1189</v>
      </c>
      <c r="C180" t="str" s="47">
        <v>printf '%b' "LABELLE-LABEL-SPEC-VERSION:1\nTEXT:W·517\nNEWLINE:Z_DIR-\nNEWLINE:→ SD1:DIR-\nTEXT: \nTEXT:W·517\nNEWLINE:Z_DIR-\nNEWLINE:MESA:TB2:22→\n" | $HOME/.local/bin/labelle --output printer --style bold --batch</v>
      </c>
      <c r="D180" t="str" s="47">
        <v>printf '%b' "LABELLE-LABEL-SPEC-VERSION:1\nTEXT:W·517\nTEXT:Z_DIR-\nNEWLINE:→ SD1:DIR-\nTEXT:   ·   \nTEXT:W·517\nTEXT:Z_DIR-\nNEWLINE:MESA:TB2:22→\n" | $HOME/.local/bin/labelle --output printer --style bold --batch</v>
      </c>
      <c r="E180" t="b" s="48">
        <v>0</v>
      </c>
    </row>
    <row r="181" ht="22.35" customHeight="1">
      <c r="A181" t="str" s="23">
        <v>W·518</v>
      </c>
      <c r="B181" t="s" s="46">
        <v>1189</v>
      </c>
      <c r="C181" t="str" s="47">
        <v>printf '%b' "LABELLE-LABEL-SPEC-VERSION:1\nTEXT:W·518\nNEWLINE:Z_DIR+\nNEWLINE:→ SD1:DIR+\nTEXT: \nTEXT:W·518\nNEWLINE:Z_DIR+\nNEWLINE:MESA:TB2:23→\n" | $HOME/.local/bin/labelle --output printer --style bold --batch</v>
      </c>
      <c r="D181" t="str" s="47">
        <v>printf '%b' "LABELLE-LABEL-SPEC-VERSION:1\nTEXT:W·518\nTEXT:Z_DIR+\nNEWLINE:→ SD1:DIR+\nTEXT:   ·   \nTEXT:W·518\nTEXT:Z_DIR+\nNEWLINE:MESA:TB2:23→\n" | $HOME/.local/bin/labelle --output printer --style bold --batch</v>
      </c>
      <c r="E181" t="b" s="48">
        <v>0</v>
      </c>
    </row>
    <row r="182" ht="22.35" customHeight="1">
      <c r="A182" t="str" s="23">
        <v>W·519</v>
      </c>
      <c r="B182" t="s" s="46">
        <v>1189</v>
      </c>
      <c r="C182" t="str" s="47">
        <v>printf '%b' "LABELLE-LABEL-SPEC-VERSION:1\nTEXT:W·519\nNEWLINE:Z_A+\nNEWLINE:→ J3:8\nTEXT: \nTEXT:W·519\nNEWLINE:Z_A+\nNEWLINE:SD1:A+→\n" | $HOME/.local/bin/labelle --output printer --style bold --batch</v>
      </c>
      <c r="D182" t="str" s="47">
        <v>printf '%b' "LABELLE-LABEL-SPEC-VERSION:1\nTEXT:W·519\nTEXT:Z_A+\nNEWLINE:→ J3:8\nTEXT:   ·   \nTEXT:W·519\nTEXT:Z_A+\nNEWLINE:SD1:A+→\n" | $HOME/.local/bin/labelle --output printer --style bold --batch</v>
      </c>
      <c r="E182" t="b" s="48">
        <v>0</v>
      </c>
    </row>
    <row r="183" ht="22.35" customHeight="1">
      <c r="A183" t="str" s="23">
        <v>W·520</v>
      </c>
      <c r="B183" t="s" s="46">
        <v>1189</v>
      </c>
      <c r="C183" t="str" s="47">
        <v>printf '%b' "LABELLE-LABEL-SPEC-VERSION:1\nTEXT:W·520\nNEWLINE:Z_A-\nNEWLINE:→ J3:7\nTEXT: \nTEXT:W·520\nNEWLINE:Z_A-\nNEWLINE:SD1:A-→\n" | $HOME/.local/bin/labelle --output printer --style bold --batch</v>
      </c>
      <c r="D183" t="str" s="47">
        <v>printf '%b' "LABELLE-LABEL-SPEC-VERSION:1\nTEXT:W·520\nTEXT:Z_A-\nNEWLINE:→ J3:7\nTEXT:   ·   \nTEXT:W·520\nTEXT:Z_A-\nNEWLINE:SD1:A-→\n" | $HOME/.local/bin/labelle --output printer --style bold --batch</v>
      </c>
      <c r="E183" t="b" s="48">
        <v>0</v>
      </c>
    </row>
    <row r="184" ht="22.35" customHeight="1">
      <c r="A184" t="str" s="23">
        <v>W·521</v>
      </c>
      <c r="B184" t="s" s="46">
        <v>1189</v>
      </c>
      <c r="C184" t="str" s="47">
        <v>printf '%b' "LABELLE-LABEL-SPEC-VERSION:1\nTEXT:W·521\nNEWLINE:Z_B+\nNEWLINE:→ J3:6\nTEXT: \nTEXT:W·521\nNEWLINE:Z_B+\nNEWLINE:SD1:B+→\n" | $HOME/.local/bin/labelle --output printer --style bold --batch</v>
      </c>
      <c r="D184" t="str" s="47">
        <v>printf '%b' "LABELLE-LABEL-SPEC-VERSION:1\nTEXT:W·521\nTEXT:Z_B+\nNEWLINE:→ J3:6\nTEXT:   ·   \nTEXT:W·521\nTEXT:Z_B+\nNEWLINE:SD1:B+→\n" | $HOME/.local/bin/labelle --output printer --style bold --batch</v>
      </c>
      <c r="E184" t="b" s="48">
        <v>0</v>
      </c>
    </row>
    <row r="185" ht="22.35" customHeight="1">
      <c r="A185" t="str" s="23">
        <v>W·522</v>
      </c>
      <c r="B185" t="s" s="46">
        <v>1189</v>
      </c>
      <c r="C185" t="str" s="47">
        <v>printf '%b' "LABELLE-LABEL-SPEC-VERSION:1\nTEXT:W·522\nNEWLINE:Z_B-\nNEWLINE:→ J3:5\nTEXT: \nTEXT:W·522\nNEWLINE:Z_B-\nNEWLINE:SD1:B-→\n" | $HOME/.local/bin/labelle --output printer --style bold --batch</v>
      </c>
      <c r="D185" t="str" s="47">
        <v>printf '%b' "LABELLE-LABEL-SPEC-VERSION:1\nTEXT:W·522\nTEXT:Z_B-\nNEWLINE:→ J3:5\nTEXT:   ·   \nTEXT:W·522\nTEXT:Z_B-\nNEWLINE:SD1:B-→\n" | $HOME/.local/bin/labelle --output printer --style bold --batch</v>
      </c>
      <c r="E185" t="b" s="48">
        <v>0</v>
      </c>
    </row>
    <row r="186" ht="8.35" customHeight="1" hidden="1">
      <c r="A186" t="str" s="23">
        <v>W·551</v>
      </c>
      <c r="B186" t="s" s="46">
        <v>1189</v>
      </c>
      <c r="C186" t="str" s="47">
        <v>printf '%b' "LABELLE-LABEL-SPEC-VERSION:1\nTEXT:W·551\nNEWLINE:Y_MIN\nNEWLINE:→ J1:13\nTEXT: \nTEXT:W·551\nNEWLINE:Y_MIN\nNEWLINE:MESA:TB6:5→\n" | $HOME/.local/bin/labelle --output printer --style bold --batch</v>
      </c>
      <c r="D186" t="str" s="47">
        <v>printf '%b' "LABELLE-LABEL-SPEC-VERSION:1\nTEXT:W·551\nTEXT:Y_MIN\nNEWLINE:→ J1:13\nTEXT:   ·   \nTEXT:W·551\nTEXT:Y_MIN\nNEWLINE:MESA:TB6:5→\n" | $HOME/.local/bin/labelle --output printer --style bold --batch</v>
      </c>
      <c r="E186" t="b" s="48">
        <v>1</v>
      </c>
    </row>
    <row r="187" ht="8.35" customHeight="1" hidden="1">
      <c r="A187" t="str" s="23">
        <v>W·552</v>
      </c>
      <c r="B187" t="s" s="46">
        <v>1189</v>
      </c>
      <c r="C187" t="str" s="47">
        <v>printf '%b' "LABELLE-LABEL-SPEC-VERSION:1\nTEXT:W·552\nNEWLINE:Y_MAX\nNEWLINE:→ J1:14\nTEXT: \nTEXT:W·552\nNEWLINE:Y_MAX\nNEWLINE:MESA:TB6:6→\n" | $HOME/.local/bin/labelle --output printer --style bold --batch</v>
      </c>
      <c r="D187" t="str" s="47">
        <v>printf '%b' "LABELLE-LABEL-SPEC-VERSION:1\nTEXT:W·552\nTEXT:Y_MAX\nNEWLINE:→ J1:14\nTEXT:   ·   \nTEXT:W·552\nTEXT:Y_MAX\nNEWLINE:MESA:TB6:6→\n" | $HOME/.local/bin/labelle --output printer --style bold --batch</v>
      </c>
      <c r="E187" t="b" s="48">
        <v>1</v>
      </c>
    </row>
    <row r="188" ht="8.35" customHeight="1" hidden="1">
      <c r="A188" t="str" s="23">
        <v>W·553</v>
      </c>
      <c r="B188" t="s" s="46">
        <v>1189</v>
      </c>
      <c r="C188" t="str" s="47">
        <v>printf '%b' "LABELLE-LABEL-SPEC-VERSION:1\nTEXT:W·553\nNEWLINE:Y1_HOME\nNEWLINE:→ J1:15\nTEXT: \nTEXT:W·553\nNEWLINE:Y1_HOME\nNEWLINE:MESA:TB6:7→\n" | $HOME/.local/bin/labelle --output printer --style bold --batch</v>
      </c>
      <c r="D188" t="str" s="47">
        <v>printf '%b' "LABELLE-LABEL-SPEC-VERSION:1\nTEXT:W·553\nTEXT:Y1_HOME\nNEWLINE:→ J1:15\nTEXT:   ·   \nTEXT:W·553\nTEXT:Y1_HOME\nNEWLINE:MESA:TB6:7→\n" | $HOME/.local/bin/labelle --output printer --style bold --batch</v>
      </c>
      <c r="E188" t="b" s="48">
        <v>1</v>
      </c>
    </row>
    <row r="189" ht="8.35" customHeight="1" hidden="1">
      <c r="A189" t="str" s="23">
        <v>W·554</v>
      </c>
      <c r="B189" t="s" s="46">
        <v>1189</v>
      </c>
      <c r="C189" t="str" s="47">
        <v>printf '%b' "LABELLE-LABEL-SPEC-VERSION:1\nTEXT:W·554\nNEWLINE:Y2_HOME\nNEWLINE:→ J1:16\nTEXT: \nTEXT:W·554\nNEWLINE:Y2_HOME\nNEWLINE:MESA:TB6:8→\n" | $HOME/.local/bin/labelle --output printer --style bold --batch</v>
      </c>
      <c r="D189" t="str" s="47">
        <v>printf '%b' "LABELLE-LABEL-SPEC-VERSION:1\nTEXT:W·554\nTEXT:Y2_HOME\nNEWLINE:→ J1:16\nTEXT:   ·   \nTEXT:W·554\nTEXT:Y2_HOME\nNEWLINE:MESA:TB6:8→\n" | $HOME/.local/bin/labelle --output printer --style bold --batch</v>
      </c>
      <c r="E189" t="b" s="48">
        <v>1</v>
      </c>
    </row>
    <row r="190" ht="8.35" customHeight="1" hidden="1">
      <c r="A190" t="str" s="23">
        <v>W·555</v>
      </c>
      <c r="B190" t="s" s="46">
        <v>1189</v>
      </c>
      <c r="C190" t="str" s="47">
        <v>printf '%b' "LABELLE-LABEL-SPEC-VERSION:1\nTEXT:W·555\nNEWLINE:X_MIN\nNEWLINE:→ J1:17\nTEXT: \nTEXT:W·555\nNEWLINE:X_MIN\nNEWLINE:MESA:TB6:9→\n" | $HOME/.local/bin/labelle --output printer --style bold --batch</v>
      </c>
      <c r="D190" t="str" s="47">
        <v>printf '%b' "LABELLE-LABEL-SPEC-VERSION:1\nTEXT:W·555\nTEXT:X_MIN\nNEWLINE:→ J1:17\nTEXT:   ·   \nTEXT:W·555\nTEXT:X_MIN\nNEWLINE:MESA:TB6:9→\n" | $HOME/.local/bin/labelle --output printer --style bold --batch</v>
      </c>
      <c r="E190" t="b" s="48">
        <v>1</v>
      </c>
    </row>
    <row r="191" ht="22.35" customHeight="1">
      <c r="A191" t="str" s="23">
        <v>W·556</v>
      </c>
      <c r="B191" t="s" s="46">
        <v>1189</v>
      </c>
      <c r="C191" t="str" s="47">
        <v>printf '%b' "LABELLE-LABEL-SPEC-VERSION:1\nTEXT:W·556\nNEWLINE:X_MAX\nNEWLINE:→ J1:18\nTEXT: \nTEXT:W·556\nNEWLINE:X_MAX\nNEWLINE:MESA:TB6:10→\n" | $HOME/.local/bin/labelle --output printer --style bold --batch</v>
      </c>
      <c r="D191" t="str" s="47">
        <v>printf '%b' "LABELLE-LABEL-SPEC-VERSION:1\nTEXT:W·556\nTEXT:X_MAX\nNEWLINE:→ J1:18\nTEXT:   ·   \nTEXT:W·556\nTEXT:X_MAX\nNEWLINE:MESA:TB6:10→\n" | $HOME/.local/bin/labelle --output printer --style bold --batch</v>
      </c>
      <c r="E191" t="b" s="48">
        <v>0</v>
      </c>
    </row>
    <row r="192" ht="22.35" customHeight="1">
      <c r="A192" t="str" s="23">
        <v>W·557</v>
      </c>
      <c r="B192" t="s" s="46">
        <v>1189</v>
      </c>
      <c r="C192" t="str" s="47">
        <v>printf '%b' "LABELLE-LABEL-SPEC-VERSION:1\nTEXT:W·557\nNEWLINE:X_HOME\nNEWLINE:→ J1:19\nTEXT: \nTEXT:W·557\nNEWLINE:X_HOME\nNEWLINE:MESA:TB6:11→\n" | $HOME/.local/bin/labelle --output printer --style bold --batch</v>
      </c>
      <c r="D192" t="str" s="47">
        <v>printf '%b' "LABELLE-LABEL-SPEC-VERSION:1\nTEXT:W·557\nTEXT:X_HOME\nNEWLINE:→ J1:19\nTEXT:   ·   \nTEXT:W·557\nTEXT:X_HOME\nNEWLINE:MESA:TB6:11→\n" | $HOME/.local/bin/labelle --output printer --style bold --batch</v>
      </c>
      <c r="E192" t="b" s="48">
        <v>0</v>
      </c>
    </row>
    <row r="193" ht="22.35" customHeight="1">
      <c r="A193" t="str" s="23">
        <v>W·558</v>
      </c>
      <c r="B193" t="s" s="46">
        <v>1189</v>
      </c>
      <c r="C193" t="str" s="47">
        <v>printf '%b' "LABELLE-LABEL-SPEC-VERSION:1\nTEXT:W·558\nNEWLINE:Z_MIN\nNEWLINE:→ J1:20\nTEXT: \nTEXT:W·558\nNEWLINE:Z_MIN\nNEWLINE:MESA:TB6:12→\n" | $HOME/.local/bin/labelle --output printer --style bold --batch</v>
      </c>
      <c r="D193" t="str" s="47">
        <v>printf '%b' "LABELLE-LABEL-SPEC-VERSION:1\nTEXT:W·558\nTEXT:Z_MIN\nNEWLINE:→ J1:20\nTEXT:   ·   \nTEXT:W·558\nTEXT:Z_MIN\nNEWLINE:MESA:TB6:12→\n" | $HOME/.local/bin/labelle --output printer --style bold --batch</v>
      </c>
      <c r="E193" t="b" s="48">
        <v>0</v>
      </c>
    </row>
    <row r="194" ht="22.35" customHeight="1">
      <c r="A194" t="str" s="23">
        <v>W·559</v>
      </c>
      <c r="B194" t="s" s="46">
        <v>1189</v>
      </c>
      <c r="C194" t="str" s="47">
        <v>printf '%b' "LABELLE-LABEL-SPEC-VERSION:1\nTEXT:W·559\nNEWLINE:Z_MAX\nNEWLINE:→ J1:21\nTEXT: \nTEXT:W·559\nNEWLINE:Z_MAX\nNEWLINE:MESA:TB6:13→\n" | $HOME/.local/bin/labelle --output printer --style bold --batch</v>
      </c>
      <c r="D194" t="str" s="47">
        <v>printf '%b' "LABELLE-LABEL-SPEC-VERSION:1\nTEXT:W·559\nTEXT:Z_MAX\nNEWLINE:→ J1:21\nTEXT:   ·   \nTEXT:W·559\nTEXT:Z_MAX\nNEWLINE:MESA:TB6:13→\n" | $HOME/.local/bin/labelle --output printer --style bold --batch</v>
      </c>
      <c r="E194" t="b" s="48">
        <v>0</v>
      </c>
    </row>
    <row r="195" ht="22.35" customHeight="1">
      <c r="A195" t="str" s="23">
        <v>W·560</v>
      </c>
      <c r="B195" t="s" s="46">
        <v>1189</v>
      </c>
      <c r="C195" t="str" s="47">
        <v>printf '%b' "LABELLE-LABEL-SPEC-VERSION:1\nTEXT:W·560\nNEWLINE:Z_HOME\nNEWLINE:→ J1:22\nTEXT: \nTEXT:W·560\nNEWLINE:Z_HOME\nNEWLINE:MESA:TB6:14→\n" | $HOME/.local/bin/labelle --output printer --style bold --batch</v>
      </c>
      <c r="D195" t="str" s="47">
        <v>printf '%b' "LABELLE-LABEL-SPEC-VERSION:1\nTEXT:W·560\nTEXT:Z_HOME\nNEWLINE:→ J1:22\nTEXT:   ·   \nTEXT:W·560\nTEXT:Z_HOME\nNEWLINE:MESA:TB6:14→\n" | $HOME/.local/bin/labelle --output printer --style bold --batch</v>
      </c>
      <c r="E195" t="b" s="48">
        <v>0</v>
      </c>
    </row>
    <row r="196" ht="22.35" customHeight="1">
      <c r="A196" t="str" s="23">
        <v>W·561</v>
      </c>
      <c r="B196" t="s" s="46">
        <v>1189</v>
      </c>
      <c r="C196" t="str" s="47">
        <v>printf '%b' "LABELLE-LABEL-SPEC-VERSION:1\nTEXT:W·561\nNEWLINE:PROBE_IN\nNEWLINE:→ J1:23\nTEXT: \nTEXT:W·561\nNEWLINE:PROBE_IN\nNEWLINE:MESA:TB6:15→\n" | $HOME/.local/bin/labelle --output printer --style bold --batch</v>
      </c>
      <c r="D196" t="str" s="47">
        <v>printf '%b' "LABELLE-LABEL-SPEC-VERSION:1\nTEXT:W·561\nTEXT:PROBE_IN\nNEWLINE:→ J1:23\nTEXT:   ·   \nTEXT:W·561\nTEXT:PROBE_IN\nNEWLINE:MESA:TB6:15→\n" | $HOME/.local/bin/labelle --output printer --style bold --batch</v>
      </c>
      <c r="E196" t="b" s="48">
        <v>0</v>
      </c>
    </row>
    <row r="197" ht="22.35" customHeight="1">
      <c r="A197" t="str" s="23">
        <v>W·563</v>
      </c>
      <c r="B197" t="s" s="46">
        <v>1189</v>
      </c>
      <c r="C197" t="str" s="47">
        <v>printf '%b' "LABELLE-LABEL-SPEC-VERSION:1\nTEXT:W·563\nNEWLINE:FAN_PWM\nNEWLINE:→ FANS1:PWM\nTEXT: \nTEXT:W·563\nNEWLINE:FAN_PWM\nNEWLINE:MESA:TB6:18→\n" | $HOME/.local/bin/labelle --output printer --style bold --batch</v>
      </c>
      <c r="D197" t="str" s="47">
        <v>printf '%b' "LABELLE-LABEL-SPEC-VERSION:1\nTEXT:W·563\nTEXT:FAN_PWM\nNEWLINE:→ FANS1:PWM\nTEXT:   ·   \nTEXT:W·563\nTEXT:FAN_PWM\nNEWLINE:MESA:TB6:18→\n" | $HOME/.local/bin/labelle --output printer --style bold --batch</v>
      </c>
      <c r="E197" t="b" s="48">
        <v>0</v>
      </c>
    </row>
    <row r="198" ht="22.35" customHeight="1">
      <c r="A198" t="str" s="23">
        <v>W·595</v>
      </c>
      <c r="B198" t="s" s="46">
        <v>1189</v>
      </c>
      <c r="C198" t="str" s="47">
        <v>printf '%b' "LABELLE-LABEL-SPEC-VERSION:1\nTEXT:W·595\nNEWLINE:USB_HID\nNEWLINE:→ J39:USB1\nTEXT: \nTEXT:W·595\nNEWLINE:USB_HID\nNEWLINE:CPU1:USB1→\n" | $HOME/.local/bin/labelle --output printer --style bold --batch</v>
      </c>
      <c r="D198" t="str" s="47">
        <v>printf '%b' "LABELLE-LABEL-SPEC-VERSION:1\nTEXT:W·595\nTEXT:USB_HID\nNEWLINE:→ J39:USB1\nTEXT:   ·   \nTEXT:W·595\nTEXT:USB_HID\nNEWLINE:CPU1:USB1→\n" | $HOME/.local/bin/labelle --output printer --style bold --batch</v>
      </c>
      <c r="E198" t="b" s="48">
        <v>0</v>
      </c>
    </row>
    <row r="199" ht="22.35" customHeight="1">
      <c r="A199" t="str" s="23">
        <v>W·596</v>
      </c>
      <c r="B199" t="s" s="46">
        <v>1189</v>
      </c>
      <c r="C199" t="str" s="47">
        <v>printf '%b' "LABELLE-LABEL-SPEC-VERSION:1\nTEXT:W·596\nNEWLINE:USB_USER\nNEWLINE:→ J38:USB1\nTEXT: \nTEXT:W·596\nNEWLINE:USB_USER\nNEWLINE:CPU1:USB2→\n" | $HOME/.local/bin/labelle --output printer --style bold --batch</v>
      </c>
      <c r="D199" t="str" s="47">
        <v>printf '%b' "LABELLE-LABEL-SPEC-VERSION:1\nTEXT:W·596\nTEXT:USB_USER\nNEWLINE:→ J38:USB1\nTEXT:   ·   \nTEXT:W·596\nTEXT:USB_USER\nNEWLINE:CPU1:USB2→\n" | $HOME/.local/bin/labelle --output printer --style bold --batch</v>
      </c>
      <c r="E199" t="b" s="48">
        <v>0</v>
      </c>
    </row>
    <row r="200" ht="22.35" customHeight="1">
      <c r="A200" t="str" s="23">
        <v>W·597</v>
      </c>
      <c r="B200" t="s" s="46">
        <v>1189</v>
      </c>
      <c r="C200" t="str" s="47">
        <v>printf '%b' "LABELLE-LABEL-SPEC-VERSION:1\nTEXT:W·597\nNEWLINE:MONITOR\nNEWLINE:→ J37:HDMI\nTEXT: \nTEXT:W·597\nNEWLINE:MONITOR\nNEWLINE:CPU1:DP→\n" | $HOME/.local/bin/labelle --output printer --style bold --batch</v>
      </c>
      <c r="D200" t="str" s="47">
        <v>printf '%b' "LABELLE-LABEL-SPEC-VERSION:1\nTEXT:W·597\nTEXT:MONITOR\nNEWLINE:→ J37:HDMI\nTEXT:   ·   \nTEXT:W·597\nTEXT:MONITOR\nNEWLINE:CPU1:DP→\n" | $HOME/.local/bin/labelle --output printer --style bold --batch</v>
      </c>
      <c r="E200" t="b" s="48">
        <v>0</v>
      </c>
    </row>
    <row r="201" ht="22.35" customHeight="1">
      <c r="A201" t="str" s="23">
        <v>W·598</v>
      </c>
      <c r="B201" t="s" s="46">
        <v>1189</v>
      </c>
      <c r="C201" t="str" s="47">
        <v>printf '%b' "LABELLE-LABEL-SPEC-VERSION:1\nTEXT:W·598\nNEWLINE:WIFI_EXT\nNEWLINE:→ RF1:1\nTEXT: \nTEXT:W·598\nNEWLINE:WIFI_EXT\nNEWLINE:CPU1:RF→\n" | $HOME/.local/bin/labelle --output printer --style bold --batch</v>
      </c>
      <c r="D201" t="str" s="47">
        <v>printf '%b' "LABELLE-LABEL-SPEC-VERSION:1\nTEXT:W·598\nTEXT:WIFI_EXT\nNEWLINE:→ RF1:1\nTEXT:   ·   \nTEXT:W·598\nTEXT:WIFI_EXT\nNEWLINE:CPU1:RF→\n" | $HOME/.local/bin/labelle --output printer --style bold --batch</v>
      </c>
      <c r="E201" t="b" s="48">
        <v>0</v>
      </c>
    </row>
    <row r="202" ht="22.35" customHeight="1">
      <c r="A202" t="str" s="23">
        <v>W·599</v>
      </c>
      <c r="B202" t="s" s="46">
        <v>1189</v>
      </c>
      <c r="C202" t="str" s="47">
        <v>printf '%b' "LABELLE-LABEL-SPEC-VERSION:1\nTEXT:W·599\nNEWLINE:ETH_MESA\nNEWLINE:→ MESA:ETH\nTEXT: \nTEXT:W·599\nNEWLINE:ETH_MESA\nNEWLINE:CPU1:ETH→\n" | $HOME/.local/bin/labelle --output printer --style bold --batch</v>
      </c>
      <c r="D202" t="str" s="47">
        <v>printf '%b' "LABELLE-LABEL-SPEC-VERSION:1\nTEXT:W·599\nTEXT:ETH_MESA\nNEWLINE:→ MESA:ETH\nTEXT:   ·   \nTEXT:W·599\nTEXT:ETH_MESA\nNEWLINE:CPU1:ETH→\n" | $HOME/.local/bin/labelle --output printer --style bold --batch</v>
      </c>
      <c r="E202" t="b" s="48">
        <v>0</v>
      </c>
    </row>
    <row r="203" ht="22.35" customHeight="1">
      <c r="A203" t="str" s="23">
        <v>W·603</v>
      </c>
      <c r="B203" t="s" s="46">
        <v>1189</v>
      </c>
      <c r="C203" t="str" s="47">
        <v>printf '%b' "LABELLE-LABEL-SPEC-VERSION:1\nTEXT:W·603\nNEWLINE:Z_A+\nNEWLINE:→ P11:8\nTEXT: \nTEXT:W·603\nNEWLINE:Z_A+\nNEWLINE:P3:8→\n" | $HOME/.local/bin/labelle --output printer --style bold --batch</v>
      </c>
      <c r="D203" t="str" s="47">
        <v>printf '%b' "LABELLE-LABEL-SPEC-VERSION:1\nTEXT:W·603\nTEXT:Z_A+\nNEWLINE:→ P11:8\nTEXT:   ·   \nTEXT:W·603\nTEXT:Z_A+\nNEWLINE:P3:8→\n" | $HOME/.local/bin/labelle --output printer --style bold --batch</v>
      </c>
      <c r="E203" t="b" s="48">
        <v>0</v>
      </c>
    </row>
    <row r="204" ht="22.35" customHeight="1">
      <c r="A204" t="str" s="23">
        <v>W·604</v>
      </c>
      <c r="B204" t="s" s="46">
        <v>1189</v>
      </c>
      <c r="C204" t="str" s="47">
        <v>printf '%b' "LABELLE-LABEL-SPEC-VERSION:1\nTEXT:W·604\nNEWLINE:Z_A-\nNEWLINE:→ P11:7\nTEXT: \nTEXT:W·604\nNEWLINE:Z_A-\nNEWLINE:P3:7→\n" | $HOME/.local/bin/labelle --output printer --style bold --batch</v>
      </c>
      <c r="D204" t="str" s="47">
        <v>printf '%b' "LABELLE-LABEL-SPEC-VERSION:1\nTEXT:W·604\nTEXT:Z_A-\nNEWLINE:→ P11:7\nTEXT:   ·   \nTEXT:W·604\nTEXT:Z_A-\nNEWLINE:P3:7→\n" | $HOME/.local/bin/labelle --output printer --style bold --batch</v>
      </c>
      <c r="E204" t="b" s="48">
        <v>0</v>
      </c>
    </row>
    <row r="205" ht="22.35" customHeight="1">
      <c r="A205" t="str" s="23">
        <v>W·605</v>
      </c>
      <c r="B205" t="s" s="46">
        <v>1189</v>
      </c>
      <c r="C205" t="str" s="47">
        <v>printf '%b' "LABELLE-LABEL-SPEC-VERSION:1\nTEXT:W·605\nNEWLINE:Z_B+\nNEWLINE:→ P11:6\nTEXT: \nTEXT:W·605\nNEWLINE:Z_B+\nNEWLINE:P3:6→\n" | $HOME/.local/bin/labelle --output printer --style bold --batch</v>
      </c>
      <c r="D205" t="str" s="47">
        <v>printf '%b' "LABELLE-LABEL-SPEC-VERSION:1\nTEXT:W·605\nTEXT:Z_B+\nNEWLINE:→ P11:6\nTEXT:   ·   \nTEXT:W·605\nTEXT:Z_B+\nNEWLINE:P3:6→\n" | $HOME/.local/bin/labelle --output printer --style bold --batch</v>
      </c>
      <c r="E205" t="b" s="48">
        <v>0</v>
      </c>
    </row>
    <row r="206" ht="22.35" customHeight="1">
      <c r="A206" t="str" s="23">
        <v>W·606</v>
      </c>
      <c r="B206" t="s" s="46">
        <v>1189</v>
      </c>
      <c r="C206" t="str" s="47">
        <v>printf '%b' "LABELLE-LABEL-SPEC-VERSION:1\nTEXT:W·606\nNEWLINE:Z_B-\nNEWLINE:→ P11:5\nTEXT: \nTEXT:W·606\nNEWLINE:Z_B-\nNEWLINE:P3:5→\n" | $HOME/.local/bin/labelle --output printer --style bold --batch</v>
      </c>
      <c r="D206" t="str" s="47">
        <v>printf '%b' "LABELLE-LABEL-SPEC-VERSION:1\nTEXT:W·606\nTEXT:Z_B-\nNEWLINE:→ P11:5\nTEXT:   ·   \nTEXT:W·606\nTEXT:Z_B-\nNEWLINE:P3:5→\n" | $HOME/.local/bin/labelle --output printer --style bold --batch</v>
      </c>
      <c r="E206" t="b" s="48">
        <v>0</v>
      </c>
    </row>
    <row r="207" ht="22.35" customHeight="1">
      <c r="A207" t="str" s="23">
        <v>W·607</v>
      </c>
      <c r="B207" t="s" s="46">
        <v>1189</v>
      </c>
      <c r="C207" t="str" s="47">
        <v>printf '%b' "LABELLE-LABEL-SPEC-VERSION:1\nTEXT:W·607\nNEWLINE:Z_A+\nNEWLINE:→ J18:1\nTEXT: \nTEXT:W·607\nNEWLINE:Z_A+\nNEWLINE:J11:8→\n" | $HOME/.local/bin/labelle --output printer --style bold --batch</v>
      </c>
      <c r="D207" t="str" s="47">
        <v>printf '%b' "LABELLE-LABEL-SPEC-VERSION:1\nTEXT:W·607\nTEXT:Z_A+\nNEWLINE:→ J18:1\nTEXT:   ·   \nTEXT:W·607\nTEXT:Z_A+\nNEWLINE:J11:8→\n" | $HOME/.local/bin/labelle --output printer --style bold --batch</v>
      </c>
      <c r="E207" t="b" s="48">
        <v>0</v>
      </c>
    </row>
    <row r="208" ht="22.35" customHeight="1">
      <c r="A208" t="str" s="23">
        <v>W·608</v>
      </c>
      <c r="B208" t="s" s="46">
        <v>1189</v>
      </c>
      <c r="C208" t="str" s="47">
        <v>printf '%b' "LABELLE-LABEL-SPEC-VERSION:1\nTEXT:W·608\nNEWLINE:Z_A-\nNEWLINE:→ J18:2\nTEXT: \nTEXT:W·608\nNEWLINE:Z_A-\nNEWLINE:J11:7→\n" | $HOME/.local/bin/labelle --output printer --style bold --batch</v>
      </c>
      <c r="D208" t="str" s="47">
        <v>printf '%b' "LABELLE-LABEL-SPEC-VERSION:1\nTEXT:W·608\nTEXT:Z_A-\nNEWLINE:→ J18:2\nTEXT:   ·   \nTEXT:W·608\nTEXT:Z_A-\nNEWLINE:J11:7→\n" | $HOME/.local/bin/labelle --output printer --style bold --batch</v>
      </c>
      <c r="E208" t="b" s="48">
        <v>0</v>
      </c>
    </row>
    <row r="209" ht="22.35" customHeight="1">
      <c r="A209" t="str" s="23">
        <v>W·609</v>
      </c>
      <c r="B209" t="s" s="46">
        <v>1189</v>
      </c>
      <c r="C209" t="str" s="47">
        <v>printf '%b' "LABELLE-LABEL-SPEC-VERSION:1\nTEXT:W·609\nNEWLINE:Z_B+\nNEWLINE:→ J18:3\nTEXT: \nTEXT:W·609\nNEWLINE:Z_B+\nNEWLINE:J11:6→\n" | $HOME/.local/bin/labelle --output printer --style bold --batch</v>
      </c>
      <c r="D209" t="str" s="47">
        <v>printf '%b' "LABELLE-LABEL-SPEC-VERSION:1\nTEXT:W·609\nTEXT:Z_B+\nNEWLINE:→ J18:3\nTEXT:   ·   \nTEXT:W·609\nTEXT:Z_B+\nNEWLINE:J11:6→\n" | $HOME/.local/bin/labelle --output printer --style bold --batch</v>
      </c>
      <c r="E209" t="b" s="48">
        <v>0</v>
      </c>
    </row>
    <row r="210" ht="22.35" customHeight="1">
      <c r="A210" t="str" s="23">
        <v>W·610</v>
      </c>
      <c r="B210" t="s" s="46">
        <v>1189</v>
      </c>
      <c r="C210" t="str" s="47">
        <v>printf '%b' "LABELLE-LABEL-SPEC-VERSION:1\nTEXT:W·610\nNEWLINE:Z_B-\nNEWLINE:→ J18:4\nTEXT: \nTEXT:W·610\nNEWLINE:Z_B-\nNEWLINE:J11:5→\n" | $HOME/.local/bin/labelle --output printer --style bold --batch</v>
      </c>
      <c r="D210" t="str" s="47">
        <v>printf '%b' "LABELLE-LABEL-SPEC-VERSION:1\nTEXT:W·610\nTEXT:Z_B-\nNEWLINE:→ J18:4\nTEXT:   ·   \nTEXT:W·610\nTEXT:Z_B-\nNEWLINE:J11:5→\n" | $HOME/.local/bin/labelle --output printer --style bold --batch</v>
      </c>
      <c r="E210" t="b" s="48">
        <v>0</v>
      </c>
    </row>
    <row r="211" ht="22.35" customHeight="1">
      <c r="A211" t="str" s="23">
        <v>W·611</v>
      </c>
      <c r="B211" t="s" s="46">
        <v>1189</v>
      </c>
      <c r="C211" t="str" s="47">
        <v>printf '%b' "LABELLE-LABEL-SPEC-VERSION:1\nTEXT:W·611\nNEWLINE:Z_A+\nNEWLINE:→ P30:8\nTEXT: \nTEXT:W·611\nNEWLINE:Z_A+\nNEWLINE:P16:8→\n" | $HOME/.local/bin/labelle --output printer --style bold --batch</v>
      </c>
      <c r="D211" t="str" s="47">
        <v>printf '%b' "LABELLE-LABEL-SPEC-VERSION:1\nTEXT:W·611\nTEXT:Z_A+\nNEWLINE:→ P30:8\nTEXT:   ·   \nTEXT:W·611\nTEXT:Z_A+\nNEWLINE:P16:8→\n" | $HOME/.local/bin/labelle --output printer --style bold --batch</v>
      </c>
      <c r="E211" t="b" s="48">
        <v>0</v>
      </c>
    </row>
    <row r="212" ht="22.35" customHeight="1">
      <c r="A212" t="str" s="23">
        <v>W·612</v>
      </c>
      <c r="B212" t="s" s="46">
        <v>1189</v>
      </c>
      <c r="C212" t="str" s="47">
        <v>printf '%b' "LABELLE-LABEL-SPEC-VERSION:1\nTEXT:W·612\nNEWLINE:Z_A-\nNEWLINE:→ P30:7\nTEXT: \nTEXT:W·612\nNEWLINE:Z_A-\nNEWLINE:P16:7→\n" | $HOME/.local/bin/labelle --output printer --style bold --batch</v>
      </c>
      <c r="D212" t="str" s="47">
        <v>printf '%b' "LABELLE-LABEL-SPEC-VERSION:1\nTEXT:W·612\nTEXT:Z_A-\nNEWLINE:→ P30:7\nTEXT:   ·   \nTEXT:W·612\nTEXT:Z_A-\nNEWLINE:P16:7→\n" | $HOME/.local/bin/labelle --output printer --style bold --batch</v>
      </c>
      <c r="E212" t="b" s="48">
        <v>0</v>
      </c>
    </row>
    <row r="213" ht="22.35" customHeight="1">
      <c r="A213" t="str" s="23">
        <v>W·613</v>
      </c>
      <c r="B213" t="s" s="46">
        <v>1189</v>
      </c>
      <c r="C213" t="str" s="47">
        <v>printf '%b' "LABELLE-LABEL-SPEC-VERSION:1\nTEXT:W·613\nNEWLINE:Z_B+\nNEWLINE:→ P30:6\nTEXT: \nTEXT:W·613\nNEWLINE:Z_B+\nNEWLINE:P16:6→\n" | $HOME/.local/bin/labelle --output printer --style bold --batch</v>
      </c>
      <c r="D213" t="str" s="47">
        <v>printf '%b' "LABELLE-LABEL-SPEC-VERSION:1\nTEXT:W·613\nTEXT:Z_B+\nNEWLINE:→ P30:6\nTEXT:   ·   \nTEXT:W·613\nTEXT:Z_B+\nNEWLINE:P16:6→\n" | $HOME/.local/bin/labelle --output printer --style bold --batch</v>
      </c>
      <c r="E213" t="b" s="48">
        <v>0</v>
      </c>
    </row>
    <row r="214" ht="22.35" customHeight="1">
      <c r="A214" t="str" s="23">
        <v>W·614</v>
      </c>
      <c r="B214" t="s" s="46">
        <v>1189</v>
      </c>
      <c r="C214" t="str" s="47">
        <v>printf '%b' "LABELLE-LABEL-SPEC-VERSION:1\nTEXT:W·614\nNEWLINE:Z_B-\nNEWLINE:→ P30:5\nTEXT: \nTEXT:W·614\nNEWLINE:Z_B-\nNEWLINE:P16:5→\n" | $HOME/.local/bin/labelle --output printer --style bold --batch</v>
      </c>
      <c r="D214" t="str" s="47">
        <v>printf '%b' "LABELLE-LABEL-SPEC-VERSION:1\nTEXT:W·614\nTEXT:Z_B-\nNEWLINE:→ P30:5\nTEXT:   ·   \nTEXT:W·614\nTEXT:Z_B-\nNEWLINE:P16:5→\n" | $HOME/.local/bin/labelle --output printer --style bold --batch</v>
      </c>
      <c r="E214" t="b" s="48">
        <v>0</v>
      </c>
    </row>
    <row r="215" ht="22.35" customHeight="1">
      <c r="A215" t="str" s="23">
        <v>W·623</v>
      </c>
      <c r="B215" t="s" s="46">
        <v>1189</v>
      </c>
      <c r="C215" t="str" s="47">
        <v>printf '%b' "LABELLE-LABEL-SPEC-VERSION:1\nTEXT:W·623\nNEWLINE:Z_A+\nNEWLINE:→ SM1\nTEXT: \nTEXT:W·623\nNEWLINE:Z_A+\nNEWLINE:J30:8→\n" | $HOME/.local/bin/labelle --output printer --style bold --batch</v>
      </c>
      <c r="D215" t="str" s="47">
        <v>printf '%b' "LABELLE-LABEL-SPEC-VERSION:1\nTEXT:W·623\nTEXT:Z_A+\nNEWLINE:→ SM1\nTEXT:   ·   \nTEXT:W·623\nTEXT:Z_A+\nNEWLINE:J30:8→\n" | $HOME/.local/bin/labelle --output printer --style bold --batch</v>
      </c>
      <c r="E215" t="b" s="48">
        <v>0</v>
      </c>
    </row>
    <row r="216" ht="22.35" customHeight="1">
      <c r="A216" t="str" s="23">
        <v>W·624</v>
      </c>
      <c r="B216" t="s" s="46">
        <v>1189</v>
      </c>
      <c r="C216" t="str" s="47">
        <v>printf '%b' "LABELLE-LABEL-SPEC-VERSION:1\nTEXT:W·624\nNEWLINE:Z_A-\nNEWLINE:→ SM1\nTEXT: \nTEXT:W·624\nNEWLINE:Z_A-\nNEWLINE:J30:7→\n" | $HOME/.local/bin/labelle --output printer --style bold --batch</v>
      </c>
      <c r="D216" t="str" s="47">
        <v>printf '%b' "LABELLE-LABEL-SPEC-VERSION:1\nTEXT:W·624\nTEXT:Z_A-\nNEWLINE:→ SM1\nTEXT:   ·   \nTEXT:W·624\nTEXT:Z_A-\nNEWLINE:J30:7→\n" | $HOME/.local/bin/labelle --output printer --style bold --batch</v>
      </c>
      <c r="E216" t="b" s="48">
        <v>0</v>
      </c>
    </row>
    <row r="217" ht="22.35" customHeight="1">
      <c r="A217" t="str" s="23">
        <v>W·625</v>
      </c>
      <c r="B217" t="s" s="46">
        <v>1189</v>
      </c>
      <c r="C217" t="str" s="47">
        <v>printf '%b' "LABELLE-LABEL-SPEC-VERSION:1\nTEXT:W·625\nNEWLINE:Z_B+\nNEWLINE:→ SM1\nTEXT: \nTEXT:W·625\nNEWLINE:Z_B+\nNEWLINE:J30:6→\n" | $HOME/.local/bin/labelle --output printer --style bold --batch</v>
      </c>
      <c r="D217" t="str" s="47">
        <v>printf '%b' "LABELLE-LABEL-SPEC-VERSION:1\nTEXT:W·625\nTEXT:Z_B+\nNEWLINE:→ SM1\nTEXT:   ·   \nTEXT:W·625\nTEXT:Z_B+\nNEWLINE:J30:6→\n" | $HOME/.local/bin/labelle --output printer --style bold --batch</v>
      </c>
      <c r="E217" t="b" s="48">
        <v>0</v>
      </c>
    </row>
    <row r="218" ht="22.35" customHeight="1">
      <c r="A218" t="str" s="23">
        <v>W·626</v>
      </c>
      <c r="B218" t="s" s="46">
        <v>1189</v>
      </c>
      <c r="C218" t="str" s="47">
        <v>printf '%b' "LABELLE-LABEL-SPEC-VERSION:1\nTEXT:W·626\nNEWLINE:Z_B-\nNEWLINE:→ SM1\nTEXT: \nTEXT:W·626\nNEWLINE:Z_B-\nNEWLINE:J30:5→\n" | $HOME/.local/bin/labelle --output printer --style bold --batch</v>
      </c>
      <c r="D218" t="str" s="47">
        <v>printf '%b' "LABELLE-LABEL-SPEC-VERSION:1\nTEXT:W·626\nTEXT:Z_B-\nNEWLINE:→ SM1\nTEXT:   ·   \nTEXT:W·626\nTEXT:Z_B-\nNEWLINE:J30:5→\n" | $HOME/.local/bin/labelle --output printer --style bold --batch</v>
      </c>
      <c r="E218" t="b" s="48">
        <v>0</v>
      </c>
    </row>
    <row r="219" ht="22.35" customHeight="1">
      <c r="A219" t="str" s="23">
        <v>W·627</v>
      </c>
      <c r="B219" t="s" s="46">
        <v>1189</v>
      </c>
      <c r="C219" t="str" s="47">
        <v>printf '%b' "LABELLE-LABEL-SPEC-VERSION:1\nTEXT:W·627\nNEWLINE:SPINDLE_U\nNEWLINE:→ M1:1\nTEXT: \nTEXT:W·627\nNEWLINE:SPINDLE_U\nNEWLINE:VFD1:U→\n" | $HOME/.local/bin/labelle --output printer --style bold --batch</v>
      </c>
      <c r="D219" t="str" s="47">
        <v>printf '%b' "LABELLE-LABEL-SPEC-VERSION:1\nTEXT:W·627\nTEXT:SPINDLE_U\nNEWLINE:→ M1:1\nTEXT:   ·   \nTEXT:W·627\nTEXT:SPINDLE_U\nNEWLINE:VFD1:U→\n" | $HOME/.local/bin/labelle --output printer --style bold --batch</v>
      </c>
      <c r="E219" t="b" s="48">
        <v>0</v>
      </c>
    </row>
    <row r="220" ht="22.35" customHeight="1">
      <c r="A220" t="str" s="23">
        <v>W·628</v>
      </c>
      <c r="B220" t="s" s="46">
        <v>1189</v>
      </c>
      <c r="C220" t="str" s="47">
        <v>printf '%b' "LABELLE-LABEL-SPEC-VERSION:1\nTEXT:W·628\nNEWLINE:SPINDLE_V\nNEWLINE:→ M1:2\nTEXT: \nTEXT:W·628\nNEWLINE:SPINDLE_V\nNEWLINE:VFD1:V→\n" | $HOME/.local/bin/labelle --output printer --style bold --batch</v>
      </c>
      <c r="D220" t="str" s="47">
        <v>printf '%b' "LABELLE-LABEL-SPEC-VERSION:1\nTEXT:W·628\nTEXT:SPINDLE_V\nNEWLINE:→ M1:2\nTEXT:   ·   \nTEXT:W·628\nTEXT:SPINDLE_V\nNEWLINE:VFD1:V→\n" | $HOME/.local/bin/labelle --output printer --style bold --batch</v>
      </c>
      <c r="E220" t="b" s="48">
        <v>0</v>
      </c>
    </row>
    <row r="221" ht="22.35" customHeight="1">
      <c r="A221" t="str" s="23">
        <v>W·629</v>
      </c>
      <c r="B221" t="s" s="46">
        <v>1189</v>
      </c>
      <c r="C221" t="str" s="47">
        <v>printf '%b' "LABELLE-LABEL-SPEC-VERSION:1\nTEXT:W·629\nNEWLINE:SPINDLE_W\nNEWLINE:→ M1:3\nTEXT: \nTEXT:W·629\nNEWLINE:SPINDLE_W\nNEWLINE:VFD1:W→\n" | $HOME/.local/bin/labelle --output printer --style bold --batch</v>
      </c>
      <c r="D221" t="str" s="47">
        <v>printf '%b' "LABELLE-LABEL-SPEC-VERSION:1\nTEXT:W·629\nTEXT:SPINDLE_W\nNEWLINE:→ M1:3\nTEXT:   ·   \nTEXT:W·629\nTEXT:SPINDLE_W\nNEWLINE:VFD1:W→\n" | $HOME/.local/bin/labelle --output printer --style bold --batch</v>
      </c>
      <c r="E221" t="b" s="48">
        <v>0</v>
      </c>
    </row>
    <row r="222" ht="22.35" customHeight="1">
      <c r="A222" t="str" s="23">
        <v>W·641</v>
      </c>
      <c r="B222" t="s" s="46">
        <v>1189</v>
      </c>
      <c r="C222" t="str" s="47">
        <v>printf '%b' "LABELLE-LABEL-SPEC-VERSION:1\nTEXT:W·641\nNEWLINE:Y1_STEP-\nNEWLINE:→ P9:1\nTEXT: \nTEXT:W·641\nNEWLINE:Y1_STEP-\nNEWLINE:P1:1→\n" | $HOME/.local/bin/labelle --output printer --style bold --batch</v>
      </c>
      <c r="D222" t="str" s="47">
        <v>printf '%b' "LABELLE-LABEL-SPEC-VERSION:1\nTEXT:W·641\nTEXT:Y1_STEP-\nNEWLINE:→ P9:1\nTEXT:   ·   \nTEXT:W·641\nTEXT:Y1_STEP-\nNEWLINE:P1:1→\n" | $HOME/.local/bin/labelle --output printer --style bold --batch</v>
      </c>
      <c r="E222" t="b" s="48">
        <v>0</v>
      </c>
    </row>
    <row r="223" ht="22.35" customHeight="1">
      <c r="A223" t="str" s="23">
        <v>W·642</v>
      </c>
      <c r="B223" t="s" s="46">
        <v>1189</v>
      </c>
      <c r="C223" t="str" s="47">
        <v>printf '%b' "LABELLE-LABEL-SPEC-VERSION:1\nTEXT:W·642\nNEWLINE:Y1_STEP+\nNEWLINE:→ P9:2\nTEXT: \nTEXT:W·642\nNEWLINE:Y1_STEP+\nNEWLINE:P1:2→\n" | $HOME/.local/bin/labelle --output printer --style bold --batch</v>
      </c>
      <c r="D223" t="str" s="47">
        <v>printf '%b' "LABELLE-LABEL-SPEC-VERSION:1\nTEXT:W·642\nTEXT:Y1_STEP+\nNEWLINE:→ P9:2\nTEXT:   ·   \nTEXT:W·642\nTEXT:Y1_STEP+\nNEWLINE:P1:2→\n" | $HOME/.local/bin/labelle --output printer --style bold --batch</v>
      </c>
      <c r="E223" t="b" s="48">
        <v>0</v>
      </c>
    </row>
    <row r="224" ht="22.35" customHeight="1">
      <c r="A224" t="str" s="23">
        <v>W·643</v>
      </c>
      <c r="B224" t="s" s="46">
        <v>1189</v>
      </c>
      <c r="C224" t="str" s="47">
        <v>printf '%b' "LABELLE-LABEL-SPEC-VERSION:1\nTEXT:W·643\nNEWLINE:Y1_DIR-\nNEWLINE:→ P9:3\nTEXT: \nTEXT:W·643\nNEWLINE:Y1_DIR-\nNEWLINE:P1:3→\n" | $HOME/.local/bin/labelle --output printer --style bold --batch</v>
      </c>
      <c r="D224" t="str" s="47">
        <v>printf '%b' "LABELLE-LABEL-SPEC-VERSION:1\nTEXT:W·643\nTEXT:Y1_DIR-\nNEWLINE:→ P9:3\nTEXT:   ·   \nTEXT:W·643\nTEXT:Y1_DIR-\nNEWLINE:P1:3→\n" | $HOME/.local/bin/labelle --output printer --style bold --batch</v>
      </c>
      <c r="E224" t="b" s="48">
        <v>0</v>
      </c>
    </row>
    <row r="225" ht="22.35" customHeight="1">
      <c r="A225" t="str" s="23">
        <v>W·644</v>
      </c>
      <c r="B225" t="s" s="46">
        <v>1189</v>
      </c>
      <c r="C225" t="str" s="47">
        <v>printf '%b' "LABELLE-LABEL-SPEC-VERSION:1\nTEXT:W·644\nNEWLINE:Y1_DIR+\nNEWLINE:→ P9:4\nTEXT: \nTEXT:W·644\nNEWLINE:Y1_DIR+\nNEWLINE:P1:4→\n" | $HOME/.local/bin/labelle --output printer --style bold --batch</v>
      </c>
      <c r="D225" t="str" s="47">
        <v>printf '%b' "LABELLE-LABEL-SPEC-VERSION:1\nTEXT:W·644\nTEXT:Y1_DIR+\nNEWLINE:→ P9:4\nTEXT:   ·   \nTEXT:W·644\nTEXT:Y1_DIR+\nNEWLINE:P1:4→\n" | $HOME/.local/bin/labelle --output printer --style bold --batch</v>
      </c>
      <c r="E225" t="b" s="48">
        <v>0</v>
      </c>
    </row>
    <row r="226" ht="22.35" customHeight="1">
      <c r="A226" t="str" s="23">
        <v>W·645</v>
      </c>
      <c r="B226" t="s" s="46">
        <v>1189</v>
      </c>
      <c r="C226" t="str" s="47">
        <v>printf '%b' "LABELLE-LABEL-SPEC-VERSION:1\nTEXT:W·645\nNEWLINE:Y2_STEP-\nNEWLINE:→ P9:5\nTEXT: \nTEXT:W·645\nNEWLINE:Y2_STEP-\nNEWLINE:P1:5→\n" | $HOME/.local/bin/labelle --output printer --style bold --batch</v>
      </c>
      <c r="D226" t="str" s="47">
        <v>printf '%b' "LABELLE-LABEL-SPEC-VERSION:1\nTEXT:W·645\nTEXT:Y2_STEP-\nNEWLINE:→ P9:5\nTEXT:   ·   \nTEXT:W·645\nTEXT:Y2_STEP-\nNEWLINE:P1:5→\n" | $HOME/.local/bin/labelle --output printer --style bold --batch</v>
      </c>
      <c r="E226" t="b" s="48">
        <v>0</v>
      </c>
    </row>
    <row r="227" ht="22.35" customHeight="1">
      <c r="A227" t="str" s="23">
        <v>W·646</v>
      </c>
      <c r="B227" t="s" s="46">
        <v>1189</v>
      </c>
      <c r="C227" t="str" s="47">
        <v>printf '%b' "LABELLE-LABEL-SPEC-VERSION:1\nTEXT:W·646\nNEWLINE:Y2_STEP+\nNEWLINE:→ P9:6\nTEXT: \nTEXT:W·646\nNEWLINE:Y2_STEP+\nNEWLINE:P1:6→\n" | $HOME/.local/bin/labelle --output printer --style bold --batch</v>
      </c>
      <c r="D227" t="str" s="47">
        <v>printf '%b' "LABELLE-LABEL-SPEC-VERSION:1\nTEXT:W·646\nTEXT:Y2_STEP+\nNEWLINE:→ P9:6\nTEXT:   ·   \nTEXT:W·646\nTEXT:Y2_STEP+\nNEWLINE:P1:6→\n" | $HOME/.local/bin/labelle --output printer --style bold --batch</v>
      </c>
      <c r="E227" t="b" s="48">
        <v>0</v>
      </c>
    </row>
    <row r="228" ht="22.35" customHeight="1">
      <c r="A228" t="str" s="23">
        <v>W·647</v>
      </c>
      <c r="B228" t="s" s="46">
        <v>1189</v>
      </c>
      <c r="C228" t="str" s="47">
        <v>printf '%b' "LABELLE-LABEL-SPEC-VERSION:1\nTEXT:W·647\nNEWLINE:Y2_DIR-\nNEWLINE:→ P9:7\nTEXT: \nTEXT:W·647\nNEWLINE:Y2_DIR-\nNEWLINE:P1:7→\n" | $HOME/.local/bin/labelle --output printer --style bold --batch</v>
      </c>
      <c r="D228" t="str" s="47">
        <v>printf '%b' "LABELLE-LABEL-SPEC-VERSION:1\nTEXT:W·647\nTEXT:Y2_DIR-\nNEWLINE:→ P9:7\nTEXT:   ·   \nTEXT:W·647\nTEXT:Y2_DIR-\nNEWLINE:P1:7→\n" | $HOME/.local/bin/labelle --output printer --style bold --batch</v>
      </c>
      <c r="E228" t="b" s="48">
        <v>0</v>
      </c>
    </row>
    <row r="229" ht="22.35" customHeight="1">
      <c r="A229" t="str" s="23">
        <v>W·648</v>
      </c>
      <c r="B229" t="s" s="46">
        <v>1189</v>
      </c>
      <c r="C229" t="str" s="47">
        <v>printf '%b' "LABELLE-LABEL-SPEC-VERSION:1\nTEXT:W·648\nNEWLINE:Y2_DIR+\nNEWLINE:→ P9:8\nTEXT: \nTEXT:W·648\nNEWLINE:Y2_DIR+\nNEWLINE:P1:8→\n" | $HOME/.local/bin/labelle --output printer --style bold --batch</v>
      </c>
      <c r="D229" t="str" s="47">
        <v>printf '%b' "LABELLE-LABEL-SPEC-VERSION:1\nTEXT:W·648\nTEXT:Y2_DIR+\nNEWLINE:→ P9:8\nTEXT:   ·   \nTEXT:W·648\nTEXT:Y2_DIR+\nNEWLINE:P1:8→\n" | $HOME/.local/bin/labelle --output printer --style bold --batch</v>
      </c>
      <c r="E229" t="b" s="48">
        <v>0</v>
      </c>
    </row>
    <row r="230" ht="22.35" customHeight="1">
      <c r="A230" t="str" s="23">
        <v>W·649</v>
      </c>
      <c r="B230" t="s" s="46">
        <v>1189</v>
      </c>
      <c r="C230" t="str" s="47">
        <v>printf '%b' "LABELLE-LABEL-SPEC-VERSION:1\nTEXT:W·649\nNEWLINE:X_STEP-\nNEWLINE:→ P9:9\nTEXT: \nTEXT:W·649\nNEWLINE:X_STEP-\nNEWLINE:P1:9→\n" | $HOME/.local/bin/labelle --output printer --style bold --batch</v>
      </c>
      <c r="D230" t="str" s="47">
        <v>printf '%b' "LABELLE-LABEL-SPEC-VERSION:1\nTEXT:W·649\nTEXT:X_STEP-\nNEWLINE:→ P9:9\nTEXT:   ·   \nTEXT:W·649\nTEXT:X_STEP-\nNEWLINE:P1:9→\n" | $HOME/.local/bin/labelle --output printer --style bold --batch</v>
      </c>
      <c r="E230" t="b" s="48">
        <v>0</v>
      </c>
    </row>
    <row r="231" ht="22.35" customHeight="1">
      <c r="A231" t="str" s="23">
        <v>W·650</v>
      </c>
      <c r="B231" t="s" s="46">
        <v>1189</v>
      </c>
      <c r="C231" t="str" s="47">
        <v>printf '%b' "LABELLE-LABEL-SPEC-VERSION:1\nTEXT:W·650\nNEWLINE:X_STEP+\nNEWLINE:→ P9:10\nTEXT: \nTEXT:W·650\nNEWLINE:X_STEP+\nNEWLINE:P1:10→\n" | $HOME/.local/bin/labelle --output printer --style bold --batch</v>
      </c>
      <c r="D231" t="str" s="47">
        <v>printf '%b' "LABELLE-LABEL-SPEC-VERSION:1\nTEXT:W·650\nTEXT:X_STEP+\nNEWLINE:→ P9:10\nTEXT:   ·   \nTEXT:W·650\nTEXT:X_STEP+\nNEWLINE:P1:10→\n" | $HOME/.local/bin/labelle --output printer --style bold --batch</v>
      </c>
      <c r="E231" t="b" s="48">
        <v>0</v>
      </c>
    </row>
    <row r="232" ht="22.35" customHeight="1">
      <c r="A232" t="str" s="23">
        <v>W·651</v>
      </c>
      <c r="B232" t="s" s="46">
        <v>1189</v>
      </c>
      <c r="C232" t="str" s="47">
        <v>printf '%b' "LABELLE-LABEL-SPEC-VERSION:1\nTEXT:W·651\nNEWLINE:X_DIR-\nNEWLINE:→ P9:11\nTEXT: \nTEXT:W·651\nNEWLINE:X_DIR-\nNEWLINE:P1:11→\n" | $HOME/.local/bin/labelle --output printer --style bold --batch</v>
      </c>
      <c r="D232" t="str" s="47">
        <v>printf '%b' "LABELLE-LABEL-SPEC-VERSION:1\nTEXT:W·651\nTEXT:X_DIR-\nNEWLINE:→ P9:11\nTEXT:   ·   \nTEXT:W·651\nTEXT:X_DIR-\nNEWLINE:P1:11→\n" | $HOME/.local/bin/labelle --output printer --style bold --batch</v>
      </c>
      <c r="E232" t="b" s="48">
        <v>0</v>
      </c>
    </row>
    <row r="233" ht="22.35" customHeight="1">
      <c r="A233" t="str" s="23">
        <v>W·652</v>
      </c>
      <c r="B233" t="s" s="46">
        <v>1189</v>
      </c>
      <c r="C233" t="str" s="47">
        <v>printf '%b' "LABELLE-LABEL-SPEC-VERSION:1\nTEXT:W·652\nNEWLINE:X_DIR+\nNEWLINE:→ P9:12\nTEXT: \nTEXT:W·652\nNEWLINE:X_DIR+\nNEWLINE:P1:12→\n" | $HOME/.local/bin/labelle --output printer --style bold --batch</v>
      </c>
      <c r="D233" t="str" s="47">
        <v>printf '%b' "LABELLE-LABEL-SPEC-VERSION:1\nTEXT:W·652\nTEXT:X_DIR+\nNEWLINE:→ P9:12\nTEXT:   ·   \nTEXT:W·652\nTEXT:X_DIR+\nNEWLINE:P1:12→\n" | $HOME/.local/bin/labelle --output printer --style bold --batch</v>
      </c>
      <c r="E233" t="b" s="48">
        <v>0</v>
      </c>
    </row>
    <row r="234" ht="22.35" customHeight="1">
      <c r="A234" t="str" s="23">
        <v>W·653</v>
      </c>
      <c r="B234" t="s" s="46">
        <v>1189</v>
      </c>
      <c r="C234" t="str" s="47">
        <v>printf '%b' "LABELLE-LABEL-SPEC-VERSION:1\nTEXT:W·653\nNEWLINE:Y1_STEP-\nNEWLINE:→ J14:1\nTEXT: \nTEXT:W·653\nNEWLINE:Y1_STEP-\nNEWLINE:J9:1→\n" | $HOME/.local/bin/labelle --output printer --style bold --batch</v>
      </c>
      <c r="D234" t="str" s="47">
        <v>printf '%b' "LABELLE-LABEL-SPEC-VERSION:1\nTEXT:W·653\nTEXT:Y1_STEP-\nNEWLINE:→ J14:1\nTEXT:   ·   \nTEXT:W·653\nTEXT:Y1_STEP-\nNEWLINE:J9:1→\n" | $HOME/.local/bin/labelle --output printer --style bold --batch</v>
      </c>
      <c r="E234" t="b" s="48">
        <v>0</v>
      </c>
    </row>
    <row r="235" ht="22.35" customHeight="1">
      <c r="A235" t="str" s="23">
        <v>W·654</v>
      </c>
      <c r="B235" t="s" s="46">
        <v>1189</v>
      </c>
      <c r="C235" t="str" s="47">
        <v>printf '%b' "LABELLE-LABEL-SPEC-VERSION:1\nTEXT:W·654\nNEWLINE:Y1_STEP+\nNEWLINE:→ J14:2\nTEXT: \nTEXT:W·654\nNEWLINE:Y1_STEP+\nNEWLINE:J9:2→\n" | $HOME/.local/bin/labelle --output printer --style bold --batch</v>
      </c>
      <c r="D235" t="str" s="47">
        <v>printf '%b' "LABELLE-LABEL-SPEC-VERSION:1\nTEXT:W·654\nTEXT:Y1_STEP+\nNEWLINE:→ J14:2\nTEXT:   ·   \nTEXT:W·654\nTEXT:Y1_STEP+\nNEWLINE:J9:2→\n" | $HOME/.local/bin/labelle --output printer --style bold --batch</v>
      </c>
      <c r="E235" t="b" s="48">
        <v>0</v>
      </c>
    </row>
    <row r="236" ht="22.35" customHeight="1">
      <c r="A236" t="str" s="23">
        <v>W·655</v>
      </c>
      <c r="B236" t="s" s="46">
        <v>1189</v>
      </c>
      <c r="C236" t="str" s="47">
        <v>printf '%b' "LABELLE-LABEL-SPEC-VERSION:1\nTEXT:W·655\nNEWLINE:Y1_DIR-\nNEWLINE:→ J14:3\nTEXT: \nTEXT:W·655\nNEWLINE:Y1_DIR-\nNEWLINE:J9:3→\n" | $HOME/.local/bin/labelle --output printer --style bold --batch</v>
      </c>
      <c r="D236" t="str" s="47">
        <v>printf '%b' "LABELLE-LABEL-SPEC-VERSION:1\nTEXT:W·655\nTEXT:Y1_DIR-\nNEWLINE:→ J14:3\nTEXT:   ·   \nTEXT:W·655\nTEXT:Y1_DIR-\nNEWLINE:J9:3→\n" | $HOME/.local/bin/labelle --output printer --style bold --batch</v>
      </c>
      <c r="E236" t="b" s="48">
        <v>0</v>
      </c>
    </row>
    <row r="237" ht="22.35" customHeight="1">
      <c r="A237" t="str" s="23">
        <v>W·656</v>
      </c>
      <c r="B237" t="s" s="46">
        <v>1189</v>
      </c>
      <c r="C237" t="str" s="47">
        <v>printf '%b' "LABELLE-LABEL-SPEC-VERSION:1\nTEXT:W·656\nNEWLINE:Y1_DIR+\nNEWLINE:→ J14:4\nTEXT: \nTEXT:W·656\nNEWLINE:Y1_DIR+\nNEWLINE:J9:4→\n" | $HOME/.local/bin/labelle --output printer --style bold --batch</v>
      </c>
      <c r="D237" t="str" s="47">
        <v>printf '%b' "LABELLE-LABEL-SPEC-VERSION:1\nTEXT:W·656\nTEXT:Y1_DIR+\nNEWLINE:→ J14:4\nTEXT:   ·   \nTEXT:W·656\nTEXT:Y1_DIR+\nNEWLINE:J9:4→\n" | $HOME/.local/bin/labelle --output printer --style bold --batch</v>
      </c>
      <c r="E237" t="b" s="48">
        <v>0</v>
      </c>
    </row>
    <row r="238" ht="22.35" customHeight="1">
      <c r="A238" t="str" s="23">
        <v>W·657</v>
      </c>
      <c r="B238" t="s" s="46">
        <v>1189</v>
      </c>
      <c r="C238" t="str" s="47">
        <v>printf '%b' "LABELLE-LABEL-SPEC-VERSION:1\nTEXT:W·657\nNEWLINE:Y2_STEP-\nNEWLINE:→ J14:5\nTEXT: \nTEXT:W·657\nNEWLINE:Y2_STEP-\nNEWLINE:J9:5→\n" | $HOME/.local/bin/labelle --output printer --style bold --batch</v>
      </c>
      <c r="D238" t="str" s="47">
        <v>printf '%b' "LABELLE-LABEL-SPEC-VERSION:1\nTEXT:W·657\nTEXT:Y2_STEP-\nNEWLINE:→ J14:5\nTEXT:   ·   \nTEXT:W·657\nTEXT:Y2_STEP-\nNEWLINE:J9:5→\n" | $HOME/.local/bin/labelle --output printer --style bold --batch</v>
      </c>
      <c r="E238" t="b" s="48">
        <v>0</v>
      </c>
    </row>
    <row r="239" ht="22.35" customHeight="1">
      <c r="A239" t="str" s="23">
        <v>W·658</v>
      </c>
      <c r="B239" t="s" s="46">
        <v>1189</v>
      </c>
      <c r="C239" t="str" s="47">
        <v>printf '%b' "LABELLE-LABEL-SPEC-VERSION:1\nTEXT:W·658\nNEWLINE:Y2_STEP+\nNEWLINE:→ J14:6\nTEXT: \nTEXT:W·658\nNEWLINE:Y2_STEP+\nNEWLINE:J9:6→\n" | $HOME/.local/bin/labelle --output printer --style bold --batch</v>
      </c>
      <c r="D239" t="str" s="47">
        <v>printf '%b' "LABELLE-LABEL-SPEC-VERSION:1\nTEXT:W·658\nTEXT:Y2_STEP+\nNEWLINE:→ J14:6\nTEXT:   ·   \nTEXT:W·658\nTEXT:Y2_STEP+\nNEWLINE:J9:6→\n" | $HOME/.local/bin/labelle --output printer --style bold --batch</v>
      </c>
      <c r="E239" t="b" s="48">
        <v>0</v>
      </c>
    </row>
    <row r="240" ht="22.35" customHeight="1">
      <c r="A240" t="str" s="23">
        <v>W·659</v>
      </c>
      <c r="B240" t="s" s="46">
        <v>1189</v>
      </c>
      <c r="C240" t="str" s="47">
        <v>printf '%b' "LABELLE-LABEL-SPEC-VERSION:1\nTEXT:W·659\nNEWLINE:Y2_DIR-\nNEWLINE:→ J14:7\nTEXT: \nTEXT:W·659\nNEWLINE:Y2_DIR-\nNEWLINE:J9:7→\n" | $HOME/.local/bin/labelle --output printer --style bold --batch</v>
      </c>
      <c r="D240" t="str" s="47">
        <v>printf '%b' "LABELLE-LABEL-SPEC-VERSION:1\nTEXT:W·659\nTEXT:Y2_DIR-\nNEWLINE:→ J14:7\nTEXT:   ·   \nTEXT:W·659\nTEXT:Y2_DIR-\nNEWLINE:J9:7→\n" | $HOME/.local/bin/labelle --output printer --style bold --batch</v>
      </c>
      <c r="E240" t="b" s="48">
        <v>0</v>
      </c>
    </row>
    <row r="241" ht="22.35" customHeight="1">
      <c r="A241" t="str" s="23">
        <v>W·660</v>
      </c>
      <c r="B241" t="s" s="46">
        <v>1189</v>
      </c>
      <c r="C241" t="str" s="47">
        <v>printf '%b' "LABELLE-LABEL-SPEC-VERSION:1\nTEXT:W·660\nNEWLINE:Y2_DIR+\nNEWLINE:→ J14:8\nTEXT: \nTEXT:W·660\nNEWLINE:Y2_DIR+\nNEWLINE:J9:8→\n" | $HOME/.local/bin/labelle --output printer --style bold --batch</v>
      </c>
      <c r="D241" t="str" s="47">
        <v>printf '%b' "LABELLE-LABEL-SPEC-VERSION:1\nTEXT:W·660\nTEXT:Y2_DIR+\nNEWLINE:→ J14:8\nTEXT:   ·   \nTEXT:W·660\nTEXT:Y2_DIR+\nNEWLINE:J9:8→\n" | $HOME/.local/bin/labelle --output printer --style bold --batch</v>
      </c>
      <c r="E241" t="b" s="48">
        <v>0</v>
      </c>
    </row>
    <row r="242" ht="22.35" customHeight="1">
      <c r="A242" t="str" s="23">
        <v>W·661</v>
      </c>
      <c r="B242" t="s" s="46">
        <v>1189</v>
      </c>
      <c r="C242" t="str" s="47">
        <v>printf '%b' "LABELLE-LABEL-SPEC-VERSION:1\nTEXT:W·661\nNEWLINE:X_STEP-\nNEWLINE:→ J14:9\nTEXT: \nTEXT:W·661\nNEWLINE:X_STEP-\nNEWLINE:J9:9→\n" | $HOME/.local/bin/labelle --output printer --style bold --batch</v>
      </c>
      <c r="D242" t="str" s="47">
        <v>printf '%b' "LABELLE-LABEL-SPEC-VERSION:1\nTEXT:W·661\nTEXT:X_STEP-\nNEWLINE:→ J14:9\nTEXT:   ·   \nTEXT:W·661\nTEXT:X_STEP-\nNEWLINE:J9:9→\n" | $HOME/.local/bin/labelle --output printer --style bold --batch</v>
      </c>
      <c r="E242" t="b" s="48">
        <v>0</v>
      </c>
    </row>
    <row r="243" ht="22.35" customHeight="1">
      <c r="A243" t="str" s="23">
        <v>W·662</v>
      </c>
      <c r="B243" t="s" s="46">
        <v>1189</v>
      </c>
      <c r="C243" t="str" s="47">
        <v>printf '%b' "LABELLE-LABEL-SPEC-VERSION:1\nTEXT:W·662\nNEWLINE:X_STEP+\nNEWLINE:→ J14:10\nTEXT: \nTEXT:W·662\nNEWLINE:X_STEP+\nNEWLINE:J9:10→\n" | $HOME/.local/bin/labelle --output printer --style bold --batch</v>
      </c>
      <c r="D243" t="str" s="47">
        <v>printf '%b' "LABELLE-LABEL-SPEC-VERSION:1\nTEXT:W·662\nTEXT:X_STEP+\nNEWLINE:→ J14:10\nTEXT:   ·   \nTEXT:W·662\nTEXT:X_STEP+\nNEWLINE:J9:10→\n" | $HOME/.local/bin/labelle --output printer --style bold --batch</v>
      </c>
      <c r="E243" t="b" s="48">
        <v>0</v>
      </c>
    </row>
    <row r="244" ht="22.35" customHeight="1">
      <c r="A244" t="str" s="23">
        <v>W·663</v>
      </c>
      <c r="B244" t="s" s="46">
        <v>1189</v>
      </c>
      <c r="C244" t="str" s="47">
        <v>printf '%b' "LABELLE-LABEL-SPEC-VERSION:1\nTEXT:W·663\nNEWLINE:X_DIR-\nNEWLINE:→ J14:11\nTEXT: \nTEXT:W·663\nNEWLINE:X_DIR-\nNEWLINE:J9:11→\n" | $HOME/.local/bin/labelle --output printer --style bold --batch</v>
      </c>
      <c r="D244" t="str" s="47">
        <v>printf '%b' "LABELLE-LABEL-SPEC-VERSION:1\nTEXT:W·663\nTEXT:X_DIR-\nNEWLINE:→ J14:11\nTEXT:   ·   \nTEXT:W·663\nTEXT:X_DIR-\nNEWLINE:J9:11→\n" | $HOME/.local/bin/labelle --output printer --style bold --batch</v>
      </c>
      <c r="E244" t="b" s="48">
        <v>0</v>
      </c>
    </row>
    <row r="245" ht="22.35" customHeight="1">
      <c r="A245" t="str" s="23">
        <v>W·664</v>
      </c>
      <c r="B245" t="s" s="46">
        <v>1189</v>
      </c>
      <c r="C245" t="str" s="47">
        <v>printf '%b' "LABELLE-LABEL-SPEC-VERSION:1\nTEXT:W·664\nNEWLINE:X_DIR+\nNEWLINE:→ J14:12\nTEXT: \nTEXT:W·664\nNEWLINE:X_DIR+\nNEWLINE:J9:12→\n" | $HOME/.local/bin/labelle --output printer --style bold --batch</v>
      </c>
      <c r="D245" t="str" s="47">
        <v>printf '%b' "LABELLE-LABEL-SPEC-VERSION:1\nTEXT:W·664\nTEXT:X_DIR+\nNEWLINE:→ J14:12\nTEXT:   ·   \nTEXT:W·664\nTEXT:X_DIR+\nNEWLINE:J9:12→\n" | $HOME/.local/bin/labelle --output printer --style bold --batch</v>
      </c>
      <c r="E245" t="b" s="48">
        <v>0</v>
      </c>
    </row>
    <row r="246" ht="22.35" customHeight="1">
      <c r="A246" t="str" s="23">
        <v>W·665</v>
      </c>
      <c r="B246" t="s" s="46">
        <v>1189</v>
      </c>
      <c r="C246" t="str" s="47">
        <v>printf '%b' "LABELLE-LABEL-SPEC-VERSION:1\nTEXT:W·665\nNEWLINE:Y1_STEP-\nNEWLINE:→ P19:1\nTEXT: \nTEXT:W·665\nNEWLINE:Y1_STEP-\nNEWLINE:P14:1→\n" | $HOME/.local/bin/labelle --output printer --style bold --batch</v>
      </c>
      <c r="D246" t="str" s="47">
        <v>printf '%b' "LABELLE-LABEL-SPEC-VERSION:1\nTEXT:W·665\nTEXT:Y1_STEP-\nNEWLINE:→ P19:1\nTEXT:   ·   \nTEXT:W·665\nTEXT:Y1_STEP-\nNEWLINE:P14:1→\n" | $HOME/.local/bin/labelle --output printer --style bold --batch</v>
      </c>
      <c r="E246" t="b" s="48">
        <v>0</v>
      </c>
    </row>
    <row r="247" ht="22.35" customHeight="1">
      <c r="A247" t="str" s="23">
        <v>W·666</v>
      </c>
      <c r="B247" t="s" s="46">
        <v>1189</v>
      </c>
      <c r="C247" t="str" s="47">
        <v>printf '%b' "LABELLE-LABEL-SPEC-VERSION:1\nTEXT:W·666\nNEWLINE:Y1_STEP+\nNEWLINE:→ P19:2\nTEXT: \nTEXT:W·666\nNEWLINE:Y1_STEP+\nNEWLINE:P14:2→\n" | $HOME/.local/bin/labelle --output printer --style bold --batch</v>
      </c>
      <c r="D247" t="str" s="47">
        <v>printf '%b' "LABELLE-LABEL-SPEC-VERSION:1\nTEXT:W·666\nTEXT:Y1_STEP+\nNEWLINE:→ P19:2\nTEXT:   ·   \nTEXT:W·666\nTEXT:Y1_STEP+\nNEWLINE:P14:2→\n" | $HOME/.local/bin/labelle --output printer --style bold --batch</v>
      </c>
      <c r="E247" t="b" s="48">
        <v>0</v>
      </c>
    </row>
    <row r="248" ht="22.35" customHeight="1">
      <c r="A248" t="str" s="23">
        <v>W·667</v>
      </c>
      <c r="B248" t="s" s="46">
        <v>1189</v>
      </c>
      <c r="C248" t="str" s="47">
        <v>printf '%b' "LABELLE-LABEL-SPEC-VERSION:1\nTEXT:W·667\nNEWLINE:Y1_DIR-\nNEWLINE:→ P19:3\nTEXT: \nTEXT:W·667\nNEWLINE:Y1_DIR-\nNEWLINE:P14:3→\n" | $HOME/.local/bin/labelle --output printer --style bold --batch</v>
      </c>
      <c r="D248" t="str" s="47">
        <v>printf '%b' "LABELLE-LABEL-SPEC-VERSION:1\nTEXT:W·667\nTEXT:Y1_DIR-\nNEWLINE:→ P19:3\nTEXT:   ·   \nTEXT:W·667\nTEXT:Y1_DIR-\nNEWLINE:P14:3→\n" | $HOME/.local/bin/labelle --output printer --style bold --batch</v>
      </c>
      <c r="E248" t="b" s="48">
        <v>0</v>
      </c>
    </row>
    <row r="249" ht="22.35" customHeight="1">
      <c r="A249" t="str" s="23">
        <v>W·668</v>
      </c>
      <c r="B249" t="s" s="46">
        <v>1189</v>
      </c>
      <c r="C249" t="str" s="47">
        <v>printf '%b' "LABELLE-LABEL-SPEC-VERSION:1\nTEXT:W·668\nNEWLINE:Y1_DIR+\nNEWLINE:→ P19:4\nTEXT: \nTEXT:W·668\nNEWLINE:Y1_DIR+\nNEWLINE:P14:4→\n" | $HOME/.local/bin/labelle --output printer --style bold --batch</v>
      </c>
      <c r="D249" t="str" s="47">
        <v>printf '%b' "LABELLE-LABEL-SPEC-VERSION:1\nTEXT:W·668\nTEXT:Y1_DIR+\nNEWLINE:→ P19:4\nTEXT:   ·   \nTEXT:W·668\nTEXT:Y1_DIR+\nNEWLINE:P14:4→\n" | $HOME/.local/bin/labelle --output printer --style bold --batch</v>
      </c>
      <c r="E249" t="b" s="48">
        <v>0</v>
      </c>
    </row>
    <row r="250" ht="22.35" customHeight="1">
      <c r="A250" t="str" s="23">
        <v>W·669</v>
      </c>
      <c r="B250" t="s" s="46">
        <v>1189</v>
      </c>
      <c r="C250" t="str" s="47">
        <v>printf '%b' "LABELLE-LABEL-SPEC-VERSION:1\nTEXT:W·669\nNEWLINE:Y2_STEP-\nNEWLINE:→ P19:5\nTEXT: \nTEXT:W·669\nNEWLINE:Y2_STEP-\nNEWLINE:P14:5→\n" | $HOME/.local/bin/labelle --output printer --style bold --batch</v>
      </c>
      <c r="D250" t="str" s="47">
        <v>printf '%b' "LABELLE-LABEL-SPEC-VERSION:1\nTEXT:W·669\nTEXT:Y2_STEP-\nNEWLINE:→ P19:5\nTEXT:   ·   \nTEXT:W·669\nTEXT:Y2_STEP-\nNEWLINE:P14:5→\n" | $HOME/.local/bin/labelle --output printer --style bold --batch</v>
      </c>
      <c r="E250" t="b" s="48">
        <v>0</v>
      </c>
    </row>
    <row r="251" ht="22.35" customHeight="1">
      <c r="A251" t="str" s="23">
        <v>W·670</v>
      </c>
      <c r="B251" t="s" s="46">
        <v>1189</v>
      </c>
      <c r="C251" t="str" s="47">
        <v>printf '%b' "LABELLE-LABEL-SPEC-VERSION:1\nTEXT:W·670\nNEWLINE:Y2_STEP+\nNEWLINE:→ P19:6\nTEXT: \nTEXT:W·670\nNEWLINE:Y2_STEP+\nNEWLINE:P14:6→\n" | $HOME/.local/bin/labelle --output printer --style bold --batch</v>
      </c>
      <c r="D251" t="str" s="47">
        <v>printf '%b' "LABELLE-LABEL-SPEC-VERSION:1\nTEXT:W·670\nTEXT:Y2_STEP+\nNEWLINE:→ P19:6\nTEXT:   ·   \nTEXT:W·670\nTEXT:Y2_STEP+\nNEWLINE:P14:6→\n" | $HOME/.local/bin/labelle --output printer --style bold --batch</v>
      </c>
      <c r="E251" t="b" s="48">
        <v>0</v>
      </c>
    </row>
    <row r="252" ht="22.35" customHeight="1">
      <c r="A252" t="str" s="23">
        <v>W·671</v>
      </c>
      <c r="B252" t="s" s="46">
        <v>1189</v>
      </c>
      <c r="C252" t="str" s="47">
        <v>printf '%b' "LABELLE-LABEL-SPEC-VERSION:1\nTEXT:W·671\nNEWLINE:Y2_DIR-\nNEWLINE:→ P19:7\nTEXT: \nTEXT:W·671\nNEWLINE:Y2_DIR-\nNEWLINE:P14:7→\n" | $HOME/.local/bin/labelle --output printer --style bold --batch</v>
      </c>
      <c r="D252" t="str" s="47">
        <v>printf '%b' "LABELLE-LABEL-SPEC-VERSION:1\nTEXT:W·671\nTEXT:Y2_DIR-\nNEWLINE:→ P19:7\nTEXT:   ·   \nTEXT:W·671\nTEXT:Y2_DIR-\nNEWLINE:P14:7→\n" | $HOME/.local/bin/labelle --output printer --style bold --batch</v>
      </c>
      <c r="E252" t="b" s="48">
        <v>0</v>
      </c>
    </row>
    <row r="253" ht="22.35" customHeight="1">
      <c r="A253" t="str" s="23">
        <v>W·672</v>
      </c>
      <c r="B253" t="s" s="46">
        <v>1189</v>
      </c>
      <c r="C253" t="str" s="47">
        <v>printf '%b' "LABELLE-LABEL-SPEC-VERSION:1\nTEXT:W·672\nNEWLINE:Y2_DIR+\nNEWLINE:→ P19:8\nTEXT: \nTEXT:W·672\nNEWLINE:Y2_DIR+\nNEWLINE:P14:8→\n" | $HOME/.local/bin/labelle --output printer --style bold --batch</v>
      </c>
      <c r="D253" t="str" s="47">
        <v>printf '%b' "LABELLE-LABEL-SPEC-VERSION:1\nTEXT:W·672\nTEXT:Y2_DIR+\nNEWLINE:→ P19:8\nTEXT:   ·   \nTEXT:W·672\nTEXT:Y2_DIR+\nNEWLINE:P14:8→\n" | $HOME/.local/bin/labelle --output printer --style bold --batch</v>
      </c>
      <c r="E253" t="b" s="48">
        <v>0</v>
      </c>
    </row>
    <row r="254" ht="22.35" customHeight="1">
      <c r="A254" t="str" s="23">
        <v>W·673</v>
      </c>
      <c r="B254" t="s" s="46">
        <v>1189</v>
      </c>
      <c r="C254" t="str" s="47">
        <v>printf '%b' "LABELLE-LABEL-SPEC-VERSION:1\nTEXT:W·673\nNEWLINE:X_STEP-\nNEWLINE:→ P19:9\nTEXT: \nTEXT:W·673\nNEWLINE:X_STEP-\nNEWLINE:P14:9→\n" | $HOME/.local/bin/labelle --output printer --style bold --batch</v>
      </c>
      <c r="D254" t="str" s="47">
        <v>printf '%b' "LABELLE-LABEL-SPEC-VERSION:1\nTEXT:W·673\nTEXT:X_STEP-\nNEWLINE:→ P19:9\nTEXT:   ·   \nTEXT:W·673\nTEXT:X_STEP-\nNEWLINE:P14:9→\n" | $HOME/.local/bin/labelle --output printer --style bold --batch</v>
      </c>
      <c r="E254" t="b" s="48">
        <v>0</v>
      </c>
    </row>
    <row r="255" ht="22.35" customHeight="1">
      <c r="A255" t="str" s="23">
        <v>W·674</v>
      </c>
      <c r="B255" t="s" s="46">
        <v>1189</v>
      </c>
      <c r="C255" t="str" s="47">
        <v>printf '%b' "LABELLE-LABEL-SPEC-VERSION:1\nTEXT:W·674\nNEWLINE:X_STEP+\nNEWLINE:→ P19:10\nTEXT: \nTEXT:W·674\nNEWLINE:X_STEP+\nNEWLINE:P14:10→\n" | $HOME/.local/bin/labelle --output printer --style bold --batch</v>
      </c>
      <c r="D255" t="str" s="47">
        <v>printf '%b' "LABELLE-LABEL-SPEC-VERSION:1\nTEXT:W·674\nTEXT:X_STEP+\nNEWLINE:→ P19:10\nTEXT:   ·   \nTEXT:W·674\nTEXT:X_STEP+\nNEWLINE:P14:10→\n" | $HOME/.local/bin/labelle --output printer --style bold --batch</v>
      </c>
      <c r="E255" t="b" s="48">
        <v>0</v>
      </c>
    </row>
    <row r="256" ht="22.35" customHeight="1">
      <c r="A256" t="str" s="23">
        <v>W·675</v>
      </c>
      <c r="B256" t="s" s="46">
        <v>1189</v>
      </c>
      <c r="C256" t="str" s="47">
        <v>printf '%b' "LABELLE-LABEL-SPEC-VERSION:1\nTEXT:W·675\nNEWLINE:X_DIR-\nNEWLINE:→ P19:11\nTEXT: \nTEXT:W·675\nNEWLINE:X_DIR-\nNEWLINE:P14:11→\n" | $HOME/.local/bin/labelle --output printer --style bold --batch</v>
      </c>
      <c r="D256" t="str" s="47">
        <v>printf '%b' "LABELLE-LABEL-SPEC-VERSION:1\nTEXT:W·675\nTEXT:X_DIR-\nNEWLINE:→ P19:11\nTEXT:   ·   \nTEXT:W·675\nTEXT:X_DIR-\nNEWLINE:P14:11→\n" | $HOME/.local/bin/labelle --output printer --style bold --batch</v>
      </c>
      <c r="E256" t="b" s="48">
        <v>0</v>
      </c>
    </row>
    <row r="257" ht="22.35" customHeight="1">
      <c r="A257" t="str" s="23">
        <v>W·676</v>
      </c>
      <c r="B257" t="s" s="46">
        <v>1189</v>
      </c>
      <c r="C257" t="str" s="47">
        <v>printf '%b' "LABELLE-LABEL-SPEC-VERSION:1\nTEXT:W·676\nNEWLINE:X_DIR+\nNEWLINE:→ P19:12\nTEXT: \nTEXT:W·676\nNEWLINE:X_DIR+\nNEWLINE:P14:12→\n" | $HOME/.local/bin/labelle --output printer --style bold --batch</v>
      </c>
      <c r="D257" t="str" s="47">
        <v>printf '%b' "LABELLE-LABEL-SPEC-VERSION:1\nTEXT:W·676\nTEXT:X_DIR+\nNEWLINE:→ P19:12\nTEXT:   ·   \nTEXT:W·676\nTEXT:X_DIR+\nNEWLINE:P14:12→\n" | $HOME/.local/bin/labelle --output printer --style bold --batch</v>
      </c>
      <c r="E257" t="b" s="48">
        <v>0</v>
      </c>
    </row>
    <row r="258" ht="22.35" customHeight="1">
      <c r="A258" t="str" s="23">
        <v>W·677</v>
      </c>
      <c r="B258" t="s" s="46">
        <v>1189</v>
      </c>
      <c r="C258" t="str" s="47">
        <v>printf '%b' "LABELLE-LABEL-SPEC-VERSION:1\nTEXT:W·677\nNEWLINE:Y1_STEP-\nNEWLINE:→ IM1:PUL-\nTEXT: \nTEXT:W·677\nNEWLINE:Y1_STEP-\nNEWLINE:J19:1→\n" | $HOME/.local/bin/labelle --output printer --style bold --batch</v>
      </c>
      <c r="D258" t="str" s="47">
        <v>printf '%b' "LABELLE-LABEL-SPEC-VERSION:1\nTEXT:W·677\nTEXT:Y1_STEP-\nNEWLINE:→ IM1:PUL-\nTEXT:   ·   \nTEXT:W·677\nTEXT:Y1_STEP-\nNEWLINE:J19:1→\n" | $HOME/.local/bin/labelle --output printer --style bold --batch</v>
      </c>
      <c r="E258" t="b" s="48">
        <v>0</v>
      </c>
    </row>
    <row r="259" ht="22.35" customHeight="1">
      <c r="A259" t="str" s="23">
        <v>W·678</v>
      </c>
      <c r="B259" t="s" s="46">
        <v>1189</v>
      </c>
      <c r="C259" t="str" s="47">
        <v>printf '%b' "LABELLE-LABEL-SPEC-VERSION:1\nTEXT:W·678\nNEWLINE:Y1_STEP+\nNEWLINE:→ IM1:PUL+\nTEXT: \nTEXT:W·678\nNEWLINE:Y1_STEP+\nNEWLINE:J19:2→\n" | $HOME/.local/bin/labelle --output printer --style bold --batch</v>
      </c>
      <c r="D259" t="str" s="47">
        <v>printf '%b' "LABELLE-LABEL-SPEC-VERSION:1\nTEXT:W·678\nTEXT:Y1_STEP+\nNEWLINE:→ IM1:PUL+\nTEXT:   ·   \nTEXT:W·678\nTEXT:Y1_STEP+\nNEWLINE:J19:2→\n" | $HOME/.local/bin/labelle --output printer --style bold --batch</v>
      </c>
      <c r="E259" t="b" s="48">
        <v>0</v>
      </c>
    </row>
    <row r="260" ht="22.35" customHeight="1">
      <c r="A260" t="str" s="23">
        <v>W·679</v>
      </c>
      <c r="B260" t="s" s="46">
        <v>1189</v>
      </c>
      <c r="C260" t="str" s="47">
        <v>printf '%b' "LABELLE-LABEL-SPEC-VERSION:1\nTEXT:W·679\nNEWLINE:Y1_DIR-\nNEWLINE:→ IM1:DIR-\nTEXT: \nTEXT:W·679\nNEWLINE:Y1_DIR-\nNEWLINE:J19:3→\n" | $HOME/.local/bin/labelle --output printer --style bold --batch</v>
      </c>
      <c r="D260" t="str" s="47">
        <v>printf '%b' "LABELLE-LABEL-SPEC-VERSION:1\nTEXT:W·679\nTEXT:Y1_DIR-\nNEWLINE:→ IM1:DIR-\nTEXT:   ·   \nTEXT:W·679\nTEXT:Y1_DIR-\nNEWLINE:J19:3→\n" | $HOME/.local/bin/labelle --output printer --style bold --batch</v>
      </c>
      <c r="E260" t="b" s="48">
        <v>0</v>
      </c>
    </row>
    <row r="261" ht="22.35" customHeight="1">
      <c r="A261" t="str" s="23">
        <v>W·680</v>
      </c>
      <c r="B261" t="s" s="46">
        <v>1189</v>
      </c>
      <c r="C261" t="str" s="47">
        <v>printf '%b' "LABELLE-LABEL-SPEC-VERSION:1\nTEXT:W·680\nNEWLINE:Y1_DIR+\nNEWLINE:→ IM1:DIR+\nTEXT: \nTEXT:W·680\nNEWLINE:Y1_DIR+\nNEWLINE:J19:4→\n" | $HOME/.local/bin/labelle --output printer --style bold --batch</v>
      </c>
      <c r="D261" t="str" s="47">
        <v>printf '%b' "LABELLE-LABEL-SPEC-VERSION:1\nTEXT:W·680\nTEXT:Y1_DIR+\nNEWLINE:→ IM1:DIR+\nTEXT:   ·   \nTEXT:W·680\nTEXT:Y1_DIR+\nNEWLINE:J19:4→\n" | $HOME/.local/bin/labelle --output printer --style bold --batch</v>
      </c>
      <c r="E261" t="b" s="48">
        <v>0</v>
      </c>
    </row>
    <row r="262" ht="22.35" customHeight="1">
      <c r="A262" t="str" s="23">
        <v>W·681</v>
      </c>
      <c r="B262" t="s" s="46">
        <v>1189</v>
      </c>
      <c r="C262" t="str" s="47">
        <v>printf '%b' "LABELLE-LABEL-SPEC-VERSION:1\nTEXT:W·681\nNEWLINE:Y2_STEP-\nNEWLINE:→ IM2:PUL-\nTEXT: \nTEXT:W·681\nNEWLINE:Y2_STEP-\nNEWLINE:J19:5→\n" | $HOME/.local/bin/labelle --output printer --style bold --batch</v>
      </c>
      <c r="D262" t="str" s="47">
        <v>printf '%b' "LABELLE-LABEL-SPEC-VERSION:1\nTEXT:W·681\nTEXT:Y2_STEP-\nNEWLINE:→ IM2:PUL-\nTEXT:   ·   \nTEXT:W·681\nTEXT:Y2_STEP-\nNEWLINE:J19:5→\n" | $HOME/.local/bin/labelle --output printer --style bold --batch</v>
      </c>
      <c r="E262" t="b" s="48">
        <v>0</v>
      </c>
    </row>
    <row r="263" ht="22.35" customHeight="1">
      <c r="A263" t="str" s="23">
        <v>W·682</v>
      </c>
      <c r="B263" t="s" s="46">
        <v>1189</v>
      </c>
      <c r="C263" t="str" s="47">
        <v>printf '%b' "LABELLE-LABEL-SPEC-VERSION:1\nTEXT:W·682\nNEWLINE:Y2_STEP+\nNEWLINE:→ IM2:PUL+\nTEXT: \nTEXT:W·682\nNEWLINE:Y2_STEP+\nNEWLINE:J19:6→\n" | $HOME/.local/bin/labelle --output printer --style bold --batch</v>
      </c>
      <c r="D263" t="str" s="47">
        <v>printf '%b' "LABELLE-LABEL-SPEC-VERSION:1\nTEXT:W·682\nTEXT:Y2_STEP+\nNEWLINE:→ IM2:PUL+\nTEXT:   ·   \nTEXT:W·682\nTEXT:Y2_STEP+\nNEWLINE:J19:6→\n" | $HOME/.local/bin/labelle --output printer --style bold --batch</v>
      </c>
      <c r="E263" t="b" s="48">
        <v>0</v>
      </c>
    </row>
    <row r="264" ht="22.35" customHeight="1">
      <c r="A264" t="str" s="23">
        <v>W·683</v>
      </c>
      <c r="B264" t="s" s="46">
        <v>1189</v>
      </c>
      <c r="C264" t="str" s="47">
        <v>printf '%b' "LABELLE-LABEL-SPEC-VERSION:1\nTEXT:W·683\nNEWLINE:Y2_DIR-\nNEWLINE:→ IM2:DIR-\nTEXT: \nTEXT:W·683\nNEWLINE:Y2_DIR-\nNEWLINE:J19:7→\n" | $HOME/.local/bin/labelle --output printer --style bold --batch</v>
      </c>
      <c r="D264" t="str" s="47">
        <v>printf '%b' "LABELLE-LABEL-SPEC-VERSION:1\nTEXT:W·683\nTEXT:Y2_DIR-\nNEWLINE:→ IM2:DIR-\nTEXT:   ·   \nTEXT:W·683\nTEXT:Y2_DIR-\nNEWLINE:J19:7→\n" | $HOME/.local/bin/labelle --output printer --style bold --batch</v>
      </c>
      <c r="E264" t="b" s="48">
        <v>0</v>
      </c>
    </row>
    <row r="265" ht="22.35" customHeight="1">
      <c r="A265" t="str" s="23">
        <v>W·684</v>
      </c>
      <c r="B265" t="s" s="46">
        <v>1189</v>
      </c>
      <c r="C265" t="str" s="47">
        <v>printf '%b' "LABELLE-LABEL-SPEC-VERSION:1\nTEXT:W·684\nNEWLINE:Y2_DIR+\nNEWLINE:→ IM2:DIR+\nTEXT: \nTEXT:W·684\nNEWLINE:Y2_DIR+\nNEWLINE:J19:8→\n" | $HOME/.local/bin/labelle --output printer --style bold --batch</v>
      </c>
      <c r="D265" t="str" s="47">
        <v>printf '%b' "LABELLE-LABEL-SPEC-VERSION:1\nTEXT:W·684\nTEXT:Y2_DIR+\nNEWLINE:→ IM2:DIR+\nTEXT:   ·   \nTEXT:W·684\nTEXT:Y2_DIR+\nNEWLINE:J19:8→\n" | $HOME/.local/bin/labelle --output printer --style bold --batch</v>
      </c>
      <c r="E265" t="b" s="48">
        <v>0</v>
      </c>
    </row>
    <row r="266" ht="22.35" customHeight="1">
      <c r="A266" t="str" s="23">
        <v>W·685</v>
      </c>
      <c r="B266" t="s" s="46">
        <v>1189</v>
      </c>
      <c r="C266" t="str" s="47">
        <v>printf '%b' "LABELLE-LABEL-SPEC-VERSION:1\nTEXT:W·685\nNEWLINE:X_STEP-\nNEWLINE:→ J24:1\nTEXT: \nTEXT:W·685\nNEWLINE:X_STEP-\nNEWLINE:J19:9→\n" | $HOME/.local/bin/labelle --output printer --style bold --batch</v>
      </c>
      <c r="D266" t="str" s="47">
        <v>printf '%b' "LABELLE-LABEL-SPEC-VERSION:1\nTEXT:W·685\nTEXT:X_STEP-\nNEWLINE:→ J24:1\nTEXT:   ·   \nTEXT:W·685\nTEXT:X_STEP-\nNEWLINE:J19:9→\n" | $HOME/.local/bin/labelle --output printer --style bold --batch</v>
      </c>
      <c r="E266" t="b" s="48">
        <v>0</v>
      </c>
    </row>
    <row r="267" ht="22.35" customHeight="1">
      <c r="A267" t="str" s="23">
        <v>W·686</v>
      </c>
      <c r="B267" t="s" s="46">
        <v>1189</v>
      </c>
      <c r="C267" t="str" s="47">
        <v>printf '%b' "LABELLE-LABEL-SPEC-VERSION:1\nTEXT:W·686\nNEWLINE:X_STEP+\nNEWLINE:→ J24:2\nTEXT: \nTEXT:W·686\nNEWLINE:X_STEP+\nNEWLINE:J19:10→\n" | $HOME/.local/bin/labelle --output printer --style bold --batch</v>
      </c>
      <c r="D267" t="str" s="47">
        <v>printf '%b' "LABELLE-LABEL-SPEC-VERSION:1\nTEXT:W·686\nTEXT:X_STEP+\nNEWLINE:→ J24:2\nTEXT:   ·   \nTEXT:W·686\nTEXT:X_STEP+\nNEWLINE:J19:10→\n" | $HOME/.local/bin/labelle --output printer --style bold --batch</v>
      </c>
      <c r="E267" t="b" s="48">
        <v>0</v>
      </c>
    </row>
    <row r="268" ht="22.35" customHeight="1">
      <c r="A268" t="str" s="23">
        <v>W·687</v>
      </c>
      <c r="B268" t="s" s="46">
        <v>1189</v>
      </c>
      <c r="C268" t="str" s="47">
        <v>printf '%b' "LABELLE-LABEL-SPEC-VERSION:1\nTEXT:W·687\nNEWLINE:X_DIR-\nNEWLINE:→ J24:3\nTEXT: \nTEXT:W·687\nNEWLINE:X_DIR-\nNEWLINE:J19:11→\n" | $HOME/.local/bin/labelle --output printer --style bold --batch</v>
      </c>
      <c r="D268" t="str" s="47">
        <v>printf '%b' "LABELLE-LABEL-SPEC-VERSION:1\nTEXT:W·687\nTEXT:X_DIR-\nNEWLINE:→ J24:3\nTEXT:   ·   \nTEXT:W·687\nTEXT:X_DIR-\nNEWLINE:J19:11→\n" | $HOME/.local/bin/labelle --output printer --style bold --batch</v>
      </c>
      <c r="E268" t="b" s="48">
        <v>0</v>
      </c>
    </row>
    <row r="269" ht="22.35" customHeight="1">
      <c r="A269" t="str" s="23">
        <v>W·688</v>
      </c>
      <c r="B269" t="s" s="46">
        <v>1189</v>
      </c>
      <c r="C269" t="str" s="47">
        <v>printf '%b' "LABELLE-LABEL-SPEC-VERSION:1\nTEXT:W·688\nNEWLINE:X_DIR+\nNEWLINE:→ J24:4\nTEXT: \nTEXT:W·688\nNEWLINE:X_DIR+\nNEWLINE:J19:12→\n" | $HOME/.local/bin/labelle --output printer --style bold --batch</v>
      </c>
      <c r="D269" t="str" s="47">
        <v>printf '%b' "LABELLE-LABEL-SPEC-VERSION:1\nTEXT:W·688\nTEXT:X_DIR+\nNEWLINE:→ J24:4\nTEXT:   ·   \nTEXT:W·688\nTEXT:X_DIR+\nNEWLINE:J19:12→\n" | $HOME/.local/bin/labelle --output printer --style bold --batch</v>
      </c>
      <c r="E269" t="b" s="48">
        <v>0</v>
      </c>
    </row>
    <row r="270" ht="22.35" customHeight="1">
      <c r="A270" t="str" s="23">
        <v>W·689</v>
      </c>
      <c r="B270" t="s" s="46">
        <v>1189</v>
      </c>
      <c r="C270" t="str" s="47">
        <v>printf '%b' "LABELLE-LABEL-SPEC-VERSION:1\nTEXT:W·689\nNEWLINE:X_STEP-\nNEWLINE:→ P28:1\nTEXT: \nTEXT:W·689\nNEWLINE:X_STEP-\nNEWLINE:P24:1→\n" | $HOME/.local/bin/labelle --output printer --style bold --batch</v>
      </c>
      <c r="D270" t="str" s="47">
        <v>printf '%b' "LABELLE-LABEL-SPEC-VERSION:1\nTEXT:W·689\nTEXT:X_STEP-\nNEWLINE:→ P28:1\nTEXT:   ·   \nTEXT:W·689\nTEXT:X_STEP-\nNEWLINE:P24:1→\n" | $HOME/.local/bin/labelle --output printer --style bold --batch</v>
      </c>
      <c r="E270" t="b" s="48">
        <v>0</v>
      </c>
    </row>
    <row r="271" ht="22.35" customHeight="1">
      <c r="A271" t="str" s="23">
        <v>W·690</v>
      </c>
      <c r="B271" t="s" s="46">
        <v>1189</v>
      </c>
      <c r="C271" t="str" s="47">
        <v>printf '%b' "LABELLE-LABEL-SPEC-VERSION:1\nTEXT:W·690\nNEWLINE:X_STEP+\nNEWLINE:→ P28:2\nTEXT: \nTEXT:W·690\nNEWLINE:X_STEP+\nNEWLINE:P24:2→\n" | $HOME/.local/bin/labelle --output printer --style bold --batch</v>
      </c>
      <c r="D271" t="str" s="47">
        <v>printf '%b' "LABELLE-LABEL-SPEC-VERSION:1\nTEXT:W·690\nTEXT:X_STEP+\nNEWLINE:→ P28:2\nTEXT:   ·   \nTEXT:W·690\nTEXT:X_STEP+\nNEWLINE:P24:2→\n" | $HOME/.local/bin/labelle --output printer --style bold --batch</v>
      </c>
      <c r="E271" t="b" s="48">
        <v>0</v>
      </c>
    </row>
    <row r="272" ht="22.35" customHeight="1">
      <c r="A272" t="str" s="23">
        <v>W·691</v>
      </c>
      <c r="B272" t="s" s="46">
        <v>1189</v>
      </c>
      <c r="C272" t="str" s="47">
        <v>printf '%b' "LABELLE-LABEL-SPEC-VERSION:1\nTEXT:W·691\nNEWLINE:X_DIR-\nNEWLINE:→ P28:3\nTEXT: \nTEXT:W·691\nNEWLINE:X_DIR-\nNEWLINE:P24:3→\n" | $HOME/.local/bin/labelle --output printer --style bold --batch</v>
      </c>
      <c r="D272" t="str" s="47">
        <v>printf '%b' "LABELLE-LABEL-SPEC-VERSION:1\nTEXT:W·691\nTEXT:X_DIR-\nNEWLINE:→ P28:3\nTEXT:   ·   \nTEXT:W·691\nTEXT:X_DIR-\nNEWLINE:P24:3→\n" | $HOME/.local/bin/labelle --output printer --style bold --batch</v>
      </c>
      <c r="E272" t="b" s="48">
        <v>0</v>
      </c>
    </row>
    <row r="273" ht="22.35" customHeight="1">
      <c r="A273" t="str" s="23">
        <v>W·692</v>
      </c>
      <c r="B273" t="s" s="46">
        <v>1189</v>
      </c>
      <c r="C273" t="str" s="47">
        <v>printf '%b' "LABELLE-LABEL-SPEC-VERSION:1\nTEXT:W·692\nNEWLINE:X_DIR+\nNEWLINE:→ P28:4\nTEXT: \nTEXT:W·692\nNEWLINE:X_DIR+\nNEWLINE:P24:4→\n" | $HOME/.local/bin/labelle --output printer --style bold --batch</v>
      </c>
      <c r="D273" t="str" s="47">
        <v>printf '%b' "LABELLE-LABEL-SPEC-VERSION:1\nTEXT:W·692\nTEXT:X_DIR+\nNEWLINE:→ P28:4\nTEXT:   ·   \nTEXT:W·692\nTEXT:X_DIR+\nNEWLINE:P24:4→\n" | $HOME/.local/bin/labelle --output printer --style bold --batch</v>
      </c>
      <c r="E273" t="b" s="48">
        <v>0</v>
      </c>
    </row>
    <row r="274" ht="22.35" customHeight="1">
      <c r="A274" t="str" s="23">
        <v>W·693</v>
      </c>
      <c r="B274" t="s" s="46">
        <v>1189</v>
      </c>
      <c r="C274" t="str" s="47">
        <v>printf '%b' "LABELLE-LABEL-SPEC-VERSION:1\nTEXT:W·693\nNEWLINE:X_STEP-\nNEWLINE:→ IM3:PUL-\nTEXT: \nTEXT:W·693\nNEWLINE:X_STEP-\nNEWLINE:J28:1→\n" | $HOME/.local/bin/labelle --output printer --style bold --batch</v>
      </c>
      <c r="D274" t="str" s="47">
        <v>printf '%b' "LABELLE-LABEL-SPEC-VERSION:1\nTEXT:W·693\nTEXT:X_STEP-\nNEWLINE:→ IM3:PUL-\nTEXT:   ·   \nTEXT:W·693\nTEXT:X_STEP-\nNEWLINE:J28:1→\n" | $HOME/.local/bin/labelle --output printer --style bold --batch</v>
      </c>
      <c r="E274" t="b" s="48">
        <v>0</v>
      </c>
    </row>
    <row r="275" ht="22.35" customHeight="1">
      <c r="A275" t="str" s="23">
        <v>W·694</v>
      </c>
      <c r="B275" t="s" s="46">
        <v>1189</v>
      </c>
      <c r="C275" t="str" s="47">
        <v>printf '%b' "LABELLE-LABEL-SPEC-VERSION:1\nTEXT:W·694\nNEWLINE:X_STEP+\nNEWLINE:→ IM3:PUL+\nTEXT: \nTEXT:W·694\nNEWLINE:X_STEP+\nNEWLINE:J28:2→\n" | $HOME/.local/bin/labelle --output printer --style bold --batch</v>
      </c>
      <c r="D275" t="str" s="47">
        <v>printf '%b' "LABELLE-LABEL-SPEC-VERSION:1\nTEXT:W·694\nTEXT:X_STEP+\nNEWLINE:→ IM3:PUL+\nTEXT:   ·   \nTEXT:W·694\nTEXT:X_STEP+\nNEWLINE:J28:2→\n" | $HOME/.local/bin/labelle --output printer --style bold --batch</v>
      </c>
      <c r="E275" t="b" s="48">
        <v>0</v>
      </c>
    </row>
    <row r="276" ht="22.35" customHeight="1">
      <c r="A276" t="str" s="23">
        <v>W·695</v>
      </c>
      <c r="B276" t="s" s="46">
        <v>1189</v>
      </c>
      <c r="C276" t="str" s="47">
        <v>printf '%b' "LABELLE-LABEL-SPEC-VERSION:1\nTEXT:W·695\nNEWLINE:X_DIR-\nNEWLINE:→ IM3:DIR-\nTEXT: \nTEXT:W·695\nNEWLINE:X_DIR-\nNEWLINE:J28:3→\n" | $HOME/.local/bin/labelle --output printer --style bold --batch</v>
      </c>
      <c r="D276" t="str" s="47">
        <v>printf '%b' "LABELLE-LABEL-SPEC-VERSION:1\nTEXT:W·695\nTEXT:X_DIR-\nNEWLINE:→ IM3:DIR-\nTEXT:   ·   \nTEXT:W·695\nTEXT:X_DIR-\nNEWLINE:J28:3→\n" | $HOME/.local/bin/labelle --output printer --style bold --batch</v>
      </c>
      <c r="E276" t="b" s="48">
        <v>0</v>
      </c>
    </row>
    <row r="277" ht="22.35" customHeight="1">
      <c r="A277" t="str" s="23">
        <v>W·696</v>
      </c>
      <c r="B277" t="s" s="46">
        <v>1189</v>
      </c>
      <c r="C277" t="str" s="47">
        <v>printf '%b' "LABELLE-LABEL-SPEC-VERSION:1\nTEXT:W·696\nNEWLINE:X_DIR+\nNEWLINE:→ IM3:DIR+\nTEXT: \nTEXT:W·696\nNEWLINE:X_DIR+\nNEWLINE:J28:4→\n" | $HOME/.local/bin/labelle --output printer --style bold --batch</v>
      </c>
      <c r="D277" t="str" s="47">
        <v>printf '%b' "LABELLE-LABEL-SPEC-VERSION:1\nTEXT:W·696\nTEXT:X_DIR+\nNEWLINE:→ IM3:DIR+\nTEXT:   ·   \nTEXT:W·696\nTEXT:X_DIR+\nNEWLINE:J28:4→\n" | $HOME/.local/bin/labelle --output printer --style bold --batch</v>
      </c>
      <c r="E277" t="b" s="48">
        <v>0</v>
      </c>
    </row>
    <row r="278" ht="22.35" customHeight="1">
      <c r="A278" t="str" s="23">
        <v>W·701</v>
      </c>
      <c r="B278" t="s" s="46">
        <v>1189</v>
      </c>
      <c r="C278" t="str" s="47">
        <v>printf '%b' "LABELLE-LABEL-SPEC-VERSION:1\nTEXT:W·701\nNEWLINE:Y_MIN\nNEWLINE:→ P9:13\nTEXT: \nTEXT:W·701\nNEWLINE:Y_MIN\nNEWLINE:P1:13→\n" | $HOME/.local/bin/labelle --output printer --style bold --batch</v>
      </c>
      <c r="D278" t="str" s="47">
        <v>printf '%b' "LABELLE-LABEL-SPEC-VERSION:1\nTEXT:W·701\nTEXT:Y_MIN\nNEWLINE:→ P9:13\nTEXT:   ·   \nTEXT:W·701\nTEXT:Y_MIN\nNEWLINE:P1:13→\n" | $HOME/.local/bin/labelle --output printer --style bold --batch</v>
      </c>
      <c r="E278" t="b" s="48">
        <v>0</v>
      </c>
    </row>
    <row r="279" ht="22.35" customHeight="1">
      <c r="A279" t="str" s="23">
        <v>W·702</v>
      </c>
      <c r="B279" t="s" s="46">
        <v>1189</v>
      </c>
      <c r="C279" t="str" s="47">
        <v>printf '%b' "LABELLE-LABEL-SPEC-VERSION:1\nTEXT:W·702\nNEWLINE:Y_MAX\nNEWLINE:→ P9:14\nTEXT: \nTEXT:W·702\nNEWLINE:Y_MAX\nNEWLINE:P1:14→\n" | $HOME/.local/bin/labelle --output printer --style bold --batch</v>
      </c>
      <c r="D279" t="str" s="47">
        <v>printf '%b' "LABELLE-LABEL-SPEC-VERSION:1\nTEXT:W·702\nTEXT:Y_MAX\nNEWLINE:→ P9:14\nTEXT:   ·   \nTEXT:W·702\nTEXT:Y_MAX\nNEWLINE:P1:14→\n" | $HOME/.local/bin/labelle --output printer --style bold --batch</v>
      </c>
      <c r="E279" t="b" s="48">
        <v>0</v>
      </c>
    </row>
    <row r="280" ht="22.35" customHeight="1">
      <c r="A280" t="str" s="23">
        <v>W·703</v>
      </c>
      <c r="B280" t="s" s="46">
        <v>1189</v>
      </c>
      <c r="C280" t="str" s="47">
        <v>printf '%b' "LABELLE-LABEL-SPEC-VERSION:1\nTEXT:W·703\nNEWLINE:Y1_HOME\nNEWLINE:→ P9:15\nTEXT: \nTEXT:W·703\nNEWLINE:Y1_HOME\nNEWLINE:P1:15→\n" | $HOME/.local/bin/labelle --output printer --style bold --batch</v>
      </c>
      <c r="D280" t="str" s="47">
        <v>printf '%b' "LABELLE-LABEL-SPEC-VERSION:1\nTEXT:W·703\nTEXT:Y1_HOME\nNEWLINE:→ P9:15\nTEXT:   ·   \nTEXT:W·703\nTEXT:Y1_HOME\nNEWLINE:P1:15→\n" | $HOME/.local/bin/labelle --output printer --style bold --batch</v>
      </c>
      <c r="E280" t="b" s="48">
        <v>0</v>
      </c>
    </row>
    <row r="281" ht="22.35" customHeight="1">
      <c r="A281" t="str" s="23">
        <v>W·704</v>
      </c>
      <c r="B281" t="s" s="46">
        <v>1189</v>
      </c>
      <c r="C281" t="str" s="47">
        <v>printf '%b' "LABELLE-LABEL-SPEC-VERSION:1\nTEXT:W·704\nNEWLINE:Y2_HOME\nNEWLINE:→ P9:16\nTEXT: \nTEXT:W·704\nNEWLINE:Y2_HOME\nNEWLINE:P1:16→\n" | $HOME/.local/bin/labelle --output printer --style bold --batch</v>
      </c>
      <c r="D281" t="str" s="47">
        <v>printf '%b' "LABELLE-LABEL-SPEC-VERSION:1\nTEXT:W·704\nTEXT:Y2_HOME\nNEWLINE:→ P9:16\nTEXT:   ·   \nTEXT:W·704\nTEXT:Y2_HOME\nNEWLINE:P1:16→\n" | $HOME/.local/bin/labelle --output printer --style bold --batch</v>
      </c>
      <c r="E281" t="b" s="48">
        <v>0</v>
      </c>
    </row>
    <row r="282" ht="22.35" customHeight="1">
      <c r="A282" t="str" s="23">
        <v>W·705</v>
      </c>
      <c r="B282" t="s" s="46">
        <v>1189</v>
      </c>
      <c r="C282" t="str" s="47">
        <v>printf '%b' "LABELLE-LABEL-SPEC-VERSION:1\nTEXT:W·705\nNEWLINE:X_MIN\nNEWLINE:→ P9:17\nTEXT: \nTEXT:W·705\nNEWLINE:X_MIN\nNEWLINE:P1:17→\n" | $HOME/.local/bin/labelle --output printer --style bold --batch</v>
      </c>
      <c r="D282" t="str" s="47">
        <v>printf '%b' "LABELLE-LABEL-SPEC-VERSION:1\nTEXT:W·705\nTEXT:X_MIN\nNEWLINE:→ P9:17\nTEXT:   ·   \nTEXT:W·705\nTEXT:X_MIN\nNEWLINE:P1:17→\n" | $HOME/.local/bin/labelle --output printer --style bold --batch</v>
      </c>
      <c r="E282" t="b" s="48">
        <v>0</v>
      </c>
    </row>
    <row r="283" ht="22.35" customHeight="1">
      <c r="A283" t="str" s="23">
        <v>W·706</v>
      </c>
      <c r="B283" t="s" s="46">
        <v>1189</v>
      </c>
      <c r="C283" t="str" s="47">
        <v>printf '%b' "LABELLE-LABEL-SPEC-VERSION:1\nTEXT:W·706\nNEWLINE:X_MAX\nNEWLINE:→ P9:18\nTEXT: \nTEXT:W·706\nNEWLINE:X_MAX\nNEWLINE:P1:18→\n" | $HOME/.local/bin/labelle --output printer --style bold --batch</v>
      </c>
      <c r="D283" t="str" s="47">
        <v>printf '%b' "LABELLE-LABEL-SPEC-VERSION:1\nTEXT:W·706\nTEXT:X_MAX\nNEWLINE:→ P9:18\nTEXT:   ·   \nTEXT:W·706\nTEXT:X_MAX\nNEWLINE:P1:18→\n" | $HOME/.local/bin/labelle --output printer --style bold --batch</v>
      </c>
      <c r="E283" t="b" s="48">
        <v>0</v>
      </c>
    </row>
    <row r="284" ht="22.35" customHeight="1">
      <c r="A284" t="str" s="23">
        <v>W·707</v>
      </c>
      <c r="B284" t="s" s="46">
        <v>1189</v>
      </c>
      <c r="C284" t="str" s="47">
        <v>printf '%b' "LABELLE-LABEL-SPEC-VERSION:1\nTEXT:W·707\nNEWLINE:X_HOME\nNEWLINE:→ P9:19\nTEXT: \nTEXT:W·707\nNEWLINE:X_HOME\nNEWLINE:P1:19→\n" | $HOME/.local/bin/labelle --output printer --style bold --batch</v>
      </c>
      <c r="D284" t="str" s="47">
        <v>printf '%b' "LABELLE-LABEL-SPEC-VERSION:1\nTEXT:W·707\nTEXT:X_HOME\nNEWLINE:→ P9:19\nTEXT:   ·   \nTEXT:W·707\nTEXT:X_HOME\nNEWLINE:P1:19→\n" | $HOME/.local/bin/labelle --output printer --style bold --batch</v>
      </c>
      <c r="E284" t="b" s="48">
        <v>0</v>
      </c>
    </row>
    <row r="285" ht="22.35" customHeight="1">
      <c r="A285" t="str" s="23">
        <v>W·708</v>
      </c>
      <c r="B285" t="s" s="46">
        <v>1189</v>
      </c>
      <c r="C285" t="str" s="47">
        <v>printf '%b' "LABELLE-LABEL-SPEC-VERSION:1\nTEXT:W·708\nNEWLINE:Z_MIN\nNEWLINE:→ P9:20\nTEXT: \nTEXT:W·708\nNEWLINE:Z_MIN\nNEWLINE:P1:20→\n" | $HOME/.local/bin/labelle --output printer --style bold --batch</v>
      </c>
      <c r="D285" t="str" s="47">
        <v>printf '%b' "LABELLE-LABEL-SPEC-VERSION:1\nTEXT:W·708\nTEXT:Z_MIN\nNEWLINE:→ P9:20\nTEXT:   ·   \nTEXT:W·708\nTEXT:Z_MIN\nNEWLINE:P1:20→\n" | $HOME/.local/bin/labelle --output printer --style bold --batch</v>
      </c>
      <c r="E285" t="b" s="48">
        <v>0</v>
      </c>
    </row>
    <row r="286" ht="22.35" customHeight="1">
      <c r="A286" t="str" s="23">
        <v>W·709</v>
      </c>
      <c r="B286" t="s" s="46">
        <v>1189</v>
      </c>
      <c r="C286" t="str" s="47">
        <v>printf '%b' "LABELLE-LABEL-SPEC-VERSION:1\nTEXT:W·709\nNEWLINE:Z_MAX\nNEWLINE:→ P9:21\nTEXT: \nTEXT:W·709\nNEWLINE:Z_MAX\nNEWLINE:P1:21→\n" | $HOME/.local/bin/labelle --output printer --style bold --batch</v>
      </c>
      <c r="D286" t="str" s="47">
        <v>printf '%b' "LABELLE-LABEL-SPEC-VERSION:1\nTEXT:W·709\nTEXT:Z_MAX\nNEWLINE:→ P9:21\nTEXT:   ·   \nTEXT:W·709\nTEXT:Z_MAX\nNEWLINE:P1:21→\n" | $HOME/.local/bin/labelle --output printer --style bold --batch</v>
      </c>
      <c r="E286" t="b" s="48">
        <v>0</v>
      </c>
    </row>
    <row r="287" ht="22.35" customHeight="1">
      <c r="A287" t="str" s="23">
        <v>W·710</v>
      </c>
      <c r="B287" t="s" s="46">
        <v>1189</v>
      </c>
      <c r="C287" t="str" s="47">
        <v>printf '%b' "LABELLE-LABEL-SPEC-VERSION:1\nTEXT:W·710\nNEWLINE:Z_HOME\nNEWLINE:→ P9:22\nTEXT: \nTEXT:W·710\nNEWLINE:Z_HOME\nNEWLINE:P1:22→\n" | $HOME/.local/bin/labelle --output printer --style bold --batch</v>
      </c>
      <c r="D287" t="str" s="47">
        <v>printf '%b' "LABELLE-LABEL-SPEC-VERSION:1\nTEXT:W·710\nTEXT:Z_HOME\nNEWLINE:→ P9:22\nTEXT:   ·   \nTEXT:W·710\nTEXT:Z_HOME\nNEWLINE:P1:22→\n" | $HOME/.local/bin/labelle --output printer --style bold --batch</v>
      </c>
      <c r="E287" t="b" s="48">
        <v>0</v>
      </c>
    </row>
    <row r="288" ht="22.35" customHeight="1">
      <c r="A288" t="str" s="23">
        <v>W·711</v>
      </c>
      <c r="B288" t="s" s="46">
        <v>1189</v>
      </c>
      <c r="C288" t="str" s="47">
        <v>printf '%b' "LABELLE-LABEL-SPEC-VERSION:1\nTEXT:W·711\nNEWLINE:PROBE_IN\nNEWLINE:→ P9:23\nTEXT: \nTEXT:W·711\nNEWLINE:PROBE_IN\nNEWLINE:P1:23→\n" | $HOME/.local/bin/labelle --output printer --style bold --batch</v>
      </c>
      <c r="D288" t="str" s="47">
        <v>printf '%b' "LABELLE-LABEL-SPEC-VERSION:1\nTEXT:W·711\nTEXT:PROBE_IN\nNEWLINE:→ P9:23\nTEXT:   ·   \nTEXT:W·711\nTEXT:PROBE_IN\nNEWLINE:P1:23→\n" | $HOME/.local/bin/labelle --output printer --style bold --batch</v>
      </c>
      <c r="E288" t="b" s="48">
        <v>0</v>
      </c>
    </row>
    <row r="289" ht="22.35" customHeight="1">
      <c r="A289" t="str" s="23">
        <v>W·712</v>
      </c>
      <c r="B289" t="s" s="46">
        <v>1189</v>
      </c>
      <c r="C289" t="str" s="47">
        <v>printf '%b' "LABELLE-LABEL-SPEC-VERSION:1\nTEXT:W·712\nNEWLINE:Y_MIN\nNEWLINE:→ LS1\nTEXT: \nTEXT:W·712\nNEWLINE:Y_MIN\nNEWLINE:J9:13→\n" | $HOME/.local/bin/labelle --output printer --style bold --batch</v>
      </c>
      <c r="D289" t="str" s="47">
        <v>printf '%b' "LABELLE-LABEL-SPEC-VERSION:1\nTEXT:W·712\nTEXT:Y_MIN\nNEWLINE:→ LS1\nTEXT:   ·   \nTEXT:W·712\nTEXT:Y_MIN\nNEWLINE:J9:13→\n" | $HOME/.local/bin/labelle --output printer --style bold --batch</v>
      </c>
      <c r="E289" t="b" s="48">
        <v>0</v>
      </c>
    </row>
    <row r="290" ht="22.35" customHeight="1">
      <c r="A290" t="str" s="23">
        <v>W·713</v>
      </c>
      <c r="B290" t="s" s="46">
        <v>1189</v>
      </c>
      <c r="C290" t="str" s="47">
        <v>printf '%b' "LABELLE-LABEL-SPEC-VERSION:1\nTEXT:W·713\nNEWLINE:Y_MAX\nNEWLINE:→ LS2\nTEXT: \nTEXT:W·713\nNEWLINE:Y_MAX\nNEWLINE:J9:14→\n" | $HOME/.local/bin/labelle --output printer --style bold --batch</v>
      </c>
      <c r="D290" t="str" s="47">
        <v>printf '%b' "LABELLE-LABEL-SPEC-VERSION:1\nTEXT:W·713\nTEXT:Y_MAX\nNEWLINE:→ LS2\nTEXT:   ·   \nTEXT:W·713\nTEXT:Y_MAX\nNEWLINE:J9:14→\n" | $HOME/.local/bin/labelle --output printer --style bold --batch</v>
      </c>
      <c r="E290" t="b" s="48">
        <v>0</v>
      </c>
    </row>
    <row r="291" ht="22.35" customHeight="1">
      <c r="A291" t="str" s="23">
        <v>W·714</v>
      </c>
      <c r="B291" t="s" s="46">
        <v>1189</v>
      </c>
      <c r="C291" t="str" s="47">
        <v>printf '%b' "LABELLE-LABEL-SPEC-VERSION:1\nTEXT:W·714\nNEWLINE:Y1_HOME\nNEWLINE:→ HS1\nTEXT: \nTEXT:W·714\nNEWLINE:Y1_HOME\nNEWLINE:J9:15→\n" | $HOME/.local/bin/labelle --output printer --style bold --batch</v>
      </c>
      <c r="D291" t="str" s="47">
        <v>printf '%b' "LABELLE-LABEL-SPEC-VERSION:1\nTEXT:W·714\nTEXT:Y1_HOME\nNEWLINE:→ HS1\nTEXT:   ·   \nTEXT:W·714\nTEXT:Y1_HOME\nNEWLINE:J9:15→\n" | $HOME/.local/bin/labelle --output printer --style bold --batch</v>
      </c>
      <c r="E291" t="b" s="48">
        <v>0</v>
      </c>
    </row>
    <row r="292" ht="22.35" customHeight="1">
      <c r="A292" t="str" s="23">
        <v>W·715</v>
      </c>
      <c r="B292" t="s" s="46">
        <v>1189</v>
      </c>
      <c r="C292" t="str" s="47">
        <v>printf '%b' "LABELLE-LABEL-SPEC-VERSION:1\nTEXT:W·715\nNEWLINE:Y2_HOME\nNEWLINE:→ HS2\nTEXT: \nTEXT:W·715\nNEWLINE:Y2_HOME\nNEWLINE:J9:16→\n" | $HOME/.local/bin/labelle --output printer --style bold --batch</v>
      </c>
      <c r="D292" t="str" s="47">
        <v>printf '%b' "LABELLE-LABEL-SPEC-VERSION:1\nTEXT:W·715\nTEXT:Y2_HOME\nNEWLINE:→ HS2\nTEXT:   ·   \nTEXT:W·715\nTEXT:Y2_HOME\nNEWLINE:J9:16→\n" | $HOME/.local/bin/labelle --output printer --style bold --batch</v>
      </c>
      <c r="E292" t="b" s="48">
        <v>0</v>
      </c>
    </row>
    <row r="293" ht="22.35" customHeight="1">
      <c r="A293" t="str" s="23">
        <v>W·716</v>
      </c>
      <c r="B293" t="s" s="46">
        <v>1189</v>
      </c>
      <c r="C293" t="str" s="47">
        <v>printf '%b' "LABELLE-LABEL-SPEC-VERSION:1\nTEXT:W·716\nNEWLINE:X_MIN\nNEWLINE:→ J14:17\nTEXT: \nTEXT:W·716\nNEWLINE:X_MIN\nNEWLINE:J9:17→\n" | $HOME/.local/bin/labelle --output printer --style bold --batch</v>
      </c>
      <c r="D293" t="str" s="47">
        <v>printf '%b' "LABELLE-LABEL-SPEC-VERSION:1\nTEXT:W·716\nTEXT:X_MIN\nNEWLINE:→ J14:17\nTEXT:   ·   \nTEXT:W·716\nTEXT:X_MIN\nNEWLINE:J9:17→\n" | $HOME/.local/bin/labelle --output printer --style bold --batch</v>
      </c>
      <c r="E293" t="b" s="48">
        <v>0</v>
      </c>
    </row>
    <row r="294" ht="22.35" customHeight="1">
      <c r="A294" t="str" s="23">
        <v>W·717</v>
      </c>
      <c r="B294" t="s" s="46">
        <v>1189</v>
      </c>
      <c r="C294" t="str" s="47">
        <v>printf '%b' "LABELLE-LABEL-SPEC-VERSION:1\nTEXT:W·717\nNEWLINE:X_MAX\nNEWLINE:→ J14:18\nTEXT: \nTEXT:W·717\nNEWLINE:X_MAX\nNEWLINE:J9:18→\n" | $HOME/.local/bin/labelle --output printer --style bold --batch</v>
      </c>
      <c r="D294" t="str" s="47">
        <v>printf '%b' "LABELLE-LABEL-SPEC-VERSION:1\nTEXT:W·717\nTEXT:X_MAX\nNEWLINE:→ J14:18\nTEXT:   ·   \nTEXT:W·717\nTEXT:X_MAX\nNEWLINE:J9:18→\n" | $HOME/.local/bin/labelle --output printer --style bold --batch</v>
      </c>
      <c r="E294" t="b" s="48">
        <v>0</v>
      </c>
    </row>
    <row r="295" ht="22.35" customHeight="1">
      <c r="A295" t="str" s="23">
        <v>W·718</v>
      </c>
      <c r="B295" t="s" s="46">
        <v>1189</v>
      </c>
      <c r="C295" t="str" s="47">
        <v>printf '%b' "LABELLE-LABEL-SPEC-VERSION:1\nTEXT:W·718\nNEWLINE:X_HOME\nNEWLINE:→ J14:19\nTEXT: \nTEXT:W·718\nNEWLINE:X_HOME\nNEWLINE:J9:19→\n" | $HOME/.local/bin/labelle --output printer --style bold --batch</v>
      </c>
      <c r="D295" t="str" s="47">
        <v>printf '%b' "LABELLE-LABEL-SPEC-VERSION:1\nTEXT:W·718\nTEXT:X_HOME\nNEWLINE:→ J14:19\nTEXT:   ·   \nTEXT:W·718\nTEXT:X_HOME\nNEWLINE:J9:19→\n" | $HOME/.local/bin/labelle --output printer --style bold --batch</v>
      </c>
      <c r="E295" t="b" s="48">
        <v>0</v>
      </c>
    </row>
    <row r="296" ht="22.35" customHeight="1">
      <c r="A296" t="str" s="23">
        <v>W·719</v>
      </c>
      <c r="B296" t="s" s="46">
        <v>1189</v>
      </c>
      <c r="C296" t="str" s="47">
        <v>printf '%b' "LABELLE-LABEL-SPEC-VERSION:1\nTEXT:W·719\nNEWLINE:Z_MIN\nNEWLINE:→ J14:20\nTEXT: \nTEXT:W·719\nNEWLINE:Z_MIN\nNEWLINE:J9:20→\n" | $HOME/.local/bin/labelle --output printer --style bold --batch</v>
      </c>
      <c r="D296" t="str" s="47">
        <v>printf '%b' "LABELLE-LABEL-SPEC-VERSION:1\nTEXT:W·719\nTEXT:Z_MIN\nNEWLINE:→ J14:20\nTEXT:   ·   \nTEXT:W·719\nTEXT:Z_MIN\nNEWLINE:J9:20→\n" | $HOME/.local/bin/labelle --output printer --style bold --batch</v>
      </c>
      <c r="E296" t="b" s="48">
        <v>0</v>
      </c>
    </row>
    <row r="297" ht="22.35" customHeight="1">
      <c r="A297" t="str" s="23">
        <v>W·720</v>
      </c>
      <c r="B297" t="s" s="46">
        <v>1189</v>
      </c>
      <c r="C297" t="str" s="47">
        <v>printf '%b' "LABELLE-LABEL-SPEC-VERSION:1\nTEXT:W·720\nNEWLINE:Z_MAX\nNEWLINE:→ J14:21\nTEXT: \nTEXT:W·720\nNEWLINE:Z_MAX\nNEWLINE:J9:21→\n" | $HOME/.local/bin/labelle --output printer --style bold --batch</v>
      </c>
      <c r="D297" t="str" s="47">
        <v>printf '%b' "LABELLE-LABEL-SPEC-VERSION:1\nTEXT:W·720\nTEXT:Z_MAX\nNEWLINE:→ J14:21\nTEXT:   ·   \nTEXT:W·720\nTEXT:Z_MAX\nNEWLINE:J9:21→\n" | $HOME/.local/bin/labelle --output printer --style bold --batch</v>
      </c>
      <c r="E297" t="b" s="48">
        <v>0</v>
      </c>
    </row>
    <row r="298" ht="22.35" customHeight="1">
      <c r="A298" t="str" s="23">
        <v>W·721</v>
      </c>
      <c r="B298" t="s" s="46">
        <v>1189</v>
      </c>
      <c r="C298" t="str" s="47">
        <v>printf '%b' "LABELLE-LABEL-SPEC-VERSION:1\nTEXT:W·721\nNEWLINE:Z_HOME\nNEWLINE:→ J14:22\nTEXT: \nTEXT:W·721\nNEWLINE:Z_HOME\nNEWLINE:J9:22→\n" | $HOME/.local/bin/labelle --output printer --style bold --batch</v>
      </c>
      <c r="D298" t="str" s="47">
        <v>printf '%b' "LABELLE-LABEL-SPEC-VERSION:1\nTEXT:W·721\nTEXT:Z_HOME\nNEWLINE:→ J14:22\nTEXT:   ·   \nTEXT:W·721\nTEXT:Z_HOME\nNEWLINE:J9:22→\n" | $HOME/.local/bin/labelle --output printer --style bold --batch</v>
      </c>
      <c r="E298" t="b" s="48">
        <v>0</v>
      </c>
    </row>
    <row r="299" ht="22.35" customHeight="1">
      <c r="A299" t="str" s="23">
        <v>W·722</v>
      </c>
      <c r="B299" t="s" s="46">
        <v>1189</v>
      </c>
      <c r="C299" t="str" s="47">
        <v>printf '%b' "LABELLE-LABEL-SPEC-VERSION:1\nTEXT:W·722\nNEWLINE:PROBE_IN\nNEWLINE:→ TP1\nTEXT: \nTEXT:W·722\nNEWLINE:PROBE_IN\nNEWLINE:J9:23→\n" | $HOME/.local/bin/labelle --output printer --style bold --batch</v>
      </c>
      <c r="D299" t="str" s="47">
        <v>printf '%b' "LABELLE-LABEL-SPEC-VERSION:1\nTEXT:W·722\nTEXT:PROBE_IN\nNEWLINE:→ TP1\nTEXT:   ·   \nTEXT:W·722\nTEXT:PROBE_IN\nNEWLINE:J9:23→\n" | $HOME/.local/bin/labelle --output printer --style bold --batch</v>
      </c>
      <c r="E299" t="b" s="48">
        <v>0</v>
      </c>
    </row>
    <row r="300" ht="22.35" customHeight="1">
      <c r="A300" t="str" s="23">
        <v>W·723</v>
      </c>
      <c r="B300" t="s" s="46">
        <v>1189</v>
      </c>
      <c r="C300" t="str" s="47">
        <v>printf '%b' "LABELLE-LABEL-SPEC-VERSION:1\nTEXT:W·723\nNEWLINE:X_MIN\nNEWLINE:→ P19:17\nTEXT: \nTEXT:W·723\nNEWLINE:X_MIN\nNEWLINE:P14:17→\n" | $HOME/.local/bin/labelle --output printer --style bold --batch</v>
      </c>
      <c r="D300" t="str" s="47">
        <v>printf '%b' "LABELLE-LABEL-SPEC-VERSION:1\nTEXT:W·723\nTEXT:X_MIN\nNEWLINE:→ P19:17\nTEXT:   ·   \nTEXT:W·723\nTEXT:X_MIN\nNEWLINE:P14:17→\n" | $HOME/.local/bin/labelle --output printer --style bold --batch</v>
      </c>
      <c r="E300" t="b" s="48">
        <v>0</v>
      </c>
    </row>
    <row r="301" ht="22.35" customHeight="1">
      <c r="A301" t="str" s="23">
        <v>W·724</v>
      </c>
      <c r="B301" t="s" s="46">
        <v>1189</v>
      </c>
      <c r="C301" t="str" s="47">
        <v>printf '%b' "LABELLE-LABEL-SPEC-VERSION:1\nTEXT:W·724\nNEWLINE:X_MAX\nNEWLINE:→ P19:18\nTEXT: \nTEXT:W·724\nNEWLINE:X_MAX\nNEWLINE:P14:18→\n" | $HOME/.local/bin/labelle --output printer --style bold --batch</v>
      </c>
      <c r="D301" t="str" s="47">
        <v>printf '%b' "LABELLE-LABEL-SPEC-VERSION:1\nTEXT:W·724\nTEXT:X_MAX\nNEWLINE:→ P19:18\nTEXT:   ·   \nTEXT:W·724\nTEXT:X_MAX\nNEWLINE:P14:18→\n" | $HOME/.local/bin/labelle --output printer --style bold --batch</v>
      </c>
      <c r="E301" t="b" s="48">
        <v>0</v>
      </c>
    </row>
    <row r="302" ht="22.35" customHeight="1">
      <c r="A302" t="str" s="23">
        <v>W·725</v>
      </c>
      <c r="B302" t="s" s="46">
        <v>1189</v>
      </c>
      <c r="C302" t="str" s="47">
        <v>printf '%b' "LABELLE-LABEL-SPEC-VERSION:1\nTEXT:W·725\nNEWLINE:X_HOME\nNEWLINE:→ P19:19\nTEXT: \nTEXT:W·725\nNEWLINE:X_HOME\nNEWLINE:P14:19→\n" | $HOME/.local/bin/labelle --output printer --style bold --batch</v>
      </c>
      <c r="D302" t="str" s="47">
        <v>printf '%b' "LABELLE-LABEL-SPEC-VERSION:1\nTEXT:W·725\nTEXT:X_HOME\nNEWLINE:→ P19:19\nTEXT:   ·   \nTEXT:W·725\nTEXT:X_HOME\nNEWLINE:P14:19→\n" | $HOME/.local/bin/labelle --output printer --style bold --batch</v>
      </c>
      <c r="E302" t="b" s="48">
        <v>0</v>
      </c>
    </row>
    <row r="303" ht="22.35" customHeight="1">
      <c r="A303" t="str" s="23">
        <v>W·726</v>
      </c>
      <c r="B303" t="s" s="46">
        <v>1189</v>
      </c>
      <c r="C303" t="str" s="47">
        <v>printf '%b' "LABELLE-LABEL-SPEC-VERSION:1\nTEXT:W·726\nNEWLINE:Z_MIN\nNEWLINE:→ P19:20\nTEXT: \nTEXT:W·726\nNEWLINE:Z_MIN\nNEWLINE:P14:20→\n" | $HOME/.local/bin/labelle --output printer --style bold --batch</v>
      </c>
      <c r="D303" t="str" s="47">
        <v>printf '%b' "LABELLE-LABEL-SPEC-VERSION:1\nTEXT:W·726\nTEXT:Z_MIN\nNEWLINE:→ P19:20\nTEXT:   ·   \nTEXT:W·726\nTEXT:Z_MIN\nNEWLINE:P14:20→\n" | $HOME/.local/bin/labelle --output printer --style bold --batch</v>
      </c>
      <c r="E303" t="b" s="48">
        <v>0</v>
      </c>
    </row>
    <row r="304" ht="22.35" customHeight="1">
      <c r="A304" t="str" s="23">
        <v>W·727</v>
      </c>
      <c r="B304" t="s" s="46">
        <v>1189</v>
      </c>
      <c r="C304" t="str" s="47">
        <v>printf '%b' "LABELLE-LABEL-SPEC-VERSION:1\nTEXT:W·727\nNEWLINE:Z_MAX\nNEWLINE:→ P19:21\nTEXT: \nTEXT:W·727\nNEWLINE:Z_MAX\nNEWLINE:P14:21→\n" | $HOME/.local/bin/labelle --output printer --style bold --batch</v>
      </c>
      <c r="D304" t="str" s="47">
        <v>printf '%b' "LABELLE-LABEL-SPEC-VERSION:1\nTEXT:W·727\nTEXT:Z_MAX\nNEWLINE:→ P19:21\nTEXT:   ·   \nTEXT:W·727\nTEXT:Z_MAX\nNEWLINE:P14:21→\n" | $HOME/.local/bin/labelle --output printer --style bold --batch</v>
      </c>
      <c r="E304" t="b" s="48">
        <v>0</v>
      </c>
    </row>
    <row r="305" ht="22.35" customHeight="1">
      <c r="A305" t="str" s="23">
        <v>W·728</v>
      </c>
      <c r="B305" t="s" s="46">
        <v>1189</v>
      </c>
      <c r="C305" t="str" s="47">
        <v>printf '%b' "LABELLE-LABEL-SPEC-VERSION:1\nTEXT:W·728\nNEWLINE:Z_HOME\nNEWLINE:→ P19:22\nTEXT: \nTEXT:W·728\nNEWLINE:Z_HOME\nNEWLINE:P14:22→\n" | $HOME/.local/bin/labelle --output printer --style bold --batch</v>
      </c>
      <c r="D305" t="str" s="47">
        <v>printf '%b' "LABELLE-LABEL-SPEC-VERSION:1\nTEXT:W·728\nTEXT:Z_HOME\nNEWLINE:→ P19:22\nTEXT:   ·   \nTEXT:W·728\nTEXT:Z_HOME\nNEWLINE:P14:22→\n" | $HOME/.local/bin/labelle --output printer --style bold --batch</v>
      </c>
      <c r="E305" t="b" s="48">
        <v>0</v>
      </c>
    </row>
    <row r="306" ht="22.35" customHeight="1">
      <c r="A306" t="str" s="23">
        <v>W·729</v>
      </c>
      <c r="B306" t="s" s="46">
        <v>1189</v>
      </c>
      <c r="C306" t="str" s="47">
        <v>printf '%b' "LABELLE-LABEL-SPEC-VERSION:1\nTEXT:W·729\nNEWLINE:X_MIN\nNEWLINE:→ LS3\nTEXT: \nTEXT:W·729\nNEWLINE:X_MIN\nNEWLINE:J19:17→\n" | $HOME/.local/bin/labelle --output printer --style bold --batch</v>
      </c>
      <c r="D306" t="str" s="47">
        <v>printf '%b' "LABELLE-LABEL-SPEC-VERSION:1\nTEXT:W·729\nTEXT:X_MIN\nNEWLINE:→ LS3\nTEXT:   ·   \nTEXT:W·729\nTEXT:X_MIN\nNEWLINE:J19:17→\n" | $HOME/.local/bin/labelle --output printer --style bold --batch</v>
      </c>
      <c r="E306" t="b" s="48">
        <v>0</v>
      </c>
    </row>
    <row r="307" ht="22.35" customHeight="1">
      <c r="A307" t="str" s="23">
        <v>W·730</v>
      </c>
      <c r="B307" t="s" s="46">
        <v>1189</v>
      </c>
      <c r="C307" t="str" s="47">
        <v>printf '%b' "LABELLE-LABEL-SPEC-VERSION:1\nTEXT:W·730\nNEWLINE:X_MAX\nNEWLINE:→ LS4\nTEXT: \nTEXT:W·730\nNEWLINE:X_MAX\nNEWLINE:J19:18→\n" | $HOME/.local/bin/labelle --output printer --style bold --batch</v>
      </c>
      <c r="D307" t="str" s="47">
        <v>printf '%b' "LABELLE-LABEL-SPEC-VERSION:1\nTEXT:W·730\nTEXT:X_MAX\nNEWLINE:→ LS4\nTEXT:   ·   \nTEXT:W·730\nTEXT:X_MAX\nNEWLINE:J19:18→\n" | $HOME/.local/bin/labelle --output printer --style bold --batch</v>
      </c>
      <c r="E307" t="b" s="48">
        <v>0</v>
      </c>
    </row>
    <row r="308" ht="22.35" customHeight="1">
      <c r="A308" t="str" s="23">
        <v>W·731</v>
      </c>
      <c r="B308" t="s" s="46">
        <v>1189</v>
      </c>
      <c r="C308" t="str" s="47">
        <v>printf '%b' "LABELLE-LABEL-SPEC-VERSION:1\nTEXT:W·731\nNEWLINE:X_HOME\nNEWLINE:→ HS3\nTEXT: \nTEXT:W·731\nNEWLINE:X_HOME\nNEWLINE:J19:19→\n" | $HOME/.local/bin/labelle --output printer --style bold --batch</v>
      </c>
      <c r="D308" t="str" s="47">
        <v>printf '%b' "LABELLE-LABEL-SPEC-VERSION:1\nTEXT:W·731\nTEXT:X_HOME\nNEWLINE:→ HS3\nTEXT:   ·   \nTEXT:W·731\nTEXT:X_HOME\nNEWLINE:J19:19→\n" | $HOME/.local/bin/labelle --output printer --style bold --batch</v>
      </c>
      <c r="E308" t="b" s="48">
        <v>0</v>
      </c>
    </row>
    <row r="309" ht="22.35" customHeight="1">
      <c r="A309" t="str" s="23">
        <v>W·732</v>
      </c>
      <c r="B309" t="s" s="46">
        <v>1189</v>
      </c>
      <c r="C309" t="str" s="47">
        <v>printf '%b' "LABELLE-LABEL-SPEC-VERSION:1\nTEXT:W·732\nNEWLINE:Z_MIN\nNEWLINE:→ J24:5\nTEXT: \nTEXT:W·732\nNEWLINE:Z_MIN\nNEWLINE:J19:20→\n" | $HOME/.local/bin/labelle --output printer --style bold --batch</v>
      </c>
      <c r="D309" t="str" s="47">
        <v>printf '%b' "LABELLE-LABEL-SPEC-VERSION:1\nTEXT:W·732\nTEXT:Z_MIN\nNEWLINE:→ J24:5\nTEXT:   ·   \nTEXT:W·732\nTEXT:Z_MIN\nNEWLINE:J19:20→\n" | $HOME/.local/bin/labelle --output printer --style bold --batch</v>
      </c>
      <c r="E309" t="b" s="48">
        <v>0</v>
      </c>
    </row>
    <row r="310" ht="22.35" customHeight="1">
      <c r="A310" t="str" s="23">
        <v>W·733</v>
      </c>
      <c r="B310" t="s" s="46">
        <v>1189</v>
      </c>
      <c r="C310" t="str" s="47">
        <v>printf '%b' "LABELLE-LABEL-SPEC-VERSION:1\nTEXT:W·733\nNEWLINE:Z_MAX\nNEWLINE:→ J24:6\nTEXT: \nTEXT:W·733\nNEWLINE:Z_MAX\nNEWLINE:J19:21→\n" | $HOME/.local/bin/labelle --output printer --style bold --batch</v>
      </c>
      <c r="D310" t="str" s="47">
        <v>printf '%b' "LABELLE-LABEL-SPEC-VERSION:1\nTEXT:W·733\nTEXT:Z_MAX\nNEWLINE:→ J24:6\nTEXT:   ·   \nTEXT:W·733\nTEXT:Z_MAX\nNEWLINE:J19:21→\n" | $HOME/.local/bin/labelle --output printer --style bold --batch</v>
      </c>
      <c r="E310" t="b" s="48">
        <v>0</v>
      </c>
    </row>
    <row r="311" ht="22.35" customHeight="1">
      <c r="A311" t="str" s="23">
        <v>W·734</v>
      </c>
      <c r="B311" t="s" s="46">
        <v>1189</v>
      </c>
      <c r="C311" t="str" s="47">
        <v>printf '%b' "LABELLE-LABEL-SPEC-VERSION:1\nTEXT:W·734\nNEWLINE:Z_HOME\nNEWLINE:→ J24:7\nTEXT: \nTEXT:W·734\nNEWLINE:Z_HOME\nNEWLINE:J19:22→\n" | $HOME/.local/bin/labelle --output printer --style bold --batch</v>
      </c>
      <c r="D311" t="str" s="47">
        <v>printf '%b' "LABELLE-LABEL-SPEC-VERSION:1\nTEXT:W·734\nTEXT:Z_HOME\nNEWLINE:→ J24:7\nTEXT:   ·   \nTEXT:W·734\nTEXT:Z_HOME\nNEWLINE:J19:22→\n" | $HOME/.local/bin/labelle --output printer --style bold --batch</v>
      </c>
      <c r="E311" t="b" s="48">
        <v>0</v>
      </c>
    </row>
    <row r="312" ht="22.35" customHeight="1">
      <c r="A312" t="str" s="23">
        <v>W·735</v>
      </c>
      <c r="B312" t="s" s="46">
        <v>1189</v>
      </c>
      <c r="C312" t="str" s="47">
        <v>printf '%b' "LABELLE-LABEL-SPEC-VERSION:1\nTEXT:W·735\nNEWLINE:Z_MIN\nNEWLINE:→ P28:5\nTEXT: \nTEXT:W·735\nNEWLINE:Z_MIN\nNEWLINE:P24:5→\n" | $HOME/.local/bin/labelle --output printer --style bold --batch</v>
      </c>
      <c r="D312" t="str" s="47">
        <v>printf '%b' "LABELLE-LABEL-SPEC-VERSION:1\nTEXT:W·735\nTEXT:Z_MIN\nNEWLINE:→ P28:5\nTEXT:   ·   \nTEXT:W·735\nTEXT:Z_MIN\nNEWLINE:P24:5→\n" | $HOME/.local/bin/labelle --output printer --style bold --batch</v>
      </c>
      <c r="E312" t="b" s="48">
        <v>0</v>
      </c>
    </row>
    <row r="313" ht="22.35" customHeight="1">
      <c r="A313" t="str" s="23">
        <v>W·736</v>
      </c>
      <c r="B313" t="s" s="46">
        <v>1189</v>
      </c>
      <c r="C313" t="str" s="47">
        <v>printf '%b' "LABELLE-LABEL-SPEC-VERSION:1\nTEXT:W·736\nNEWLINE:Z_MAX\nNEWLINE:→ P28:6\nTEXT: \nTEXT:W·736\nNEWLINE:Z_MAX\nNEWLINE:P24:6→\n" | $HOME/.local/bin/labelle --output printer --style bold --batch</v>
      </c>
      <c r="D313" t="str" s="47">
        <v>printf '%b' "LABELLE-LABEL-SPEC-VERSION:1\nTEXT:W·736\nTEXT:Z_MAX\nNEWLINE:→ P28:6\nTEXT:   ·   \nTEXT:W·736\nTEXT:Z_MAX\nNEWLINE:P24:6→\n" | $HOME/.local/bin/labelle --output printer --style bold --batch</v>
      </c>
      <c r="E313" t="b" s="48">
        <v>0</v>
      </c>
    </row>
    <row r="314" ht="22.35" customHeight="1">
      <c r="A314" t="str" s="23">
        <v>W·737</v>
      </c>
      <c r="B314" t="s" s="46">
        <v>1189</v>
      </c>
      <c r="C314" t="str" s="47">
        <v>printf '%b' "LABELLE-LABEL-SPEC-VERSION:1\nTEXT:W·737\nNEWLINE:Z_HOME\nNEWLINE:→ P28:7\nTEXT: \nTEXT:W·737\nNEWLINE:Z_HOME\nNEWLINE:P24:7→\n" | $HOME/.local/bin/labelle --output printer --style bold --batch</v>
      </c>
      <c r="D314" t="str" s="47">
        <v>printf '%b' "LABELLE-LABEL-SPEC-VERSION:1\nTEXT:W·737\nTEXT:Z_HOME\nNEWLINE:→ P28:7\nTEXT:   ·   \nTEXT:W·737\nTEXT:Z_HOME\nNEWLINE:P24:7→\n" | $HOME/.local/bin/labelle --output printer --style bold --batch</v>
      </c>
      <c r="E314" t="b" s="48">
        <v>0</v>
      </c>
    </row>
    <row r="315" ht="22.35" customHeight="1">
      <c r="A315" t="str" s="23">
        <v>W·738</v>
      </c>
      <c r="B315" t="s" s="46">
        <v>1189</v>
      </c>
      <c r="C315" t="str" s="47">
        <v>printf '%b' "LABELLE-LABEL-SPEC-VERSION:1\nTEXT:W·738\nNEWLINE:Z_MIN\nNEWLINE:→ LS5:5\nTEXT: \nTEXT:W·738\nNEWLINE:Z_MIN\nNEWLINE:J28:5→\n" | $HOME/.local/bin/labelle --output printer --style bold --batch</v>
      </c>
      <c r="D315" t="str" s="47">
        <v>printf '%b' "LABELLE-LABEL-SPEC-VERSION:1\nTEXT:W·738\nTEXT:Z_MIN\nNEWLINE:→ LS5:5\nTEXT:   ·   \nTEXT:W·738\nTEXT:Z_MIN\nNEWLINE:J28:5→\n" | $HOME/.local/bin/labelle --output printer --style bold --batch</v>
      </c>
      <c r="E315" t="b" s="48">
        <v>0</v>
      </c>
    </row>
    <row r="316" ht="22.35" customHeight="1">
      <c r="A316" t="str" s="23">
        <v>W·739</v>
      </c>
      <c r="B316" t="s" s="46">
        <v>1189</v>
      </c>
      <c r="C316" t="str" s="47">
        <v>printf '%b' "LABELLE-LABEL-SPEC-VERSION:1\nTEXT:W·739\nNEWLINE:Z_MAX\nNEWLINE:→ LS6:6\nTEXT: \nTEXT:W·739\nNEWLINE:Z_MAX\nNEWLINE:J28:6→\n" | $HOME/.local/bin/labelle --output printer --style bold --batch</v>
      </c>
      <c r="D316" t="str" s="47">
        <v>printf '%b' "LABELLE-LABEL-SPEC-VERSION:1\nTEXT:W·739\nTEXT:Z_MAX\nNEWLINE:→ LS6:6\nTEXT:   ·   \nTEXT:W·739\nTEXT:Z_MAX\nNEWLINE:J28:6→\n" | $HOME/.local/bin/labelle --output printer --style bold --batch</v>
      </c>
      <c r="E316" t="b" s="48">
        <v>0</v>
      </c>
    </row>
    <row r="317" ht="22.35" customHeight="1">
      <c r="A317" t="str" s="23">
        <v>W·740</v>
      </c>
      <c r="B317" t="s" s="46">
        <v>1189</v>
      </c>
      <c r="C317" t="str" s="47">
        <v>printf '%b' "LABELLE-LABEL-SPEC-VERSION:1\nTEXT:W·740\nNEWLINE:Z_HOME\nNEWLINE:→ HS4:7\nTEXT: \nTEXT:W·740\nNEWLINE:Z_HOME\nNEWLINE:J28:7→\n" | $HOME/.local/bin/labelle --output printer --style bold --batch</v>
      </c>
      <c r="D317" t="str" s="47">
        <v>printf '%b' "LABELLE-LABEL-SPEC-VERSION:1\nTEXT:W·740\nTEXT:Z_HOME\nNEWLINE:→ HS4:7\nTEXT:   ·   \nTEXT:W·740\nTEXT:Z_HOME\nNEWLINE:J28:7→\n" | $HOME/.local/bin/labelle --output printer --style bold --batch</v>
      </c>
      <c r="E317" t="b" s="48">
        <v>0</v>
      </c>
    </row>
    <row r="318" ht="8.35" customHeight="1" hidden="1">
      <c r="A318" t="str" s="23">
        <v>W·901</v>
      </c>
      <c r="B318" t="s" s="46">
        <v>1189</v>
      </c>
      <c r="C318" t="str" s="47">
        <v>printf '%b' "LABELLE-LABEL-SPEC-VERSION:1\nTEXT:W·901\nNEWLINE:PE\nNEWLINE:→ TB1:1\nTEXT: \nTEXT:W·901\nNEWLINE:PE\nNEWLINE:P0:PE→\n" | $HOME/.local/bin/labelle --output printer --style bold --batch</v>
      </c>
      <c r="D318" t="str" s="47">
        <v>printf '%b' "LABELLE-LABEL-SPEC-VERSION:1\nTEXT:W·901\nTEXT:PE\nNEWLINE:→ TB1:1\nTEXT:   ·   \nTEXT:W·901\nTEXT:PE\nNEWLINE:P0:PE→\n" | $HOME/.local/bin/labelle --output printer --style bold --batch</v>
      </c>
      <c r="E318" t="b" s="48">
        <v>1</v>
      </c>
    </row>
    <row r="319" ht="8.35" customHeight="1" hidden="1">
      <c r="A319" t="str" s="23">
        <v>W·902</v>
      </c>
      <c r="B319" t="s" s="46">
        <v>1189</v>
      </c>
      <c r="C319" t="str" s="47">
        <v>printf '%b' "LABELLE-LABEL-SPEC-VERSION:1\nTEXT:W·902\nNEWLINE:PE\nNEWLINE:→ TB4:1\nTEXT: \nTEXT:W·902\nNEWLINE:PE\nNEWLINE:TB1:2→\n" | $HOME/.local/bin/labelle --output printer --style bold --batch</v>
      </c>
      <c r="D319" t="str" s="47">
        <v>printf '%b' "LABELLE-LABEL-SPEC-VERSION:1\nTEXT:W·902\nTEXT:PE\nNEWLINE:→ TB4:1\nTEXT:   ·   \nTEXT:W·902\nTEXT:PE\nNEWLINE:TB1:2→\n" | $HOME/.local/bin/labelle --output printer --style bold --batch</v>
      </c>
      <c r="E319" t="b" s="48">
        <v>1</v>
      </c>
    </row>
    <row r="320" ht="22.35" customHeight="1">
      <c r="A320" t="str" s="23">
        <v>W·911</v>
      </c>
      <c r="B320" t="s" s="46">
        <v>1189</v>
      </c>
      <c r="C320" t="str" s="47">
        <v>printf '%b' "LABELLE-LABEL-SPEC-VERSION:1\nTEXT:W·911\nNEWLINE:PE\nNEWLINE:→ F1:PE\nTEXT: \nTEXT:W·911\nNEWLINE:PE\nNEWLINE:TB4:3→\n" | $HOME/.local/bin/labelle --output printer --style bold --batch</v>
      </c>
      <c r="D320" t="str" s="47">
        <v>printf '%b' "LABELLE-LABEL-SPEC-VERSION:1\nTEXT:W·911\nTEXT:PE\nNEWLINE:→ F1:PE\nTEXT:   ·   \nTEXT:W·911\nTEXT:PE\nNEWLINE:TB4:3→\n" | $HOME/.local/bin/labelle --output printer --style bold --batch</v>
      </c>
      <c r="E320" t="b" s="48">
        <v>0</v>
      </c>
    </row>
    <row r="321" ht="22.35" customHeight="1">
      <c r="A321" t="str" s="23">
        <v>W·912</v>
      </c>
      <c r="B321" t="s" s="46">
        <v>1189</v>
      </c>
      <c r="C321" t="str" s="47">
        <v>printf '%b' "LABELLE-LABEL-SPEC-VERSION:1\nTEXT:W·912\nNEWLINE:PE\nNEWLINE:→ PS5:GND\nTEXT: \nTEXT:W·912\nNEWLINE:PE\nNEWLINE:TB4:18→\n" | $HOME/.local/bin/labelle --output printer --style bold --batch</v>
      </c>
      <c r="D321" t="str" s="47">
        <v>printf '%b' "LABELLE-LABEL-SPEC-VERSION:1\nTEXT:W·912\nTEXT:PE\nNEWLINE:→ PS5:GND\nTEXT:   ·   \nTEXT:W·912\nTEXT:PE\nNEWLINE:TB4:18→\n" | $HOME/.local/bin/labelle --output printer --style bold --batch</v>
      </c>
      <c r="E321" t="b" s="48">
        <v>0</v>
      </c>
    </row>
    <row r="322" ht="22.35" customHeight="1">
      <c r="A322" t="str" s="23">
        <v>W·913</v>
      </c>
      <c r="B322" t="s" s="46">
        <v>1189</v>
      </c>
      <c r="C322" t="str" s="47">
        <v>printf '%b' "LABELLE-LABEL-SPEC-VERSION:1\nTEXT:W·913\nNEWLINE:PE\nNEWLINE:→ PS6:GND\nTEXT: \nTEXT:W·913\nNEWLINE:PE\nNEWLINE:TB4:16→\n" | $HOME/.local/bin/labelle --output printer --style bold --batch</v>
      </c>
      <c r="D322" t="str" s="47">
        <v>printf '%b' "LABELLE-LABEL-SPEC-VERSION:1\nTEXT:W·913\nTEXT:PE\nNEWLINE:→ PS6:GND\nTEXT:   ·   \nTEXT:W·913\nTEXT:PE\nNEWLINE:TB4:16→\n" | $HOME/.local/bin/labelle --output printer --style bold --batch</v>
      </c>
      <c r="E322" t="b" s="48">
        <v>0</v>
      </c>
    </row>
    <row r="323" ht="22.35" customHeight="1">
      <c r="A323" t="str" s="23">
        <v>W·914</v>
      </c>
      <c r="B323" t="s" s="46">
        <v>1189</v>
      </c>
      <c r="C323" t="str" s="47">
        <v>printf '%b' "LABELLE-LABEL-SPEC-VERSION:1\nTEXT:W·914\nNEWLINE:PE\nNEWLINE:→ PS4:GND\nTEXT: \nTEXT:W·914\nNEWLINE:PE\nNEWLINE:TB4:14→\n" | $HOME/.local/bin/labelle --output printer --style bold --batch</v>
      </c>
      <c r="D323" t="str" s="47">
        <v>printf '%b' "LABELLE-LABEL-SPEC-VERSION:1\nTEXT:W·914\nTEXT:PE\nNEWLINE:→ PS4:GND\nTEXT:   ·   \nTEXT:W·914\nTEXT:PE\nNEWLINE:TB4:14→\n" | $HOME/.local/bin/labelle --output printer --style bold --batch</v>
      </c>
      <c r="E323" t="b" s="48">
        <v>0</v>
      </c>
    </row>
    <row r="324" ht="22.35" customHeight="1">
      <c r="A324" t="str" s="23">
        <v>W·915</v>
      </c>
      <c r="B324" t="s" s="46">
        <v>1189</v>
      </c>
      <c r="C324" t="str" s="47">
        <v>printf '%b' "LABELLE-LABEL-SPEC-VERSION:1\nTEXT:W·915\nNEWLINE:PE\nNEWLINE:→ J6:2\nTEXT: \nTEXT:W·915\nNEWLINE:PE\nNEWLINE:TB4:12→\n" | $HOME/.local/bin/labelle --output printer --style bold --batch</v>
      </c>
      <c r="D324" t="str" s="47">
        <v>printf '%b' "LABELLE-LABEL-SPEC-VERSION:1\nTEXT:W·915\nTEXT:PE\nNEWLINE:→ J6:2\nTEXT:   ·   \nTEXT:W·915\nTEXT:PE\nNEWLINE:TB4:12→\n" | $HOME/.local/bin/labelle --output printer --style bold --batch</v>
      </c>
      <c r="E324" t="b" s="48">
        <v>0</v>
      </c>
    </row>
    <row r="325" ht="22.35" customHeight="1">
      <c r="A325" t="str" s="23">
        <v>W·916</v>
      </c>
      <c r="B325" t="s" s="46">
        <v>1189</v>
      </c>
      <c r="C325" t="str" s="47">
        <v>printf '%b' "LABELLE-LABEL-SPEC-VERSION:1\nTEXT:W·916\nNEWLINE:PE\nNEWLINE:→ J6:1\nTEXT: \nTEXT:W·916\nNEWLINE:PE\nNEWLINE:TB4:10→\n" | $HOME/.local/bin/labelle --output printer --style bold --batch</v>
      </c>
      <c r="D325" t="str" s="47">
        <v>printf '%b' "LABELLE-LABEL-SPEC-VERSION:1\nTEXT:W·916\nTEXT:PE\nNEWLINE:→ J6:1\nTEXT:   ·   \nTEXT:W·916\nTEXT:PE\nNEWLINE:TB4:10→\n" | $HOME/.local/bin/labelle --output printer --style bold --batch</v>
      </c>
      <c r="E325" t="b" s="48">
        <v>0</v>
      </c>
    </row>
    <row r="326" ht="22.35" customHeight="1">
      <c r="A326" t="str" s="23">
        <v>W·917</v>
      </c>
      <c r="B326" t="s" s="46">
        <v>1189</v>
      </c>
      <c r="C326" t="str" s="47">
        <v>printf '%b' "LABELLE-LABEL-SPEC-VERSION:1\nTEXT:W·917\nNEWLINE:PE\nNEWLINE:→ J1:GND\nTEXT: \nTEXT:W·917\nNEWLINE:PE\nNEWLINE:TB4:8→\n" | $HOME/.local/bin/labelle --output printer --style bold --batch</v>
      </c>
      <c r="D326" t="str" s="47">
        <v>printf '%b' "LABELLE-LABEL-SPEC-VERSION:1\nTEXT:W·917\nTEXT:PE\nNEWLINE:→ J1:GND\nTEXT:   ·   \nTEXT:W·917\nTEXT:PE\nNEWLINE:TB4:8→\n" | $HOME/.local/bin/labelle --output printer --style bold --batch</v>
      </c>
      <c r="E326" t="b" s="48">
        <v>0</v>
      </c>
    </row>
    <row r="327" ht="22.35" customHeight="1">
      <c r="A327" t="str" s="23">
        <v>W·918</v>
      </c>
      <c r="B327" t="s" s="46">
        <v>1189</v>
      </c>
      <c r="C327" t="str" s="47">
        <v>printf '%b' "LABELLE-LABEL-SPEC-VERSION:1\nTEXT:W·918\nNEWLINE:PE\nNEWLINE:→ P40:PE\nTEXT: \nTEXT:W·918\nNEWLINE:PE\nNEWLINE:TB4:6→\n" | $HOME/.local/bin/labelle --output printer --style bold --batch</v>
      </c>
      <c r="D327" t="str" s="47">
        <v>printf '%b' "LABELLE-LABEL-SPEC-VERSION:1\nTEXT:W·918\nTEXT:PE\nNEWLINE:→ P40:PE\nTEXT:   ·   \nTEXT:W·918\nTEXT:PE\nNEWLINE:TB4:6→\n" | $HOME/.local/bin/labelle --output printer --style bold --batch</v>
      </c>
      <c r="E327" t="b" s="48">
        <v>0</v>
      </c>
    </row>
    <row r="328" ht="22.35" customHeight="1">
      <c r="A328" t="str" s="23">
        <v>W·919</v>
      </c>
      <c r="B328" t="s" s="46">
        <v>1189</v>
      </c>
      <c r="C328" t="str" s="47">
        <v>printf '%b' "LABELLE-LABEL-SPEC-VERSION:1\nTEXT:W·919\nNEWLINE:PE\nNEWLINE:→ J35:PE\nTEXT: \nTEXT:W·919\nNEWLINE:PE\nNEWLINE:TB4:4→\n" | $HOME/.local/bin/labelle --output printer --style bold --batch</v>
      </c>
      <c r="D328" t="str" s="47">
        <v>printf '%b' "LABELLE-LABEL-SPEC-VERSION:1\nTEXT:W·919\nTEXT:PE\nNEWLINE:→ J35:PE\nTEXT:   ·   \nTEXT:W·919\nTEXT:PE\nNEWLINE:TB4:4→\n" | $HOME/.local/bin/labelle --output printer --style bold --batch</v>
      </c>
      <c r="E328" t="b" s="48">
        <v>0</v>
      </c>
    </row>
    <row r="329" ht="22.35" customHeight="1">
      <c r="A329" t="str" s="23">
        <v>W·920</v>
      </c>
      <c r="B329" t="s" s="46">
        <v>1189</v>
      </c>
      <c r="C329" t="str" s="47">
        <v>printf '%b' "LABELLE-LABEL-SPEC-VERSION:1\nTEXT:W·920\nNEWLINE:PE\nNEWLINE:→ MESA:FRAME:FR1\nTEXT: \nTEXT:W·920\nNEWLINE:PE\nNEWLINE:TB4:20→\n" | $HOME/.local/bin/labelle --output printer --style bold --batch</v>
      </c>
      <c r="D329" t="str" s="47">
        <v>printf '%b' "LABELLE-LABEL-SPEC-VERSION:1\nTEXT:W·920\nTEXT:PE\nNEWLINE:→ MESA:FRAME:FR1\nTEXT:   ·   \nTEXT:W·920\nTEXT:PE\nNEWLINE:TB4:20→\n" | $HOME/.local/bin/labelle --output printer --style bold --batch</v>
      </c>
      <c r="E329" t="b" s="48">
        <v>0</v>
      </c>
    </row>
    <row r="330" ht="22.35" customHeight="1">
      <c r="A330" t="str" s="23">
        <v>W·951</v>
      </c>
      <c r="B330" t="s" s="46">
        <v>1189</v>
      </c>
      <c r="C330" t="str" s="47">
        <v>printf '%b' "LABELLE-LABEL-SPEC-VERSION:1\nTEXT:W·951\nNEWLINE:PE\nNEWLINE:→ VFD1:GND\nTEXT: \nTEXT:W·951\nNEWLINE:PE\nNEWLINE:P6:2→\n" | $HOME/.local/bin/labelle --output printer --style bold --batch</v>
      </c>
      <c r="D330" t="str" s="47">
        <v>printf '%b' "LABELLE-LABEL-SPEC-VERSION:1\nTEXT:W·951\nTEXT:PE\nNEWLINE:→ VFD1:GND\nTEXT:   ·   \nTEXT:W·951\nTEXT:PE\nNEWLINE:P6:2→\n" | $HOME/.local/bin/labelle --output printer --style bold --batch</v>
      </c>
      <c r="E330" t="b" s="48">
        <v>0</v>
      </c>
    </row>
    <row r="331" ht="22.35" customHeight="1">
      <c r="A331" t="str" s="23">
        <v>W·952</v>
      </c>
      <c r="B331" t="s" s="46">
        <v>1189</v>
      </c>
      <c r="C331" t="str" s="47">
        <v>printf '%b' "LABELLE-LABEL-SPEC-VERSION:1\nTEXT:W·952\nNEWLINE:PE\nNEWLINE:→ M1:4\nTEXT: \nTEXT:W·952\nNEWLINE:PE\nNEWLINE:P6:1→\n" | $HOME/.local/bin/labelle --output printer --style bold --batch</v>
      </c>
      <c r="D331" t="str" s="47">
        <v>printf '%b' "LABELLE-LABEL-SPEC-VERSION:1\nTEXT:W·952\nTEXT:PE\nNEWLINE:→ M1:4\nTEXT:   ·   \nTEXT:W·952\nTEXT:PE\nNEWLINE:P6:1→\n" | $HOME/.local/bin/labelle --output printer --style bold --batch</v>
      </c>
      <c r="E331" t="b" s="48">
        <v>0</v>
      </c>
    </row>
    <row r="332" ht="22.35" customHeight="1">
      <c r="A332" t="str" s="23">
        <v>W·953</v>
      </c>
      <c r="B332" t="s" s="46">
        <v>1189</v>
      </c>
      <c r="C332" t="str" s="47">
        <v>printf '%b' "LABELLE-LABEL-SPEC-VERSION:1\nTEXT:W·953\nNEWLINE:PE\nNEWLINE:→ P9:GND\nTEXT: \nTEXT:W·953\nNEWLINE:PE\nNEWLINE:P1:GND→\n" | $HOME/.local/bin/labelle --output printer --style bold --batch</v>
      </c>
      <c r="D332" t="str" s="47">
        <v>printf '%b' "LABELLE-LABEL-SPEC-VERSION:1\nTEXT:W·953\nTEXT:PE\nNEWLINE:→ P9:GND\nTEXT:   ·   \nTEXT:W·953\nTEXT:PE\nNEWLINE:P1:GND→\n" | $HOME/.local/bin/labelle --output printer --style bold --batch</v>
      </c>
      <c r="E332" t="b" s="48">
        <v>0</v>
      </c>
    </row>
    <row r="333" ht="22.35" customHeight="1">
      <c r="A333" t="str" s="23">
        <v>W·954</v>
      </c>
      <c r="B333" t="s" s="46">
        <v>1189</v>
      </c>
      <c r="C333" t="str" s="47">
        <v>printf '%b' "LABELLE-LABEL-SPEC-VERSION:1\nTEXT:W·954\nNEWLINE:PE\nNEWLINE:→ J14:GND\nTEXT: \nTEXT:W·954\nNEWLINE:PE\nNEWLINE:J9:GND→\n" | $HOME/.local/bin/labelle --output printer --style bold --batch</v>
      </c>
      <c r="D333" t="str" s="47">
        <v>printf '%b' "LABELLE-LABEL-SPEC-VERSION:1\nTEXT:W·954\nTEXT:PE\nNEWLINE:→ J14:GND\nTEXT:   ·   \nTEXT:W·954\nTEXT:PE\nNEWLINE:J9:GND→\n" | $HOME/.local/bin/labelle --output printer --style bold --batch</v>
      </c>
      <c r="E333" t="b" s="48">
        <v>0</v>
      </c>
    </row>
    <row r="334" ht="22.35" customHeight="1">
      <c r="A334" t="str" s="23">
        <v>W·955</v>
      </c>
      <c r="B334" t="s" s="46">
        <v>1189</v>
      </c>
      <c r="C334" t="str" s="47">
        <v>printf '%b' "LABELLE-LABEL-SPEC-VERSION:1\nTEXT:W·955\nNEWLINE:PE\nNEWLINE:→ P19:GND\nTEXT: \nTEXT:W·955\nNEWLINE:PE\nNEWLINE:P14:GND→\n" | $HOME/.local/bin/labelle --output printer --style bold --batch</v>
      </c>
      <c r="D334" t="str" s="47">
        <v>printf '%b' "LABELLE-LABEL-SPEC-VERSION:1\nTEXT:W·955\nTEXT:PE\nNEWLINE:→ P19:GND\nTEXT:   ·   \nTEXT:W·955\nTEXT:PE\nNEWLINE:P14:GND→\n" | $HOME/.local/bin/labelle --output printer --style bold --batch</v>
      </c>
      <c r="E334" t="b" s="48">
        <v>0</v>
      </c>
    </row>
    <row r="335" ht="22.35" customHeight="1">
      <c r="A335" t="str" s="23">
        <v>W·956</v>
      </c>
      <c r="B335" t="s" s="46">
        <v>1189</v>
      </c>
      <c r="C335" t="str" s="47">
        <v>printf '%b' "LABELLE-LABEL-SPEC-VERSION:1\nTEXT:W·956\nNEWLINE:PE\nNEWLINE:→ J24:9\nTEXT: \nTEXT:W·956\nNEWLINE:PE\nNEWLINE:J19:GND→\n" | $HOME/.local/bin/labelle --output printer --style bold --batch</v>
      </c>
      <c r="D335" t="str" s="47">
        <v>printf '%b' "LABELLE-LABEL-SPEC-VERSION:1\nTEXT:W·956\nTEXT:PE\nNEWLINE:→ J24:9\nTEXT:   ·   \nTEXT:W·956\nTEXT:PE\nNEWLINE:J19:GND→\n" | $HOME/.local/bin/labelle --output printer --style bold --batch</v>
      </c>
      <c r="E335" t="b" s="48">
        <v>0</v>
      </c>
    </row>
    <row r="336" ht="22.35" customHeight="1">
      <c r="A336" t="str" s="23">
        <v>W·957</v>
      </c>
      <c r="B336" t="s" s="46">
        <v>1189</v>
      </c>
      <c r="C336" t="str" s="47">
        <v>printf '%b' "LABELLE-LABEL-SPEC-VERSION:1\nTEXT:W·957\nNEWLINE:PE\nNEWLINE:→ P28:9\nTEXT: \nTEXT:W·957\nNEWLINE:PE\nNEWLINE:P24:9→\n" | $HOME/.local/bin/labelle --output printer --style bold --batch</v>
      </c>
      <c r="D336" t="str" s="47">
        <v>printf '%b' "LABELLE-LABEL-SPEC-VERSION:1\nTEXT:W·957\nTEXT:PE\nNEWLINE:→ P28:9\nTEXT:   ·   \nTEXT:W·957\nTEXT:PE\nNEWLINE:P24:9→\n" | $HOME/.local/bin/labelle --output printer --style bold --batch</v>
      </c>
      <c r="E336" t="b" s="48">
        <v>0</v>
      </c>
    </row>
    <row r="337" ht="22.35" customHeight="1">
      <c r="A337" t="str" s="23">
        <v>W·961</v>
      </c>
      <c r="B337" t="s" s="46">
        <v>1189</v>
      </c>
      <c r="C337" t="str" s="47">
        <v>printf '%b' "LABELLE-LABEL-SPEC-VERSION:1\nTEXT:W·961\nNEWLINE:PE\nNEWLINE:→ J36:PE\nTEXT: \nTEXT:W·961\nNEWLINE:PE\nNEWLINE:P35:PE→\n" | $HOME/.local/bin/labelle --output printer --style bold --batch</v>
      </c>
      <c r="D337" t="str" s="47">
        <v>printf '%b' "LABELLE-LABEL-SPEC-VERSION:1\nTEXT:W·961\nTEXT:PE\nNEWLINE:→ J36:PE\nTEXT:   ·   \nTEXT:W·961\nTEXT:PE\nNEWLINE:P35:PE→\n" | $HOME/.local/bin/labelle --output printer --style bold --batch</v>
      </c>
      <c r="E337" t="b" s="48">
        <v>0</v>
      </c>
    </row>
  </sheetData>
  <mergeCells count="1">
    <mergeCell ref="A1:E1"/>
  </mergeCells>
  <dataValidations count="1">
    <dataValidation type="list" allowBlank="1" showInputMessage="1" showErrorMessage="1" sqref="B3:B337">
      <formula1>"browser,console,printer"</formula1>
    </dataValidation>
  </dataValidations>
  <hyperlinks>
    <hyperlink ref="C2" r:id="rId1" location="" tooltip="" display="labelle"/>
    <hyperlink ref="D2" r:id="rId2" location="" tooltip="" display="labelle"/>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