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<sst xmlns="http://schemas.openxmlformats.org/spreadsheetml/2006/main" count="17" uniqueCount="17">
  <si>
    <t>Month</t>
  </si>
  <si>
    <t>Amount</t>
  </si>
  <si>
    <t>Sqrt</t>
  </si>
  <si>
    <t>Rounded</t>
  </si>
  <si>
    <t>Sqrt Rounded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</si>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</sst>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quotePrefix="1" borderId="0" fillId="0" fontId="1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2" fontId="2" numFmtId="0" xfId="0" applyAlignment="1" applyFill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0" xfId="0" applyFont="1"/>
    <xf borderId="0" fillId="0" fontId="1" numFmtId="0" xfId="0" applyAlignment="1" applyFont="1">
      <alignment vertical="bottom"/>
    </xf>
    <xf borderId="0" fillId="0" fontId="3" numFmtId="164" xfId="0" applyFont="1" applyNumberFormat="1"/>
    <xf borderId="0" fillId="0" fontId="2" numFmtId="164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2" max="2" width="10.86"/>
    <col customWidth="1" min="3" max="3" width="12.29"/>
    <col customWidth="1" min="4" max="4" width="15.0"/>
    <col customWidth="1" min="5" max="5" width="14.14"/>
    <col customWidth="1" min="6" max="12" width="10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</row>
    <row r="2">
      <c r="A2" s="5" t="s">
        <v>5</v>
      </c>
      <c r="B2" s="6">
        <v>9774.6326</v>
      </c>
      <c r="C2" s="7">
        <f t="shared" ref="C2:C13" si="1">SQRT(B2)</f>
        <v>98.86674163</v>
      </c>
      <c r="D2" s="8">
        <f t="shared" ref="D2:D13" si="2">ROUND(C2,0)</f>
        <v>99</v>
      </c>
      <c r="E2" s="9">
        <f t="shared" ref="E2:E13" si="3">ROUND(SQRT(B2),0)</f>
        <v>99</v>
      </c>
      <c r="H2" s="4"/>
      <c r="I2" s="4"/>
      <c r="J2" s="4"/>
      <c r="K2" s="4"/>
      <c r="L2" s="4"/>
    </row>
    <row r="3">
      <c r="A3" s="5" t="s">
        <v>6</v>
      </c>
      <c r="B3" s="6">
        <v>11550.7007</v>
      </c>
      <c r="C3" s="7">
        <f t="shared" si="1"/>
        <v>107.4741862</v>
      </c>
      <c r="D3" s="8">
        <f t="shared" si="2"/>
        <v>107</v>
      </c>
      <c r="E3" s="9">
        <f t="shared" si="3"/>
        <v>107</v>
      </c>
      <c r="H3" s="4"/>
      <c r="I3" s="4"/>
      <c r="J3" s="4"/>
      <c r="K3" s="4"/>
      <c r="L3" s="4"/>
    </row>
    <row r="4">
      <c r="A4" s="5" t="s">
        <v>7</v>
      </c>
      <c r="B4" s="6">
        <v>12999.4454</v>
      </c>
      <c r="C4" s="7">
        <f t="shared" si="1"/>
        <v>114.0151104</v>
      </c>
      <c r="D4" s="8">
        <f t="shared" si="2"/>
        <v>114</v>
      </c>
      <c r="E4" s="9">
        <f t="shared" si="3"/>
        <v>114</v>
      </c>
      <c r="H4" s="4"/>
      <c r="I4" s="4"/>
      <c r="J4" s="4"/>
      <c r="K4" s="4"/>
      <c r="L4" s="4"/>
    </row>
    <row r="5">
      <c r="A5" s="5" t="s">
        <v>8</v>
      </c>
      <c r="B5" s="6">
        <v>14375.2818</v>
      </c>
      <c r="C5" s="7">
        <f t="shared" si="1"/>
        <v>119.8969633</v>
      </c>
      <c r="D5" s="8">
        <f t="shared" si="2"/>
        <v>120</v>
      </c>
      <c r="E5" s="9">
        <f t="shared" si="3"/>
        <v>120</v>
      </c>
      <c r="H5" s="4"/>
      <c r="I5" s="4"/>
      <c r="J5" s="4"/>
      <c r="K5" s="4"/>
      <c r="L5" s="4"/>
    </row>
    <row r="6">
      <c r="A6" s="5" t="s">
        <v>9</v>
      </c>
      <c r="B6" s="6">
        <v>9799.4448</v>
      </c>
      <c r="C6" s="7">
        <f t="shared" si="1"/>
        <v>98.99214514</v>
      </c>
      <c r="D6" s="8">
        <f t="shared" si="2"/>
        <v>99</v>
      </c>
      <c r="E6" s="9">
        <f t="shared" si="3"/>
        <v>99</v>
      </c>
      <c r="H6" s="4"/>
      <c r="I6" s="4"/>
      <c r="J6" s="4"/>
      <c r="K6" s="4"/>
      <c r="L6" s="4"/>
    </row>
    <row r="7">
      <c r="A7" s="5" t="s">
        <v>10</v>
      </c>
      <c r="B7" s="6">
        <v>15746.5</v>
      </c>
      <c r="C7" s="7">
        <f t="shared" si="1"/>
        <v>125.4850589</v>
      </c>
      <c r="D7" s="8">
        <f t="shared" si="2"/>
        <v>125</v>
      </c>
      <c r="E7" s="9">
        <f t="shared" si="3"/>
        <v>125</v>
      </c>
      <c r="F7" s="4"/>
      <c r="G7" s="4"/>
      <c r="H7" s="4"/>
      <c r="I7" s="4"/>
      <c r="J7" s="4"/>
      <c r="K7" s="4"/>
      <c r="L7" s="4"/>
    </row>
    <row r="8">
      <c r="A8" s="5" t="s">
        <v>11</v>
      </c>
      <c r="B8" s="6">
        <v>16110.9427</v>
      </c>
      <c r="C8" s="7">
        <f t="shared" si="1"/>
        <v>126.9288884</v>
      </c>
      <c r="D8" s="8">
        <f t="shared" si="2"/>
        <v>127</v>
      </c>
      <c r="E8" s="9">
        <f t="shared" si="3"/>
        <v>127</v>
      </c>
      <c r="F8" s="4"/>
      <c r="G8" s="4"/>
      <c r="H8" s="4"/>
      <c r="I8" s="4"/>
      <c r="J8" s="4"/>
      <c r="K8" s="4"/>
      <c r="L8" s="4"/>
    </row>
    <row r="9">
      <c r="A9" s="5" t="s">
        <v>12</v>
      </c>
      <c r="B9" s="6">
        <v>16440.006</v>
      </c>
      <c r="C9" s="7">
        <f t="shared" si="1"/>
        <v>128.2185868</v>
      </c>
      <c r="D9" s="8">
        <f t="shared" si="2"/>
        <v>128</v>
      </c>
      <c r="E9" s="9">
        <f t="shared" si="3"/>
        <v>128</v>
      </c>
      <c r="F9" s="4"/>
      <c r="G9" s="4"/>
      <c r="H9" s="4"/>
      <c r="I9" s="4"/>
      <c r="J9" s="4"/>
      <c r="K9" s="4"/>
      <c r="L9" s="4"/>
    </row>
    <row r="10">
      <c r="A10" s="5" t="s">
        <v>13</v>
      </c>
      <c r="B10" s="6">
        <v>10823.5968</v>
      </c>
      <c r="C10" s="7">
        <f t="shared" si="1"/>
        <v>104.0365167</v>
      </c>
      <c r="D10" s="8">
        <f t="shared" si="2"/>
        <v>104</v>
      </c>
      <c r="E10" s="9">
        <f t="shared" si="3"/>
        <v>104</v>
      </c>
      <c r="F10" s="4"/>
      <c r="G10" s="4"/>
      <c r="H10" s="4"/>
      <c r="I10" s="4"/>
      <c r="J10" s="4"/>
      <c r="K10" s="4"/>
      <c r="L10" s="4"/>
    </row>
    <row r="11">
      <c r="A11" s="5" t="s">
        <v>14</v>
      </c>
      <c r="B11" s="6">
        <v>7282.5539</v>
      </c>
      <c r="C11" s="7">
        <f t="shared" si="1"/>
        <v>85.3378808</v>
      </c>
      <c r="D11" s="8">
        <f t="shared" si="2"/>
        <v>85</v>
      </c>
      <c r="E11" s="9">
        <f t="shared" si="3"/>
        <v>85</v>
      </c>
      <c r="F11" s="4"/>
      <c r="G11" s="4"/>
      <c r="H11" s="4"/>
      <c r="I11" s="4"/>
      <c r="J11" s="4"/>
      <c r="K11" s="4"/>
      <c r="L11" s="4"/>
    </row>
    <row r="12">
      <c r="A12" s="5" t="s">
        <v>15</v>
      </c>
      <c r="B12" s="6">
        <v>10844.9494</v>
      </c>
      <c r="C12" s="7">
        <f t="shared" si="1"/>
        <v>104.1390868</v>
      </c>
      <c r="D12" s="8">
        <f t="shared" si="2"/>
        <v>104</v>
      </c>
      <c r="E12" s="9">
        <f t="shared" si="3"/>
        <v>104</v>
      </c>
      <c r="F12" s="4"/>
      <c r="G12" s="4"/>
      <c r="H12" s="4"/>
      <c r="I12" s="4"/>
      <c r="J12" s="4"/>
      <c r="K12" s="4"/>
      <c r="L12" s="4"/>
    </row>
    <row r="13">
      <c r="A13" s="5" t="s">
        <v>16</v>
      </c>
      <c r="B13" s="6">
        <v>23924.9289</v>
      </c>
      <c r="C13" s="7">
        <f t="shared" si="1"/>
        <v>154.6768531</v>
      </c>
      <c r="D13" s="8">
        <f t="shared" si="2"/>
        <v>155</v>
      </c>
      <c r="E13" s="9">
        <f t="shared" si="3"/>
        <v>155</v>
      </c>
      <c r="F13" s="4"/>
      <c r="G13" s="4"/>
      <c r="H13" s="4"/>
      <c r="I13" s="4"/>
      <c r="J13" s="4"/>
      <c r="K13" s="4"/>
      <c r="L13" s="4"/>
    </row>
    <row r="14">
      <c r="A14" s="10"/>
      <c r="B14" s="11"/>
      <c r="E14" s="4"/>
      <c r="F14" s="4"/>
      <c r="G14" s="4"/>
      <c r="H14" s="4"/>
      <c r="I14" s="4"/>
      <c r="J14" s="4"/>
      <c r="K14" s="4"/>
      <c r="L14" s="4"/>
    </row>
    <row r="15">
      <c r="A15" s="10"/>
      <c r="B15" s="12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>
      <c r="A16" s="10"/>
      <c r="B16" s="11"/>
      <c r="C16" s="13"/>
      <c r="D16" s="4"/>
      <c r="E16" s="4"/>
      <c r="F16" s="4"/>
      <c r="G16" s="4"/>
      <c r="H16" s="4"/>
      <c r="I16" s="4"/>
      <c r="J16" s="4"/>
      <c r="K16" s="4"/>
      <c r="L16" s="4"/>
    </row>
    <row r="17">
      <c r="A17" s="10"/>
      <c r="B17" s="11"/>
      <c r="C17" s="13"/>
      <c r="D17" s="4"/>
      <c r="E17" s="4"/>
      <c r="F17" s="4"/>
      <c r="G17" s="4"/>
      <c r="H17" s="4"/>
      <c r="I17" s="4"/>
      <c r="J17" s="4"/>
      <c r="K17" s="4"/>
      <c r="L17" s="4"/>
    </row>
    <row r="18">
      <c r="A18" s="10"/>
      <c r="B18" s="11"/>
      <c r="C18" s="13"/>
      <c r="D18" s="4"/>
      <c r="E18" s="4"/>
      <c r="F18" s="4"/>
      <c r="G18" s="4"/>
      <c r="H18" s="4"/>
      <c r="I18" s="4"/>
      <c r="J18" s="4"/>
      <c r="K18" s="4"/>
      <c r="L18" s="4"/>
    </row>
    <row r="19">
      <c r="A19" s="10"/>
      <c r="B19" s="11"/>
      <c r="C19" s="13"/>
      <c r="D19" s="4"/>
      <c r="E19" s="4"/>
      <c r="F19" s="4"/>
      <c r="G19" s="4"/>
      <c r="H19" s="4"/>
      <c r="I19" s="4"/>
      <c r="J19" s="4"/>
      <c r="K19" s="4"/>
      <c r="L19" s="4"/>
    </row>
    <row r="20">
      <c r="A20" s="10"/>
      <c r="B20" s="11"/>
      <c r="C20" s="13"/>
      <c r="D20" s="4"/>
      <c r="E20" s="4"/>
      <c r="F20" s="4"/>
      <c r="G20" s="4"/>
      <c r="H20" s="4"/>
      <c r="I20" s="4"/>
      <c r="J20" s="4"/>
      <c r="K20" s="4"/>
      <c r="L20" s="4"/>
    </row>
    <row r="21">
      <c r="A21" s="10"/>
      <c r="B21" s="11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>
      <c r="A22" s="10"/>
      <c r="B22" s="11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>
      <c r="A23" s="10"/>
      <c r="B23" s="11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>
      <c r="A24" s="10"/>
      <c r="B24" s="11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>
      <c r="A25" s="10"/>
      <c r="B25" s="11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>
      <c r="A26" s="10"/>
      <c r="B26" s="11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>
      <c r="A27" s="10"/>
      <c r="B27" s="11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>
      <c r="A28" s="10"/>
      <c r="B28" s="11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>
      <c r="A29" s="10"/>
      <c r="B29" s="11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>
      <c r="A30" s="10"/>
      <c r="B30" s="11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>
      <c r="A31" s="10"/>
      <c r="B31" s="11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10"/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/>
  </sheetData>
  <drawing r:id="rId1"/>
</worksheet>
</file>