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<sst xmlns="http://schemas.openxmlformats.org/spreadsheetml/2006/main" count="49" uniqueCount="36">
  <si>
    <t>Class</t>
  </si>
  <si>
    <t>Code</t>
  </si>
  <si>
    <t>Credits</t>
  </si>
  <si>
    <t>GPA</t>
  </si>
  <si>
    <t>Grade</t>
  </si>
  <si>
    <t>MA101</t>
  </si>
  <si>
    <t>MC101</t>
  </si>
  <si>
    <t>MA102</t>
  </si>
  <si>
    <t>CP101</t>
  </si>
  <si>
    <t>CS102</t>
  </si>
  <si>
    <t>CS101</t>
  </si>
  <si>
    <t>ML101</t>
  </si>
  <si>
    <t>MS101</t>
  </si>
  <si>
    <t>Total</t>
  </si>
  <si>
    <t>Algebra</t>
  </si>
  <si>
    <t>MG101</t>
  </si>
  <si>
    <t>Geometry</t>
  </si>
  <si>
    <t>Calculus</t>
  </si>
  <si>
    <t>Linear Algebra</t>
  </si>
  <si>
    <t>MN102</t>
  </si>
  <si>
    <t>Numerical Analysis</t>
  </si>
  <si>
    <t>Introduction to Programming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</si>
  <si>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</si>
  <si>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</si>
  <si>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</si>
  <si>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</si>
  <si>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</si>
  <si>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</si>
  <si>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</si>
  <si>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</si>
  <si>
    <t>F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</si>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</sst>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Font="1"/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4" fillId="0" fontId="1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2" fontId="3" numFmtId="0" xfId="0" applyAlignment="1" applyFill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5" fillId="0" fontId="3" numFmtId="0" xfId="0" applyAlignment="1" applyBorder="1" applyFont="1">
      <alignment horizontal="right" vertical="bottom"/>
    </xf>
    <xf borderId="6" fillId="0" fontId="1" numFmtId="0" xfId="0" applyAlignment="1" applyBorder="1" applyFont="1">
      <alignment vertical="bottom"/>
    </xf>
    <xf borderId="7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horizontal="right" readingOrder="0" vertical="bottom"/>
    </xf>
    <xf borderId="8" fillId="0" fontId="3" numFmtId="0" xfId="0" applyAlignment="1" applyBorder="1" applyFont="1">
      <alignment horizontal="right" vertical="bottom"/>
    </xf>
    <xf borderId="6" fillId="0" fontId="1" numFmtId="0" xfId="0" applyAlignment="1" applyBorder="1" applyFont="1">
      <alignment readingOrder="0" vertical="bottom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horizontal="right" vertical="bottom"/>
    </xf>
    <xf borderId="4" fillId="0" fontId="1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8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5" fillId="0" fontId="3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7" fillId="0" fontId="1" numFmtId="0" xfId="0" applyAlignment="1" applyBorder="1" applyFont="1">
      <alignment horizontal="right" readingOrder="0" vertical="bottom"/>
    </xf>
    <xf borderId="8" fillId="0" fontId="1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27.57"/>
    <col customWidth="1" min="3" max="3" width="10.86"/>
    <col customWidth="1" min="4" max="4" width="28.57"/>
    <col customWidth="1" min="5" max="5" width="10.86"/>
    <col customWidth="1" min="6" max="6" width="11.71"/>
    <col customWidth="1" min="7" max="18" width="10.86"/>
  </cols>
  <sheetData>
    <row r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1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/>
      <c r="H2" s="7"/>
    </row>
    <row r="3">
      <c r="A3" s="1"/>
      <c r="B3" s="8"/>
      <c r="C3" s="9" t="s">
        <v>5</v>
      </c>
      <c r="D3" s="10">
        <f t="shared" ref="D3:D10" si="1">VLOOKUP(C3, $B$15:$D$26, 2, FALSE)</f>
        <v>3</v>
      </c>
      <c r="E3" s="11">
        <v>3.6</v>
      </c>
      <c r="F3" s="12"/>
      <c r="G3" s="7"/>
      <c r="H3" s="7"/>
    </row>
    <row r="4">
      <c r="A4" s="1"/>
      <c r="B4" s="8"/>
      <c r="C4" s="9" t="s">
        <v>6</v>
      </c>
      <c r="D4" s="10">
        <f t="shared" si="1"/>
        <v>3</v>
      </c>
      <c r="E4" s="11">
        <v>3.1</v>
      </c>
      <c r="F4" s="12"/>
      <c r="G4" s="7"/>
      <c r="H4" s="7"/>
    </row>
    <row r="5">
      <c r="A5" s="1"/>
      <c r="B5" s="8"/>
      <c r="C5" s="9" t="s">
        <v>7</v>
      </c>
      <c r="D5" s="10">
        <f t="shared" si="1"/>
        <v>4</v>
      </c>
      <c r="E5" s="11">
        <v>3.2</v>
      </c>
      <c r="F5" s="12"/>
      <c r="G5" s="7"/>
      <c r="H5" s="7"/>
    </row>
    <row r="6">
      <c r="A6" s="1"/>
      <c r="B6" s="8"/>
      <c r="C6" s="9" t="s">
        <v>8</v>
      </c>
      <c r="D6" s="10">
        <f t="shared" si="1"/>
        <v>6</v>
      </c>
      <c r="E6" s="11">
        <v>2.8</v>
      </c>
      <c r="F6" s="12"/>
      <c r="G6" s="7"/>
      <c r="H6" s="7"/>
    </row>
    <row r="7">
      <c r="A7" s="1"/>
      <c r="B7" s="8"/>
      <c r="C7" s="9" t="s">
        <v>9</v>
      </c>
      <c r="D7" s="10">
        <f t="shared" si="1"/>
        <v>6</v>
      </c>
      <c r="E7" s="11">
        <v>3.7</v>
      </c>
      <c r="F7" s="12"/>
      <c r="G7" s="7"/>
      <c r="H7" s="7"/>
    </row>
    <row r="8">
      <c r="A8" s="1"/>
      <c r="B8" s="8"/>
      <c r="C8" s="9" t="s">
        <v>10</v>
      </c>
      <c r="D8" s="10">
        <f t="shared" si="1"/>
        <v>4</v>
      </c>
      <c r="E8" s="11">
        <v>3.0</v>
      </c>
      <c r="F8" s="12"/>
      <c r="G8" s="7"/>
      <c r="H8" s="7"/>
    </row>
    <row r="9">
      <c r="A9" s="3"/>
      <c r="B9" s="8"/>
      <c r="C9" s="9" t="s">
        <v>11</v>
      </c>
      <c r="D9" s="10">
        <f t="shared" si="1"/>
        <v>3</v>
      </c>
      <c r="E9" s="11">
        <v>2.4</v>
      </c>
      <c r="F9" s="12"/>
      <c r="G9" s="7"/>
      <c r="H9" s="7"/>
    </row>
    <row r="10">
      <c r="A10" s="3"/>
      <c r="B10" s="13"/>
      <c r="C10" s="14" t="s">
        <v>12</v>
      </c>
      <c r="D10" s="10">
        <f t="shared" si="1"/>
        <v>3</v>
      </c>
      <c r="E10" s="15">
        <v>2.6</v>
      </c>
      <c r="F10" s="16"/>
      <c r="G10" s="7"/>
      <c r="H10" s="7"/>
    </row>
    <row r="11">
      <c r="A11" s="3"/>
      <c r="B11" s="17" t="s">
        <v>13</v>
      </c>
      <c r="C11" s="18"/>
      <c r="D11" s="19"/>
      <c r="E11" s="19"/>
      <c r="F11" s="16"/>
      <c r="G11" s="7"/>
      <c r="H11" s="7"/>
    </row>
    <row r="12">
      <c r="A12" s="3"/>
      <c r="B12" s="7"/>
      <c r="C12" s="7"/>
      <c r="D12" s="7"/>
      <c r="E12" s="7"/>
      <c r="F12" s="7"/>
      <c r="G12" s="7"/>
      <c r="H12" s="7"/>
    </row>
    <row r="13">
      <c r="A13" s="3"/>
      <c r="B13" s="7"/>
      <c r="C13" s="7"/>
      <c r="D13" s="7"/>
      <c r="E13" s="7"/>
      <c r="F13" s="7"/>
      <c r="G13" s="7"/>
      <c r="H13" s="7"/>
    </row>
    <row r="14">
      <c r="A14" s="3"/>
      <c r="B14" s="4" t="s">
        <v>1</v>
      </c>
      <c r="C14" s="5" t="s">
        <v>2</v>
      </c>
      <c r="D14" s="6" t="s">
        <v>0</v>
      </c>
      <c r="E14" s="7"/>
      <c r="F14" s="7"/>
      <c r="G14" s="7"/>
      <c r="H14" s="7"/>
    </row>
    <row r="15">
      <c r="A15" s="3"/>
      <c r="B15" s="20" t="s">
        <v>5</v>
      </c>
      <c r="C15" s="11">
        <v>3.0</v>
      </c>
      <c r="D15" s="21" t="s">
        <v>14</v>
      </c>
      <c r="E15" s="7"/>
      <c r="F15" s="7"/>
      <c r="G15" s="7"/>
      <c r="H15" s="7"/>
    </row>
    <row r="16">
      <c r="A16" s="3"/>
      <c r="B16" s="20" t="s">
        <v>15</v>
      </c>
      <c r="C16" s="11">
        <v>3.0</v>
      </c>
      <c r="D16" s="21" t="s">
        <v>16</v>
      </c>
      <c r="E16" s="7"/>
      <c r="F16" s="7"/>
      <c r="G16" s="7"/>
      <c r="H16" s="7"/>
    </row>
    <row r="17">
      <c r="A17" s="3"/>
      <c r="B17" s="20" t="s">
        <v>6</v>
      </c>
      <c r="C17" s="11">
        <v>3.0</v>
      </c>
      <c r="D17" s="21" t="s">
        <v>17</v>
      </c>
      <c r="E17" s="7"/>
      <c r="F17" s="7"/>
      <c r="G17" s="7"/>
      <c r="H17" s="7"/>
    </row>
    <row r="18">
      <c r="A18" s="3"/>
      <c r="B18" s="20" t="s">
        <v>7</v>
      </c>
      <c r="C18" s="11">
        <v>4.0</v>
      </c>
      <c r="D18" s="21" t="s">
        <v>18</v>
      </c>
      <c r="E18" s="7"/>
      <c r="F18" s="7"/>
      <c r="G18" s="7"/>
      <c r="H18" s="7"/>
    </row>
    <row r="19">
      <c r="A19" s="3"/>
      <c r="B19" s="20" t="s">
        <v>19</v>
      </c>
      <c r="C19" s="11">
        <v>5.0</v>
      </c>
      <c r="D19" s="21" t="s">
        <v>20</v>
      </c>
      <c r="E19" s="7"/>
      <c r="F19" s="7"/>
      <c r="G19" s="7"/>
      <c r="H19" s="7"/>
    </row>
    <row r="20">
      <c r="A20" s="3"/>
      <c r="B20" s="20" t="s">
        <v>8</v>
      </c>
      <c r="C20" s="11">
        <v>6.0</v>
      </c>
      <c r="D20" s="21" t="s">
        <v>21</v>
      </c>
      <c r="E20" s="7"/>
      <c r="F20" s="7"/>
      <c r="G20" s="7"/>
      <c r="H20" s="7"/>
    </row>
    <row r="21">
      <c r="A21" s="3"/>
      <c r="B21" s="20" t="s">
        <v>9</v>
      </c>
      <c r="C21" s="11">
        <v>6.0</v>
      </c>
      <c r="D21" s="21" t="s">
        <v>22</v>
      </c>
      <c r="E21" s="7"/>
      <c r="F21" s="7"/>
      <c r="G21" s="7"/>
      <c r="H21" s="7"/>
    </row>
    <row r="22">
      <c r="A22" s="3"/>
      <c r="B22" s="20" t="s">
        <v>10</v>
      </c>
      <c r="C22" s="11">
        <v>4.0</v>
      </c>
      <c r="D22" s="21" t="s">
        <v>23</v>
      </c>
      <c r="E22" s="7"/>
      <c r="F22" s="7"/>
      <c r="G22" s="7"/>
      <c r="H22" s="7"/>
    </row>
    <row r="23">
      <c r="A23" s="3"/>
      <c r="B23" s="20" t="s">
        <v>24</v>
      </c>
      <c r="C23" s="11">
        <v>4.0</v>
      </c>
      <c r="D23" s="21" t="s">
        <v>25</v>
      </c>
      <c r="E23" s="7"/>
      <c r="F23" s="7"/>
      <c r="G23" s="7"/>
      <c r="H23" s="7"/>
    </row>
    <row r="24">
      <c r="A24" s="3"/>
      <c r="B24" s="20" t="s">
        <v>11</v>
      </c>
      <c r="C24" s="11">
        <v>3.0</v>
      </c>
      <c r="D24" s="21" t="s">
        <v>26</v>
      </c>
      <c r="E24" s="7"/>
      <c r="F24" s="7"/>
      <c r="G24" s="7"/>
      <c r="H24" s="7"/>
    </row>
    <row r="25">
      <c r="A25" s="3"/>
      <c r="B25" s="20" t="s">
        <v>27</v>
      </c>
      <c r="C25" s="11">
        <v>6.0</v>
      </c>
      <c r="D25" s="21" t="s">
        <v>28</v>
      </c>
      <c r="E25" s="7"/>
      <c r="F25" s="7"/>
      <c r="G25" s="7"/>
      <c r="H25" s="7"/>
    </row>
    <row r="26">
      <c r="A26" s="3"/>
      <c r="B26" s="17" t="s">
        <v>12</v>
      </c>
      <c r="C26" s="15">
        <v>3.0</v>
      </c>
      <c r="D26" s="22" t="s">
        <v>29</v>
      </c>
      <c r="E26" s="7"/>
      <c r="F26" s="7"/>
      <c r="G26" s="7"/>
      <c r="H26" s="7"/>
    </row>
    <row r="27">
      <c r="A27" s="3"/>
      <c r="B27" s="7"/>
      <c r="C27" s="7"/>
      <c r="D27" s="7"/>
      <c r="E27" s="7"/>
      <c r="F27" s="7"/>
      <c r="G27" s="7"/>
      <c r="H27" s="7"/>
    </row>
    <row r="28">
      <c r="A28" s="7"/>
      <c r="B28" s="18"/>
      <c r="C28" s="18"/>
      <c r="D28" s="18"/>
      <c r="E28" s="18"/>
      <c r="F28" s="18"/>
      <c r="G28" s="18"/>
      <c r="H28" s="18"/>
      <c r="I28" s="7"/>
    </row>
    <row r="29">
      <c r="A29" s="23"/>
      <c r="B29" s="24" t="s">
        <v>3</v>
      </c>
      <c r="C29" s="11">
        <v>0.0</v>
      </c>
      <c r="D29" s="11">
        <v>0.33</v>
      </c>
      <c r="E29" s="11">
        <v>0.67</v>
      </c>
      <c r="F29" s="11">
        <v>1.67</v>
      </c>
      <c r="G29" s="11">
        <v>2.67</v>
      </c>
      <c r="H29" s="25">
        <v>3.67</v>
      </c>
      <c r="I29" s="7"/>
    </row>
    <row r="30">
      <c r="A30" s="23"/>
      <c r="B30" s="26" t="s">
        <v>4</v>
      </c>
      <c r="C30" s="27" t="s">
        <v>30</v>
      </c>
      <c r="D30" s="27" t="s">
        <v>31</v>
      </c>
      <c r="E30" s="27" t="s">
        <v>32</v>
      </c>
      <c r="F30" s="27" t="s">
        <v>33</v>
      </c>
      <c r="G30" s="27" t="s">
        <v>34</v>
      </c>
      <c r="H30" s="28" t="s">
        <v>35</v>
      </c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/>
    <row r="35"/>
    <row r="36"/>
    <row r="37">
      <c r="A37" s="3"/>
    </row>
    <row r="38"/>
  </sheetData>
  <drawing r:id="rId1"/>
</worksheet>
</file>