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D_EXCEL\"/>
    </mc:Choice>
  </mc:AlternateContent>
  <bookViews>
    <workbookView xWindow="120" yWindow="75" windowWidth="19320" windowHeight="7650" tabRatio="756"/>
  </bookViews>
  <sheets>
    <sheet name="EBANKING - ISS-Dashboard (2)" sheetId="20" r:id="rId1"/>
    <sheet name="Tạo mới - EBANKING ISS (2)" sheetId="21" r:id="rId2"/>
    <sheet name="truy vấn - cập nhật EB ISS (2)" sheetId="22" r:id="rId3"/>
    <sheet name="EB-ISS" sheetId="15" state="hidden" r:id="rId4"/>
  </sheets>
  <calcPr calcId="145621"/>
</workbook>
</file>

<file path=xl/comments1.xml><?xml version="1.0" encoding="utf-8"?>
<comments xmlns="http://schemas.openxmlformats.org/spreadsheetml/2006/main">
  <authors>
    <author>HanNi</author>
  </authors>
  <commentList>
    <comment ref="N35" authorId="0" shapeId="0">
      <text>
        <r>
          <rPr>
            <b/>
            <sz val="9"/>
            <color indexed="81"/>
            <rFont val="Tahoma"/>
            <family val="2"/>
          </rPr>
          <t>HanNi:</t>
        </r>
        <r>
          <rPr>
            <sz val="9"/>
            <color indexed="81"/>
            <rFont val="Tahoma"/>
            <family val="2"/>
          </rPr>
          <t xml:space="preserve">
Tài khoản nguồn và TK đích có thể là số tài khoản hoặc là số thẻ. Nếu là số thẻ, không hiện full số thẻ</t>
        </r>
      </text>
    </comment>
  </commentList>
</comments>
</file>

<file path=xl/comments2.xml><?xml version="1.0" encoding="utf-8"?>
<comments xmlns="http://schemas.openxmlformats.org/spreadsheetml/2006/main">
  <authors>
    <author>NIDTH</author>
    <author>HanNi</author>
  </authors>
  <commentList>
    <comment ref="AA84" authorId="0" shapeId="0">
      <text>
        <r>
          <rPr>
            <b/>
            <sz val="8"/>
            <color indexed="81"/>
            <rFont val="Tahoma"/>
            <family val="2"/>
          </rPr>
          <t>NIDTH:</t>
        </r>
        <r>
          <rPr>
            <sz val="8"/>
            <color indexed="81"/>
            <rFont val="Tahoma"/>
            <family val="2"/>
          </rPr>
          <t xml:space="preserve">
Nút này dùng để upload file lên hệ thống thay cho truy vấn giao dịch trên màn hình này</t>
        </r>
      </text>
    </comment>
    <comment ref="AA85" authorId="0" shapeId="0">
      <text>
        <r>
          <rPr>
            <b/>
            <sz val="8"/>
            <color indexed="81"/>
            <rFont val="Tahoma"/>
            <family val="2"/>
          </rPr>
          <t>NIDTH:</t>
        </r>
        <r>
          <rPr>
            <sz val="8"/>
            <color indexed="81"/>
            <rFont val="Tahoma"/>
            <family val="2"/>
          </rPr>
          <t xml:space="preserve">
Sau khi chọn file dữ liệu cần upload, nhắn nút </t>
        </r>
        <r>
          <rPr>
            <b/>
            <u/>
            <sz val="8"/>
            <color indexed="81"/>
            <rFont val="Tahoma"/>
            <family val="2"/>
          </rPr>
          <t xml:space="preserve">Upload file </t>
        </r>
        <r>
          <rPr>
            <b/>
            <sz val="8"/>
            <color indexed="81"/>
            <rFont val="Tahoma"/>
            <family val="2"/>
          </rPr>
          <t xml:space="preserve"> để đưa dữ liệu vào Tools</t>
        </r>
      </text>
    </comment>
    <comment ref="N91" authorId="0" shapeId="0">
      <text>
        <r>
          <rPr>
            <b/>
            <sz val="8"/>
            <color indexed="81"/>
            <rFont val="Tahoma"/>
            <family val="2"/>
          </rPr>
          <t>NIDTH:</t>
        </r>
        <r>
          <rPr>
            <sz val="8"/>
            <color indexed="81"/>
            <rFont val="Tahoma"/>
            <family val="2"/>
          </rPr>
          <t xml:space="preserve">
Mã dịch vụ vủa KH</t>
        </r>
      </text>
    </comment>
    <comment ref="T91" authorId="1" shapeId="0">
      <text>
        <r>
          <rPr>
            <b/>
            <sz val="9"/>
            <color indexed="81"/>
            <rFont val="Tahoma"/>
            <family val="2"/>
          </rPr>
          <t>HanNi:</t>
        </r>
        <r>
          <rPr>
            <sz val="9"/>
            <color indexed="81"/>
            <rFont val="Tahoma"/>
            <family val="2"/>
          </rPr>
          <t xml:space="preserve">
Tài khoản nguồn là số  tài khoản dùng để thực hiện GD</t>
        </r>
      </text>
    </comment>
    <comment ref="U91" authorId="1" shapeId="0">
      <text>
        <r>
          <rPr>
            <b/>
            <sz val="9"/>
            <color indexed="81"/>
            <rFont val="Tahoma"/>
            <family val="2"/>
          </rPr>
          <t>HanNi:</t>
        </r>
        <r>
          <rPr>
            <sz val="9"/>
            <color indexed="81"/>
            <rFont val="Tahoma"/>
            <family val="2"/>
          </rPr>
          <t xml:space="preserve">
Số GD FCC là Số bút toán  trên  Core</t>
        </r>
      </text>
    </comment>
    <comment ref="W91" authorId="1" shapeId="0">
      <text>
        <r>
          <rPr>
            <b/>
            <sz val="9"/>
            <color indexed="81"/>
            <rFont val="Tahoma"/>
            <family val="2"/>
          </rPr>
          <t>HanNi:</t>
        </r>
        <r>
          <rPr>
            <sz val="9"/>
            <color indexed="81"/>
            <rFont val="Tahoma"/>
            <family val="2"/>
          </rPr>
          <t xml:space="preserve">
Số trace là số giao dịch liên kết giữa SCB với đối tác. Đối tác dựa tên số trace này có thể tìm được giao dịch</t>
        </r>
      </text>
    </comment>
  </commentList>
</comments>
</file>

<file path=xl/comments3.xml><?xml version="1.0" encoding="utf-8"?>
<comments xmlns="http://schemas.openxmlformats.org/spreadsheetml/2006/main">
  <authors>
    <author>HanNi</author>
    <author>trinhvtm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HanNi:</t>
        </r>
        <r>
          <rPr>
            <sz val="9"/>
            <color indexed="81"/>
            <rFont val="Tahoma"/>
            <family val="2"/>
          </rPr>
          <t xml:space="preserve">
03 màn hình truy vấn/cập nhật của YCHTTH,  YCTS và của DV khác này này giống nhau</t>
        </r>
      </text>
    </comment>
    <comment ref="G52" authorId="1" shapeId="0">
      <text>
        <r>
          <rPr>
            <b/>
            <sz val="8"/>
            <color indexed="81"/>
            <rFont val="Tahoma"/>
            <family val="2"/>
          </rPr>
          <t xml:space="preserve">HanNi: </t>
        </r>
        <r>
          <rPr>
            <sz val="8"/>
            <color indexed="81"/>
            <rFont val="Tahoma"/>
            <family val="2"/>
          </rPr>
          <t>thể hiển nhiều trang, mỗi trang có thể thể hiện 10 GD giao dịch</t>
        </r>
      </text>
    </comment>
    <comment ref="S63" authorId="1" shapeId="0">
      <text>
        <r>
          <rPr>
            <b/>
            <sz val="8"/>
            <color indexed="81"/>
            <rFont val="Tahoma"/>
            <family val="2"/>
          </rPr>
          <t>nidth:để màu nổi bật ô này, hệ thống tự chạy</t>
        </r>
      </text>
    </comment>
    <comment ref="R67" authorId="1" shapeId="0">
      <text>
        <r>
          <rPr>
            <b/>
            <sz val="8"/>
            <color indexed="81"/>
            <rFont val="Tahoma"/>
            <family val="2"/>
          </rPr>
          <t>nidth; để màu nổi bật ô này</t>
        </r>
      </text>
    </comment>
    <comment ref="J87" authorId="1" shapeId="0">
      <text>
        <r>
          <rPr>
            <b/>
            <sz val="8"/>
            <color indexed="81"/>
            <rFont val="Tahoma"/>
            <family val="2"/>
          </rPr>
          <t>nith: Lưu thông tin được được cập nhật</t>
        </r>
      </text>
    </comment>
    <comment ref="L87" authorId="1" shapeId="0">
      <text>
        <r>
          <rPr>
            <b/>
            <sz val="8"/>
            <color indexed="81"/>
            <rFont val="Tahoma"/>
            <family val="2"/>
          </rPr>
          <t>nidth: Quay trờ lại màn hình truy vấn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<sst xmlns="http://schemas.openxmlformats.org/spreadsheetml/2006/main" count="517" uniqueCount="202">
  <si>
    <t>CIF</t>
  </si>
  <si>
    <t>Trace</t>
  </si>
  <si>
    <t>Ngày tiếp nhận</t>
  </si>
  <si>
    <t xml:space="preserve">Tình trạng case </t>
  </si>
  <si>
    <t>Case ID</t>
  </si>
  <si>
    <t>Đến ngày</t>
  </si>
  <si>
    <t>Tình trạng case</t>
  </si>
  <si>
    <t>Ngày kết thúc</t>
  </si>
  <si>
    <t>¡</t>
  </si>
  <si>
    <t xml:space="preserve"> o</t>
  </si>
  <si>
    <t>Thông tin tra soát</t>
  </si>
  <si>
    <r>
      <t>¿</t>
    </r>
    <r>
      <rPr>
        <sz val="11"/>
        <color theme="1"/>
        <rFont val="Calibri"/>
        <family val="2"/>
        <scheme val="minor"/>
      </rPr>
      <t>chọn lịch</t>
    </r>
  </si>
  <si>
    <t>q</t>
  </si>
  <si>
    <t>Thông tin truy vấn</t>
  </si>
  <si>
    <t>Thông tin cập nhật (cho phép cập nhật thêm)</t>
  </si>
  <si>
    <r>
      <rPr>
        <i/>
        <u/>
        <sz val="11"/>
        <rFont val="Calibri"/>
        <family val="2"/>
        <scheme val="minor"/>
      </rPr>
      <t>1</t>
    </r>
    <r>
      <rPr>
        <i/>
        <sz val="11"/>
        <rFont val="Calibri"/>
        <family val="2"/>
        <scheme val="minor"/>
      </rPr>
      <t xml:space="preserve"> 2 3</t>
    </r>
  </si>
  <si>
    <t>Ngày hoàn trả</t>
  </si>
  <si>
    <t>All</t>
  </si>
  <si>
    <t xml:space="preserve"> þ</t>
  </si>
  <si>
    <t>(dd/mm/yyyy)</t>
  </si>
  <si>
    <t>Thanh cuộn chỉ trượt trong màn hình thông tin GD này và vẫn thể hiện dòng tiêu đề</t>
  </si>
  <si>
    <t>Diễn giải dấu chọn</t>
  </si>
  <si>
    <t xml:space="preserve">Theo </t>
  </si>
  <si>
    <t>Theo</t>
  </si>
  <si>
    <t xml:space="preserve">Từ ngày </t>
  </si>
  <si>
    <t>Tình trạng 
case</t>
  </si>
  <si>
    <t>Ngày tiếp 
nhận</t>
  </si>
  <si>
    <t>User nhập</t>
  </si>
  <si>
    <t>Ngày giao dịch</t>
  </si>
  <si>
    <t>Blank (default)</t>
  </si>
  <si>
    <t>Done</t>
  </si>
  <si>
    <t xml:space="preserve">Pending </t>
  </si>
  <si>
    <t></t>
  </si>
  <si>
    <t>Màn hình view chi tiết giao dịch được chọn: (thể hiện các thông tin đã được nhập trước đó)</t>
  </si>
  <si>
    <t>Pending</t>
  </si>
  <si>
    <t>User</t>
  </si>
  <si>
    <t>Case cần xử lý</t>
  </si>
  <si>
    <t>Case đến hạn</t>
  </si>
  <si>
    <t>Case quá hạn</t>
  </si>
  <si>
    <t>Từ ngày</t>
  </si>
  <si>
    <t>Thông tin hiển thị khi bấm vào các nút trên như sau:</t>
  </si>
  <si>
    <t>Số tiền giao dịch</t>
  </si>
  <si>
    <t>User 
thực hiện</t>
  </si>
  <si>
    <t>Ngày 
tiếp nhận</t>
  </si>
  <si>
    <t>Có 3 nút chọn:</t>
  </si>
  <si>
    <t>Case cần xử lý (màu xanh)</t>
  </si>
  <si>
    <t>Case đến hạn (màu tím)</t>
  </si>
  <si>
    <t>Case quá hạn (màu đỏ)</t>
  </si>
  <si>
    <t>Truy vấn giao dịch</t>
  </si>
  <si>
    <t>Cho nhập nội dung font tiếng Việt</t>
  </si>
  <si>
    <t>TRUY VẤN</t>
  </si>
  <si>
    <t>LƯU</t>
  </si>
  <si>
    <t>Lý do tra soát</t>
  </si>
  <si>
    <t>(Mặc định chung cho các dữ liệu có ô chọn: người dùng có thể tự CẬP NHẬT THÊM (KHÔNG XÓA) các nội dung lựa chọn khác khi có phát sinh)</t>
  </si>
  <si>
    <t>Kênh GD</t>
  </si>
  <si>
    <t>Chi tiết 
quá trình xử lý</t>
  </si>
  <si>
    <r>
      <t xml:space="preserve">hiển thị những case ở tình trạng </t>
    </r>
    <r>
      <rPr>
        <b/>
        <sz val="11"/>
        <color rgb="FFFF0000"/>
        <rFont val="Calibri"/>
        <family val="2"/>
        <scheme val="minor"/>
      </rPr>
      <t>Pending</t>
    </r>
  </si>
  <si>
    <t>Kết quả tra soát</t>
  </si>
  <si>
    <t>XUẤT EXCEL</t>
  </si>
  <si>
    <t>Khác</t>
  </si>
  <si>
    <t>(Mặc định chung cho các dữ liệu có ô chọn:người dùng có thể tự CẬP NHẬT THÊM (KHÔNG XÓA) option khác khi có phát sinh)</t>
  </si>
  <si>
    <t>Sau khi TRUY VẤN, màn hình hiển thị như sau</t>
  </si>
  <si>
    <t xml:space="preserve">Thông tin các giao dịch tra soát truy vấn </t>
  </si>
  <si>
    <t>Lý do khác: ___________(nhập nội dung font tiếng việt)</t>
  </si>
  <si>
    <t>thể hiện tên các user đã tạo mới case</t>
  </si>
  <si>
    <t>Lịch sử quá trình xử lý</t>
  </si>
  <si>
    <t>(*)</t>
  </si>
  <si>
    <r>
      <t xml:space="preserve">Note: Khi truy vấn Lý do tra soát nếu chọn mục </t>
    </r>
    <r>
      <rPr>
        <b/>
        <u/>
        <sz val="11"/>
        <color rgb="FF7030A0"/>
        <rFont val="Calibri"/>
        <family val="2"/>
        <scheme val="minor"/>
      </rPr>
      <t>Lý do khác</t>
    </r>
    <r>
      <rPr>
        <sz val="11"/>
        <color rgb="FFFF0000"/>
        <rFont val="Calibri"/>
        <family val="2"/>
        <scheme val="minor"/>
      </rPr>
      <t xml:space="preserve">, thì ô chọn sẽ thể hiện chữ </t>
    </r>
    <r>
      <rPr>
        <b/>
        <u/>
        <sz val="11"/>
        <color rgb="FF7030A0"/>
        <rFont val="Calibri"/>
        <family val="2"/>
        <scheme val="minor"/>
      </rPr>
      <t>Lý do khác</t>
    </r>
    <r>
      <rPr>
        <sz val="11"/>
        <color rgb="FFFF0000"/>
        <rFont val="Calibri"/>
        <family val="2"/>
        <scheme val="minor"/>
      </rPr>
      <t>, ko cần thể hiện nội dung phụ</t>
    </r>
  </si>
  <si>
    <r>
      <t xml:space="preserve">Nếu chuyển </t>
    </r>
    <r>
      <rPr>
        <b/>
        <u/>
        <sz val="11"/>
        <color theme="1"/>
        <rFont val="Calibri"/>
        <family val="2"/>
        <scheme val="minor"/>
      </rPr>
      <t>tình trạng case</t>
    </r>
    <r>
      <rPr>
        <b/>
        <sz val="11"/>
        <color theme="1"/>
        <rFont val="Calibri"/>
        <family val="2"/>
        <scheme val="minor"/>
      </rPr>
      <t xml:space="preserve"> ở trạng thái nào như bên dưới thì thông tin liên quan sẽ xuất hiện tương ứng:</t>
    </r>
  </si>
  <si>
    <t>có hyberlink để dẫn vào màn hình case cụ thể như màn hình view chi tiết bên truy vấn</t>
  </si>
  <si>
    <t>Tạo mới</t>
  </si>
  <si>
    <t>Số tiền 
giao dịch</t>
  </si>
  <si>
    <t>(giữ lại nội dung đã nhập trước khi nhập thêm vào)</t>
  </si>
  <si>
    <t>XÓA</t>
  </si>
  <si>
    <t>QUAY LẠI</t>
  </si>
  <si>
    <r>
      <t xml:space="preserve">Và ô (16) trong bảng dưới sẽ thể hiện đầy đủ nội dung: </t>
    </r>
    <r>
      <rPr>
        <b/>
        <sz val="11"/>
        <color rgb="FF7030A0"/>
        <rFont val="Calibri"/>
        <family val="2"/>
        <scheme val="minor"/>
      </rPr>
      <t>Lý do khác: abcdef….</t>
    </r>
  </si>
  <si>
    <t>XÓA CASE</t>
  </si>
  <si>
    <t>Ngày</t>
  </si>
  <si>
    <t>Sự kiện</t>
  </si>
  <si>
    <t>Ví dụ:</t>
  </si>
  <si>
    <t>update thông tin</t>
  </si>
  <si>
    <t>……</t>
  </si>
  <si>
    <t>EBANKING - ISS</t>
  </si>
  <si>
    <t>Chiều ISS</t>
  </si>
  <si>
    <t>EBANKING</t>
  </si>
  <si>
    <t>IBT</t>
  </si>
  <si>
    <t>KHÁC</t>
  </si>
  <si>
    <t>YCHTTH</t>
  </si>
  <si>
    <t>YCTS</t>
  </si>
  <si>
    <r>
      <t xml:space="preserve">Khi chọn </t>
    </r>
    <r>
      <rPr>
        <b/>
        <sz val="11"/>
        <color theme="1"/>
        <rFont val="Calibri"/>
        <family val="2"/>
        <scheme val="minor"/>
      </rPr>
      <t>EBANKING--&gt;Chiều ISS--&gt; YCHTTT</t>
    </r>
    <r>
      <rPr>
        <sz val="11"/>
        <color theme="1"/>
        <rFont val="Calibri"/>
        <family val="2"/>
        <scheme val="minor"/>
      </rPr>
      <t xml:space="preserve"> , màn hình thể hiện các </t>
    </r>
    <r>
      <rPr>
        <b/>
        <sz val="11"/>
        <color rgb="FFFF0000"/>
        <rFont val="Calibri"/>
        <family val="2"/>
        <scheme val="minor"/>
      </rPr>
      <t>case cần xử lý, case đến hạn, case quá hạn</t>
    </r>
    <r>
      <rPr>
        <sz val="11"/>
        <color theme="1"/>
        <rFont val="Calibri"/>
        <family val="2"/>
        <scheme val="minor"/>
      </rPr>
      <t xml:space="preserve"> để người dùng có thể overview và ưu tiên xử lý các case đến hạn và quá hạn.</t>
    </r>
  </si>
  <si>
    <r>
      <t xml:space="preserve">Khi chọn </t>
    </r>
    <r>
      <rPr>
        <b/>
        <sz val="11"/>
        <color theme="1"/>
        <rFont val="Calibri"/>
        <family val="2"/>
        <scheme val="minor"/>
      </rPr>
      <t>EBANKING--&gt;Chiều ISS--&gt; YCTS</t>
    </r>
    <r>
      <rPr>
        <sz val="11"/>
        <color theme="1"/>
        <rFont val="Calibri"/>
        <family val="2"/>
        <scheme val="minor"/>
      </rPr>
      <t xml:space="preserve"> , màn hình thể hiện các </t>
    </r>
    <r>
      <rPr>
        <b/>
        <sz val="11"/>
        <color rgb="FFFF0000"/>
        <rFont val="Calibri"/>
        <family val="2"/>
        <scheme val="minor"/>
      </rPr>
      <t>case cần xử lý, case đến hạn, case quá hạn</t>
    </r>
    <r>
      <rPr>
        <sz val="11"/>
        <color theme="1"/>
        <rFont val="Calibri"/>
        <family val="2"/>
        <scheme val="minor"/>
      </rPr>
      <t xml:space="preserve"> để người dùng có thể overview và ưu tiên xử lý các case đến hạn và quá hạn.</t>
    </r>
  </si>
  <si>
    <t>Khách hàng</t>
  </si>
  <si>
    <t>Nhà cung cấp</t>
  </si>
  <si>
    <t xml:space="preserve">Kênh </t>
  </si>
  <si>
    <t>Hình thức</t>
  </si>
  <si>
    <t>Đối tác</t>
  </si>
  <si>
    <t>Tài khoản nguồn</t>
  </si>
  <si>
    <t>Tài khoản đích</t>
  </si>
  <si>
    <t>Số GD FCC</t>
  </si>
  <si>
    <t>Số tiền GD</t>
  </si>
  <si>
    <t>Ngày GD</t>
  </si>
  <si>
    <t>Số tiền thu hồi</t>
  </si>
  <si>
    <t>Phí hỗ trợ</t>
  </si>
  <si>
    <t>EBANKING - CHIỀU NHPH (ISS)</t>
  </si>
  <si>
    <t>Truy vấn/Cập nhật</t>
  </si>
  <si>
    <r>
      <t xml:space="preserve">Thông tin giao dịch </t>
    </r>
    <r>
      <rPr>
        <b/>
        <i/>
        <sz val="11"/>
        <color theme="0" tint="-0.499984740745262"/>
        <rFont val="Calibri"/>
        <family val="2"/>
        <scheme val="minor"/>
      </rPr>
      <t>(lấy từ báo cáo EB030A)</t>
    </r>
  </si>
  <si>
    <t>NHPH</t>
  </si>
  <si>
    <t>NHTH</t>
  </si>
  <si>
    <t>Mã TT</t>
  </si>
  <si>
    <t>(ký tự, chữ, số, full emall)</t>
  </si>
  <si>
    <t>Ghi chú</t>
  </si>
  <si>
    <t>TKTH chưa nhận được tiền</t>
  </si>
  <si>
    <t>KH chuyển nhầm TKTH</t>
  </si>
  <si>
    <t>KH bị lừa đảo</t>
  </si>
  <si>
    <t>KH yêu cầu chặn giao dịch, hoàn tiền</t>
  </si>
  <si>
    <t>Chưa cập nhật trạng thái</t>
  </si>
  <si>
    <t>Kênh</t>
  </si>
  <si>
    <t>Dịch vụ</t>
  </si>
  <si>
    <t>Nhà 
cung cấp</t>
  </si>
  <si>
    <t>Số giao dịch FCC</t>
  </si>
  <si>
    <t>Chuyển tiền 24/7</t>
  </si>
  <si>
    <t>DV Khác</t>
  </si>
  <si>
    <r>
      <t xml:space="preserve">Khi chọn </t>
    </r>
    <r>
      <rPr>
        <b/>
        <sz val="11"/>
        <color theme="1"/>
        <rFont val="Calibri"/>
        <family val="2"/>
        <scheme val="minor"/>
      </rPr>
      <t>EBANKING--&gt;Chiều ISS--&gt; DV Khác</t>
    </r>
    <r>
      <rPr>
        <sz val="11"/>
        <color theme="1"/>
        <rFont val="Calibri"/>
        <family val="2"/>
        <scheme val="minor"/>
      </rPr>
      <t xml:space="preserve"> , màn hình thể hiện các </t>
    </r>
    <r>
      <rPr>
        <b/>
        <sz val="11"/>
        <color rgb="FFFF0000"/>
        <rFont val="Calibri"/>
        <family val="2"/>
        <scheme val="minor"/>
      </rPr>
      <t>case cần xử lý, case đến hạn, case quá hạn</t>
    </r>
    <r>
      <rPr>
        <sz val="11"/>
        <color theme="1"/>
        <rFont val="Calibri"/>
        <family val="2"/>
        <scheme val="minor"/>
      </rPr>
      <t xml:space="preserve"> để người dùng có thể overview và ưu tiên xử lý các case đến hạn và quá hạn.</t>
    </r>
  </si>
  <si>
    <t>Case cần xử lý GẤP</t>
  </si>
  <si>
    <t>Case cần xử lý GẤP (màu cam)</t>
  </si>
  <si>
    <t xml:space="preserve">Thời gian 
đã xử lý </t>
  </si>
  <si>
    <t>Lưu ý: IBT --&gt; YCHTTH, thời gian xử lý tính theo ngày lịch. IBT --&gt; YCTS và DV Khác, thời gian xử lý tính theo ngày làm việc (ko tính thứ 7, CN)</t>
  </si>
  <si>
    <t>(hoặc cho phép nhập ngày)</t>
  </si>
  <si>
    <t>Tiến độ xử lý</t>
  </si>
  <si>
    <r>
      <t xml:space="preserve">Thông tin giao dịch </t>
    </r>
    <r>
      <rPr>
        <b/>
        <i/>
        <sz val="11"/>
        <color theme="0" tint="-0.499984740745262"/>
        <rFont val="Calibri"/>
        <family val="2"/>
        <scheme val="minor"/>
      </rPr>
      <t>(lấy từ nguồn dữ liệu Ebanking)</t>
    </r>
  </si>
  <si>
    <r>
      <t xml:space="preserve">1      </t>
    </r>
    <r>
      <rPr>
        <i/>
        <u/>
        <sz val="11"/>
        <rFont val="Calibri"/>
        <family val="2"/>
        <scheme val="minor"/>
      </rPr>
      <t xml:space="preserve">2  </t>
    </r>
    <r>
      <rPr>
        <i/>
        <sz val="11"/>
        <rFont val="Calibri"/>
        <family val="2"/>
        <scheme val="minor"/>
      </rPr>
      <t xml:space="preserve">  </t>
    </r>
    <r>
      <rPr>
        <i/>
        <u/>
        <sz val="11"/>
        <rFont val="Calibri"/>
        <family val="2"/>
        <scheme val="minor"/>
      </rPr>
      <t xml:space="preserve">3  </t>
    </r>
    <r>
      <rPr>
        <i/>
        <sz val="11"/>
        <rFont val="Calibri"/>
        <family val="2"/>
        <scheme val="minor"/>
      </rPr>
      <t xml:space="preserve"> …</t>
    </r>
  </si>
  <si>
    <t>GD không thành công, TKKH bị trừ tiền</t>
  </si>
  <si>
    <t>GD không thành công, TKKH bị trừ tiền. YC hoàn</t>
  </si>
  <si>
    <t>TKKH bị trừ tiền. KH không nhận được DV</t>
  </si>
  <si>
    <t>Thuê bao không nhận được tiền</t>
  </si>
  <si>
    <t>KH bị trừ tiền 02 lần. YC hoàn 01 lần</t>
  </si>
  <si>
    <t>Hóa đơn chưa được thanh toán</t>
  </si>
  <si>
    <t>GẤP</t>
  </si>
  <si>
    <t>KH yêu cầu thay đổi nội dung chuyển tiền</t>
  </si>
  <si>
    <t>CK SCB THÀNH CÔNG - CK SML TIMEOUT, 18</t>
  </si>
  <si>
    <t xml:space="preserve"> CK SCB THÀNH CÔNG - CK SML TIMEOUT TRẢ LỜI 68, 24</t>
  </si>
  <si>
    <t>CẮT TIỀN FCC KHÔNG THÀNH CÔNG, 16</t>
  </si>
  <si>
    <t>KH thanh toán bị trùng lắp hóa đơn, YC hoàn tiền</t>
  </si>
  <si>
    <t>Đối tác YC hoàn do GD không thành công</t>
  </si>
  <si>
    <t>Đối tác YC hoàn toàn phần/một phân  do MCC yêu cầu</t>
  </si>
  <si>
    <t>Lỗi Topup</t>
  </si>
  <si>
    <t>GD chờ tra soát/Chờ đối soát</t>
  </si>
  <si>
    <t>Sô CIF</t>
  </si>
  <si>
    <t>Mã KH</t>
  </si>
  <si>
    <t>Đơn vị</t>
  </si>
  <si>
    <t>Case cập nhật trạng thái</t>
  </si>
  <si>
    <t>hiển thị những case ở tình trạng chưa cập nhật trạng thái</t>
  </si>
  <si>
    <t>(ký tự, chữ, số, email)</t>
  </si>
  <si>
    <t>IB</t>
  </si>
  <si>
    <t>MB</t>
  </si>
  <si>
    <t>Tiền mặt</t>
  </si>
  <si>
    <t>Tại quầy</t>
  </si>
  <si>
    <t>Tự động</t>
  </si>
  <si>
    <t>Hoàn tiền</t>
  </si>
  <si>
    <t>GD thành công, KH nhận được hàng hóa/dịch vụ</t>
  </si>
  <si>
    <t>Cung cấp chứng từ báo có</t>
  </si>
  <si>
    <t>Gạch nợ bổ sung</t>
  </si>
  <si>
    <t>Chặn GD, hoàn tiền</t>
  </si>
  <si>
    <t>Hủy giao dịch, hoàn tiền</t>
  </si>
  <si>
    <t>Không thu hồi được</t>
  </si>
  <si>
    <t>Getcard thành công</t>
  </si>
  <si>
    <t>Đối tác hoàn tiền về ví KH</t>
  </si>
  <si>
    <t>Pending GẤP</t>
  </si>
  <si>
    <r>
      <t xml:space="preserve">hiển thị những case ở tình trạng </t>
    </r>
    <r>
      <rPr>
        <b/>
        <sz val="11"/>
        <color rgb="FFFF0000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GẤP</t>
    </r>
  </si>
  <si>
    <t>EBANKING - CHIỀU NHTH ISS</t>
  </si>
  <si>
    <t>Điều chỉnh nội dung chuyển tiền thành công</t>
  </si>
  <si>
    <t>o</t>
  </si>
  <si>
    <t>Lý do khác *</t>
  </si>
  <si>
    <t>thể hiện các đối tác đã được ghi nhận ở các case</t>
  </si>
  <si>
    <t>thể hiện các dịch vụ đã được ghi nhận ở các case</t>
  </si>
  <si>
    <t>Blank</t>
  </si>
  <si>
    <t>Số trace</t>
  </si>
  <si>
    <t>(Bắt buộc nhập đối tác)</t>
  </si>
  <si>
    <t>Cho phép nhập thời gian thay vì chọn</t>
  </si>
  <si>
    <t>Trạng thái giao dịch</t>
  </si>
  <si>
    <t>Tên khách hàng</t>
  </si>
  <si>
    <t>Mã CIF</t>
  </si>
  <si>
    <t>Số tiền</t>
  </si>
  <si>
    <t>Diễn giải</t>
  </si>
  <si>
    <t>Đơn vị quản lý tài khoản KH</t>
  </si>
  <si>
    <t>Tên KH</t>
  </si>
  <si>
    <t>Số CIF</t>
  </si>
  <si>
    <t xml:space="preserve">Nhà cung cấp </t>
  </si>
  <si>
    <t>Nếu dữ liệu cột này là Số thẻ thể hiện 6 số đầu và 4 số cuối,  9704 22xx xxxx 1234</t>
  </si>
  <si>
    <t>Nếu dữ liệu cột này là Số thẻ thể hiện 6 số đầu và 4 số cuối,  9704 29xx xxxx 1234</t>
  </si>
  <si>
    <t xml:space="preserve"> Khách hàng</t>
  </si>
  <si>
    <t xml:space="preserve">         ….</t>
  </si>
  <si>
    <t>Thời gian tiếp nhận</t>
  </si>
  <si>
    <r>
      <t>hiển thị những case có</t>
    </r>
    <r>
      <rPr>
        <b/>
        <sz val="11"/>
        <color rgb="FFFF0000"/>
        <rFont val="Calibri"/>
        <family val="2"/>
        <scheme val="minor"/>
      </rPr>
      <t xml:space="preserve"> Thời gian tiếp nhận 30 -45 ngày</t>
    </r>
  </si>
  <si>
    <r>
      <t xml:space="preserve">hiển thị những case có </t>
    </r>
    <r>
      <rPr>
        <b/>
        <sz val="11"/>
        <color rgb="FFFF0000"/>
        <rFont val="Calibri"/>
        <family val="2"/>
        <scheme val="minor"/>
      </rPr>
      <t>Thời gian tiếp nhận &gt; 45 ngày</t>
    </r>
  </si>
  <si>
    <r>
      <t>hiển thị những case có</t>
    </r>
    <r>
      <rPr>
        <b/>
        <sz val="11"/>
        <color rgb="FFFF0000"/>
        <rFont val="Calibri"/>
        <family val="2"/>
        <scheme val="minor"/>
      </rPr>
      <t xml:space="preserve"> Thời gian tiếp nhận 03 - 05 ngày</t>
    </r>
  </si>
  <si>
    <r>
      <t xml:space="preserve">hiển thị những case có </t>
    </r>
    <r>
      <rPr>
        <b/>
        <sz val="11"/>
        <color rgb="FFFF0000"/>
        <rFont val="Calibri"/>
        <family val="2"/>
        <scheme val="minor"/>
      </rPr>
      <t>Thời gian tiếp nhận &gt; 05 ngày</t>
    </r>
  </si>
  <si>
    <t>Thời gian 
tiếp nhận</t>
  </si>
  <si>
    <t>Khác_____(nhập nội dung tiếng Việt)</t>
  </si>
  <si>
    <t>Browse</t>
  </si>
  <si>
    <t>Upload file</t>
  </si>
  <si>
    <r>
      <t xml:space="preserve">Nếu chọn </t>
    </r>
    <r>
      <rPr>
        <b/>
        <u/>
        <sz val="16"/>
        <color rgb="FFC00000"/>
        <rFont val="Calibri"/>
        <family val="2"/>
        <scheme val="minor"/>
      </rPr>
      <t>XUẤT FILE EXCEL</t>
    </r>
    <r>
      <rPr>
        <sz val="16"/>
        <color rgb="FFC00000"/>
        <rFont val="Calibri"/>
        <family val="2"/>
        <scheme val="minor"/>
      </rPr>
      <t xml:space="preserve">, File xuất ra sẽ có các cột thông tin sau: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</si>
</sst>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i/>
      <sz val="11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Wingdings 3"/>
      <family val="1"/>
      <charset val="2"/>
    </font>
    <font>
      <i/>
      <u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7030A0"/>
      <name val="Wingdings 3"/>
      <family val="1"/>
      <charset val="2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7030A0"/>
      <name val="Wingdings 3"/>
      <family val="1"/>
      <charset val="2"/>
    </font>
    <font>
      <b/>
      <u/>
      <sz val="12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/>
      <right/>
      <top style="double">
        <color auto="1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3" fillId="0" borderId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</cellStyleXfs>
  <cellXfs count="263">
    <xf numFmtId="0" fontId="0" fillId="0" borderId="0" xfId="0"/>
    <xf numFmtId="0" fontId="1" fillId="0" borderId="0" xfId="0" applyFont="1" applyFill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Fill="1"/>
    <xf numFmtId="0" fontId="0" fillId="0" borderId="0" xfId="0" applyFill="1"/>
    <xf numFmtId="0" fontId="8" fillId="0" borderId="0" xfId="0" applyFont="1"/>
    <xf numFmtId="0" fontId="0" fillId="0" borderId="1" xfId="0" applyBorder="1"/>
    <xf numFmtId="0" fontId="0" fillId="0" borderId="0" xfId="0" applyBorder="1"/>
    <xf numFmtId="0" fontId="10" fillId="0" borderId="0" xfId="0" applyFont="1"/>
    <xf numFmtId="0" fontId="8" fillId="0" borderId="0" xfId="0" applyFont="1" applyBorder="1"/>
    <xf numFmtId="0" fontId="0" fillId="2" borderId="0" xfId="0" applyFill="1"/>
    <xf numFmtId="0" fontId="10" fillId="0" borderId="0" xfId="0" applyFont="1" applyBorder="1"/>
    <xf numFmtId="0" fontId="2" fillId="0" borderId="0" xfId="0" applyFont="1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0" xfId="0" applyAlignment="1">
      <alignment horizontal="right"/>
    </xf>
    <xf numFmtId="0" fontId="0" fillId="0" borderId="8" xfId="0" applyFill="1" applyBorder="1"/>
    <xf numFmtId="0" fontId="8" fillId="2" borderId="1" xfId="0" applyFont="1" applyFill="1" applyBorder="1" applyAlignment="1">
      <alignment horizontal="center" vertical="center"/>
    </xf>
    <xf numFmtId="0" fontId="0" fillId="5" borderId="0" xfId="0" applyFill="1"/>
    <xf numFmtId="0" fontId="8" fillId="5" borderId="0" xfId="0" applyFont="1" applyFill="1" applyBorder="1"/>
    <xf numFmtId="0" fontId="0" fillId="5" borderId="0" xfId="0" applyFill="1" applyBorder="1"/>
    <xf numFmtId="0" fontId="13" fillId="5" borderId="0" xfId="0" applyFont="1" applyFill="1" applyBorder="1"/>
    <xf numFmtId="0" fontId="9" fillId="5" borderId="0" xfId="0" applyFont="1" applyFill="1" applyBorder="1"/>
    <xf numFmtId="0" fontId="10" fillId="5" borderId="0" xfId="0" applyFont="1" applyFill="1" applyBorder="1"/>
    <xf numFmtId="0" fontId="0" fillId="5" borderId="0" xfId="0" applyFill="1" applyBorder="1" applyAlignment="1">
      <alignment horizontal="right"/>
    </xf>
    <xf numFmtId="0" fontId="8" fillId="5" borderId="0" xfId="0" applyFont="1" applyFill="1" applyBorder="1" applyAlignment="1">
      <alignment horizontal="center"/>
    </xf>
    <xf numFmtId="0" fontId="0" fillId="0" borderId="9" xfId="0" applyFill="1" applyBorder="1"/>
    <xf numFmtId="0" fontId="0" fillId="0" borderId="11" xfId="0" applyFill="1" applyBorder="1"/>
    <xf numFmtId="0" fontId="0" fillId="0" borderId="1" xfId="0" applyFill="1" applyBorder="1"/>
    <xf numFmtId="0" fontId="17" fillId="0" borderId="0" xfId="0" applyFont="1"/>
    <xf numFmtId="0" fontId="17" fillId="0" borderId="0" xfId="0" applyFont="1" applyBorder="1"/>
    <xf numFmtId="0" fontId="18" fillId="0" borderId="0" xfId="0" applyFont="1" applyBorder="1"/>
    <xf numFmtId="0" fontId="8" fillId="5" borderId="0" xfId="0" applyFont="1" applyFill="1" applyAlignment="1">
      <alignment horizontal="right"/>
    </xf>
    <xf numFmtId="0" fontId="13" fillId="5" borderId="0" xfId="0" applyFont="1" applyFill="1"/>
    <xf numFmtId="0" fontId="0" fillId="5" borderId="0" xfId="0" applyFill="1" applyAlignment="1">
      <alignment horizontal="right"/>
    </xf>
    <xf numFmtId="0" fontId="10" fillId="5" borderId="0" xfId="0" applyFont="1" applyFill="1" applyAlignment="1">
      <alignment horizontal="left"/>
    </xf>
    <xf numFmtId="0" fontId="7" fillId="5" borderId="0" xfId="0" applyFont="1" applyFill="1"/>
    <xf numFmtId="0" fontId="10" fillId="5" borderId="0" xfId="0" applyFont="1" applyFill="1"/>
    <xf numFmtId="0" fontId="9" fillId="0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5" borderId="0" xfId="0" applyFill="1" applyBorder="1" applyAlignment="1">
      <alignment vertical="center"/>
    </xf>
    <xf numFmtId="0" fontId="9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center"/>
    </xf>
    <xf numFmtId="0" fontId="8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7" fillId="0" borderId="0" xfId="0" applyFont="1" applyFill="1" applyBorder="1"/>
    <xf numFmtId="0" fontId="20" fillId="0" borderId="0" xfId="0" applyFont="1" applyBorder="1"/>
    <xf numFmtId="0" fontId="20" fillId="0" borderId="0" xfId="0" applyFont="1"/>
    <xf numFmtId="0" fontId="21" fillId="0" borderId="0" xfId="0" applyFont="1"/>
    <xf numFmtId="0" fontId="16" fillId="0" borderId="0" xfId="0" applyFont="1" applyAlignment="1">
      <alignment horizontal="right"/>
    </xf>
    <xf numFmtId="0" fontId="20" fillId="0" borderId="1" xfId="0" applyFont="1" applyBorder="1"/>
    <xf numFmtId="0" fontId="22" fillId="0" borderId="0" xfId="0" applyFont="1"/>
    <xf numFmtId="0" fontId="16" fillId="0" borderId="0" xfId="0" applyFont="1" applyAlignment="1"/>
    <xf numFmtId="0" fontId="16" fillId="0" borderId="0" xfId="0" applyFont="1" applyBorder="1" applyAlignment="1">
      <alignment horizontal="right"/>
    </xf>
    <xf numFmtId="0" fontId="22" fillId="0" borderId="0" xfId="0" applyFont="1" applyBorder="1"/>
    <xf numFmtId="0" fontId="20" fillId="0" borderId="0" xfId="0" applyFont="1" applyAlignment="1">
      <alignment horizontal="right"/>
    </xf>
    <xf numFmtId="0" fontId="20" fillId="0" borderId="0" xfId="0" applyFont="1" applyFill="1"/>
    <xf numFmtId="0" fontId="20" fillId="0" borderId="0" xfId="0" applyFont="1" applyFill="1" applyBorder="1"/>
    <xf numFmtId="0" fontId="23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12" fillId="5" borderId="0" xfId="0" applyFont="1" applyFill="1" applyBorder="1"/>
    <xf numFmtId="0" fontId="8" fillId="5" borderId="0" xfId="0" applyFont="1" applyFill="1" applyBorder="1" applyAlignment="1">
      <alignment horizontal="right"/>
    </xf>
    <xf numFmtId="0" fontId="11" fillId="0" borderId="0" xfId="0" applyFont="1"/>
    <xf numFmtId="0" fontId="25" fillId="0" borderId="2" xfId="0" applyFont="1" applyFill="1" applyBorder="1" applyAlignment="1">
      <alignment horizontal="center"/>
    </xf>
    <xf numFmtId="0" fontId="0" fillId="0" borderId="1" xfId="0" applyFill="1" applyBorder="1" applyAlignment="1"/>
    <xf numFmtId="0" fontId="19" fillId="0" borderId="0" xfId="0" applyFont="1" applyBorder="1"/>
    <xf numFmtId="0" fontId="0" fillId="6" borderId="0" xfId="0" applyFill="1" applyBorder="1"/>
    <xf numFmtId="0" fontId="0" fillId="6" borderId="0" xfId="0" applyFill="1"/>
    <xf numFmtId="0" fontId="4" fillId="6" borderId="0" xfId="0" applyFont="1" applyFill="1" applyBorder="1"/>
    <xf numFmtId="0" fontId="8" fillId="6" borderId="0" xfId="0" applyFont="1" applyFill="1" applyBorder="1" applyAlignment="1">
      <alignment horizontal="right"/>
    </xf>
    <xf numFmtId="0" fontId="1" fillId="6" borderId="0" xfId="0" applyFont="1" applyFill="1" applyBorder="1"/>
    <xf numFmtId="0" fontId="10" fillId="6" borderId="0" xfId="0" applyFont="1" applyFill="1" applyBorder="1"/>
    <xf numFmtId="0" fontId="0" fillId="6" borderId="0" xfId="0" applyFill="1" applyBorder="1" applyAlignment="1">
      <alignment horizontal="right"/>
    </xf>
    <xf numFmtId="0" fontId="0" fillId="6" borderId="0" xfId="0" applyFill="1" applyBorder="1" applyAlignment="1">
      <alignment vertical="center"/>
    </xf>
    <xf numFmtId="0" fontId="13" fillId="6" borderId="0" xfId="0" applyFont="1" applyFill="1" applyBorder="1"/>
    <xf numFmtId="0" fontId="13" fillId="6" borderId="7" xfId="0" applyFont="1" applyFill="1" applyBorder="1"/>
    <xf numFmtId="0" fontId="9" fillId="6" borderId="0" xfId="0" applyFont="1" applyFill="1" applyBorder="1"/>
    <xf numFmtId="0" fontId="8" fillId="6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8" fillId="0" borderId="0" xfId="0" applyFont="1" applyFill="1" applyAlignment="1"/>
    <xf numFmtId="0" fontId="0" fillId="7" borderId="0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8" fillId="7" borderId="16" xfId="0" applyFont="1" applyFill="1" applyBorder="1"/>
    <xf numFmtId="0" fontId="7" fillId="7" borderId="0" xfId="0" applyFont="1" applyFill="1" applyBorder="1"/>
    <xf numFmtId="0" fontId="28" fillId="0" borderId="0" xfId="0" applyFont="1"/>
    <xf numFmtId="0" fontId="27" fillId="0" borderId="0" xfId="0" applyFont="1"/>
    <xf numFmtId="0" fontId="27" fillId="0" borderId="0" xfId="0" applyFont="1" applyBorder="1"/>
    <xf numFmtId="0" fontId="30" fillId="0" borderId="0" xfId="0" applyFont="1"/>
    <xf numFmtId="0" fontId="0" fillId="0" borderId="0" xfId="0" applyFill="1" applyBorder="1" applyAlignment="1">
      <alignment vertical="center"/>
    </xf>
    <xf numFmtId="0" fontId="10" fillId="5" borderId="0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/>
    <xf numFmtId="0" fontId="11" fillId="0" borderId="0" xfId="0" applyFont="1" applyFill="1" applyBorder="1"/>
    <xf numFmtId="0" fontId="8" fillId="0" borderId="5" xfId="0" applyFont="1" applyFill="1" applyBorder="1" applyAlignment="1">
      <alignment horizontal="right"/>
    </xf>
    <xf numFmtId="0" fontId="13" fillId="0" borderId="6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6" fillId="0" borderId="0" xfId="0" applyFont="1" applyFill="1" applyBorder="1"/>
    <xf numFmtId="0" fontId="19" fillId="0" borderId="0" xfId="0" applyFont="1" applyFill="1" applyBorder="1"/>
    <xf numFmtId="0" fontId="32" fillId="0" borderId="0" xfId="0" applyFont="1" applyFill="1" applyBorder="1"/>
    <xf numFmtId="0" fontId="29" fillId="0" borderId="0" xfId="0" applyFont="1" applyFill="1" applyBorder="1"/>
    <xf numFmtId="0" fontId="8" fillId="0" borderId="0" xfId="0" applyFont="1" applyFill="1"/>
    <xf numFmtId="0" fontId="37" fillId="0" borderId="4" xfId="0" applyFont="1" applyFill="1" applyBorder="1"/>
    <xf numFmtId="0" fontId="0" fillId="0" borderId="0" xfId="0" applyFont="1"/>
    <xf numFmtId="0" fontId="0" fillId="0" borderId="0" xfId="0" applyFont="1" applyBorder="1"/>
    <xf numFmtId="0" fontId="0" fillId="5" borderId="1" xfId="0" applyFont="1" applyFill="1" applyBorder="1" applyAlignment="1">
      <alignment horizontal="center"/>
    </xf>
    <xf numFmtId="0" fontId="0" fillId="0" borderId="1" xfId="0" applyFont="1" applyFill="1" applyBorder="1"/>
    <xf numFmtId="0" fontId="8" fillId="7" borderId="0" xfId="0" applyFont="1" applyFill="1" applyBorder="1" applyAlignment="1">
      <alignment horizontal="left"/>
    </xf>
    <xf numFmtId="0" fontId="8" fillId="7" borderId="0" xfId="0" applyFont="1" applyFill="1" applyBorder="1"/>
    <xf numFmtId="0" fontId="19" fillId="7" borderId="0" xfId="0" applyFont="1" applyFill="1" applyBorder="1"/>
    <xf numFmtId="0" fontId="0" fillId="0" borderId="0" xfId="0" applyFill="1" applyAlignment="1">
      <alignment vertical="center"/>
    </xf>
    <xf numFmtId="0" fontId="31" fillId="0" borderId="0" xfId="0" applyFont="1" applyBorder="1"/>
    <xf numFmtId="0" fontId="38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12" borderId="0" xfId="0" applyFill="1" applyBorder="1"/>
    <xf numFmtId="0" fontId="19" fillId="7" borderId="21" xfId="0" applyFont="1" applyFill="1" applyBorder="1"/>
    <xf numFmtId="0" fontId="27" fillId="7" borderId="22" xfId="0" applyFont="1" applyFill="1" applyBorder="1"/>
    <xf numFmtId="0" fontId="0" fillId="7" borderId="22" xfId="0" applyFill="1" applyBorder="1"/>
    <xf numFmtId="0" fontId="0" fillId="7" borderId="23" xfId="0" applyFill="1" applyBorder="1"/>
    <xf numFmtId="0" fontId="41" fillId="7" borderId="21" xfId="0" applyFont="1" applyFill="1" applyBorder="1"/>
    <xf numFmtId="0" fontId="0" fillId="5" borderId="16" xfId="0" applyFill="1" applyBorder="1"/>
    <xf numFmtId="0" fontId="19" fillId="12" borderId="13" xfId="0" applyFont="1" applyFill="1" applyBorder="1"/>
    <xf numFmtId="0" fontId="27" fillId="12" borderId="14" xfId="0" applyFont="1" applyFill="1" applyBorder="1"/>
    <xf numFmtId="0" fontId="0" fillId="12" borderId="14" xfId="0" applyFill="1" applyBorder="1"/>
    <xf numFmtId="0" fontId="19" fillId="12" borderId="14" xfId="0" applyFont="1" applyFill="1" applyBorder="1"/>
    <xf numFmtId="0" fontId="0" fillId="12" borderId="15" xfId="0" applyFill="1" applyBorder="1"/>
    <xf numFmtId="0" fontId="19" fillId="12" borderId="16" xfId="0" applyFont="1" applyFill="1" applyBorder="1"/>
    <xf numFmtId="0" fontId="27" fillId="12" borderId="0" xfId="0" applyFont="1" applyFill="1" applyBorder="1"/>
    <xf numFmtId="0" fontId="19" fillId="12" borderId="0" xfId="0" applyFont="1" applyFill="1" applyBorder="1"/>
    <xf numFmtId="0" fontId="39" fillId="12" borderId="16" xfId="0" applyFont="1" applyFill="1" applyBorder="1"/>
    <xf numFmtId="0" fontId="0" fillId="12" borderId="0" xfId="0" applyFill="1" applyBorder="1" applyAlignment="1">
      <alignment horizontal="right"/>
    </xf>
    <xf numFmtId="0" fontId="42" fillId="0" borderId="4" xfId="0" applyFont="1" applyFill="1" applyBorder="1"/>
    <xf numFmtId="0" fontId="40" fillId="5" borderId="0" xfId="0" applyFont="1" applyFill="1" applyBorder="1"/>
    <xf numFmtId="0" fontId="7" fillId="2" borderId="1" xfId="0" applyFont="1" applyFill="1" applyBorder="1"/>
    <xf numFmtId="0" fontId="0" fillId="7" borderId="24" xfId="0" applyFill="1" applyBorder="1"/>
    <xf numFmtId="0" fontId="0" fillId="0" borderId="0" xfId="0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0" borderId="10" xfId="0" applyFont="1" applyBorder="1"/>
    <xf numFmtId="0" fontId="8" fillId="2" borderId="0" xfId="0" applyFont="1" applyFill="1"/>
    <xf numFmtId="0" fontId="15" fillId="3" borderId="0" xfId="0" applyFont="1" applyFill="1"/>
    <xf numFmtId="0" fontId="15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3" fillId="0" borderId="7" xfId="0" applyFont="1" applyFill="1" applyBorder="1"/>
    <xf numFmtId="0" fontId="19" fillId="0" borderId="26" xfId="0" applyFont="1" applyFill="1" applyBorder="1"/>
    <xf numFmtId="0" fontId="27" fillId="0" borderId="5" xfId="0" applyFont="1" applyFill="1" applyBorder="1"/>
    <xf numFmtId="0" fontId="19" fillId="0" borderId="5" xfId="0" applyFont="1" applyFill="1" applyBorder="1"/>
    <xf numFmtId="0" fontId="19" fillId="0" borderId="6" xfId="0" applyFont="1" applyFill="1" applyBorder="1"/>
    <xf numFmtId="0" fontId="19" fillId="0" borderId="27" xfId="0" applyFont="1" applyFill="1" applyBorder="1"/>
    <xf numFmtId="0" fontId="27" fillId="0" borderId="0" xfId="0" applyFont="1" applyFill="1" applyBorder="1"/>
    <xf numFmtId="0" fontId="19" fillId="0" borderId="8" xfId="0" applyFont="1" applyFill="1" applyBorder="1"/>
    <xf numFmtId="0" fontId="19" fillId="13" borderId="27" xfId="0" applyFont="1" applyFill="1" applyBorder="1"/>
    <xf numFmtId="0" fontId="0" fillId="13" borderId="0" xfId="0" applyFill="1" applyBorder="1"/>
    <xf numFmtId="0" fontId="19" fillId="13" borderId="0" xfId="0" applyFont="1" applyFill="1" applyBorder="1"/>
    <xf numFmtId="0" fontId="27" fillId="13" borderId="0" xfId="0" applyFont="1" applyFill="1" applyBorder="1"/>
    <xf numFmtId="0" fontId="19" fillId="13" borderId="8" xfId="0" applyFont="1" applyFill="1" applyBorder="1"/>
    <xf numFmtId="0" fontId="19" fillId="13" borderId="12" xfId="0" applyFont="1" applyFill="1" applyBorder="1"/>
    <xf numFmtId="0" fontId="0" fillId="13" borderId="10" xfId="0" applyFill="1" applyBorder="1"/>
    <xf numFmtId="0" fontId="19" fillId="13" borderId="10" xfId="0" applyFont="1" applyFill="1" applyBorder="1"/>
    <xf numFmtId="0" fontId="27" fillId="13" borderId="10" xfId="0" applyFont="1" applyFill="1" applyBorder="1"/>
    <xf numFmtId="0" fontId="19" fillId="13" borderId="11" xfId="0" applyFont="1" applyFill="1" applyBorder="1"/>
    <xf numFmtId="0" fontId="44" fillId="12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41" fillId="12" borderId="0" xfId="0" applyFont="1" applyFill="1" applyBorder="1" applyAlignment="1">
      <alignment horizontal="center"/>
    </xf>
    <xf numFmtId="0" fontId="26" fillId="12" borderId="0" xfId="0" applyFont="1" applyFill="1" applyBorder="1"/>
    <xf numFmtId="14" fontId="0" fillId="12" borderId="0" xfId="0" applyNumberFormat="1" applyFill="1" applyBorder="1" applyAlignment="1">
      <alignment horizontal="center"/>
    </xf>
    <xf numFmtId="14" fontId="0" fillId="12" borderId="0" xfId="0" applyNumberFormat="1" applyFill="1" applyBorder="1" applyAlignment="1">
      <alignment horizontal="right"/>
    </xf>
    <xf numFmtId="0" fontId="45" fillId="0" borderId="0" xfId="0" applyFont="1" applyFill="1" applyBorder="1"/>
    <xf numFmtId="0" fontId="8" fillId="2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ont="1" applyBorder="1" applyAlignment="1">
      <alignment vertical="top"/>
    </xf>
    <xf numFmtId="0" fontId="15" fillId="14" borderId="0" xfId="0" applyFont="1" applyFill="1"/>
    <xf numFmtId="0" fontId="10" fillId="7" borderId="1" xfId="0" applyFont="1" applyFill="1" applyBorder="1"/>
    <xf numFmtId="0" fontId="0" fillId="0" borderId="1" xfId="0" applyFont="1" applyBorder="1"/>
    <xf numFmtId="0" fontId="10" fillId="7" borderId="26" xfId="0" applyFont="1" applyFill="1" applyBorder="1"/>
    <xf numFmtId="0" fontId="10" fillId="7" borderId="12" xfId="0" applyFont="1" applyFill="1" applyBorder="1"/>
    <xf numFmtId="0" fontId="10" fillId="0" borderId="5" xfId="0" applyFont="1" applyFill="1" applyBorder="1"/>
    <xf numFmtId="0" fontId="10" fillId="0" borderId="10" xfId="0" applyFont="1" applyFill="1" applyBorder="1"/>
    <xf numFmtId="0" fontId="0" fillId="15" borderId="1" xfId="0" applyFill="1" applyBorder="1"/>
    <xf numFmtId="0" fontId="8" fillId="2" borderId="2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4" borderId="1" xfId="0" applyFill="1" applyBorder="1"/>
    <xf numFmtId="0" fontId="0" fillId="7" borderId="0" xfId="0" applyFill="1"/>
    <xf numFmtId="0" fontId="20" fillId="7" borderId="0" xfId="0" applyFont="1" applyFill="1"/>
    <xf numFmtId="0" fontId="20" fillId="7" borderId="0" xfId="0" applyFont="1" applyFill="1" applyBorder="1"/>
    <xf numFmtId="0" fontId="10" fillId="5" borderId="0" xfId="0" applyFont="1" applyFill="1" applyBorder="1" applyAlignment="1"/>
    <xf numFmtId="0" fontId="0" fillId="4" borderId="1" xfId="0" applyFont="1" applyFill="1" applyBorder="1"/>
    <xf numFmtId="0" fontId="46" fillId="0" borderId="0" xfId="0" applyFont="1" applyFill="1" applyBorder="1"/>
    <xf numFmtId="0" fontId="8" fillId="4" borderId="27" xfId="0" applyFont="1" applyFill="1" applyBorder="1" applyAlignment="1">
      <alignment horizontal="center" vertical="center" wrapText="1"/>
    </xf>
    <xf numFmtId="0" fontId="47" fillId="0" borderId="0" xfId="0" applyFont="1" applyAlignment="1">
      <alignment vertical="center" wrapText="1"/>
    </xf>
    <xf numFmtId="0" fontId="8" fillId="5" borderId="0" xfId="0" applyFont="1" applyFill="1" applyAlignment="1">
      <alignment vertical="center"/>
    </xf>
    <xf numFmtId="0" fontId="0" fillId="5" borderId="0" xfId="0" applyFont="1" applyFill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3" borderId="1" xfId="0" applyFill="1" applyBorder="1"/>
    <xf numFmtId="0" fontId="8" fillId="5" borderId="0" xfId="0" applyFont="1" applyFill="1"/>
    <xf numFmtId="0" fontId="0" fillId="16" borderId="1" xfId="0" applyFill="1" applyBorder="1"/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5" borderId="10" xfId="0" applyFill="1" applyBorder="1"/>
    <xf numFmtId="3" fontId="20" fillId="0" borderId="0" xfId="0" applyNumberFormat="1" applyFont="1"/>
    <xf numFmtId="3" fontId="20" fillId="0" borderId="0" xfId="0" applyNumberFormat="1" applyFont="1" applyBorder="1" applyAlignment="1">
      <alignment horizontal="right"/>
    </xf>
    <xf numFmtId="0" fontId="8" fillId="2" borderId="1" xfId="0" applyFont="1" applyFill="1" applyBorder="1"/>
    <xf numFmtId="0" fontId="8" fillId="3" borderId="1" xfId="0" applyFont="1" applyFill="1" applyBorder="1"/>
    <xf numFmtId="0" fontId="0" fillId="17" borderId="1" xfId="0" applyFill="1" applyBorder="1"/>
    <xf numFmtId="0" fontId="33" fillId="8" borderId="2" xfId="2" applyFont="1" applyBorder="1" applyAlignment="1">
      <alignment horizontal="center"/>
    </xf>
    <xf numFmtId="0" fontId="33" fillId="8" borderId="3" xfId="2" applyFont="1" applyBorder="1" applyAlignment="1">
      <alignment horizontal="center"/>
    </xf>
    <xf numFmtId="0" fontId="35" fillId="11" borderId="2" xfId="0" applyFont="1" applyFill="1" applyBorder="1" applyAlignment="1">
      <alignment horizontal="center"/>
    </xf>
    <xf numFmtId="0" fontId="35" fillId="11" borderId="3" xfId="0" applyFont="1" applyFill="1" applyBorder="1" applyAlignment="1">
      <alignment horizontal="center"/>
    </xf>
    <xf numFmtId="0" fontId="35" fillId="10" borderId="2" xfId="3" applyFont="1" applyFill="1" applyBorder="1" applyAlignment="1">
      <alignment horizontal="center"/>
    </xf>
    <xf numFmtId="0" fontId="35" fillId="10" borderId="3" xfId="3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right" wrapText="1"/>
    </xf>
    <xf numFmtId="0" fontId="8" fillId="5" borderId="8" xfId="0" applyFont="1" applyFill="1" applyBorder="1" applyAlignment="1">
      <alignment horizontal="right" wrapText="1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296333</xdr:colOff>
      <xdr:row>35</xdr:row>
      <xdr:rowOff>656167</xdr:rowOff>
    </xdr:from>
    <xdr:to>
      <xdr:col>24</xdr:col>
      <xdr:colOff>264583</xdr:colOff>
      <xdr:row>40</xdr:row>
      <xdr:rowOff>74083</xdr:rowOff>
    </xdr:to>
    <xdr:sp macro="" textlink="">
      <xdr:nvSpPr>
        <xdr:cNvPr id="26" name="TextBox 25"/>
        <xdr:cNvSpPr txBox="1"/>
      </xdr:nvSpPr>
      <xdr:spPr>
        <a:xfrm>
          <a:off x="16160750" y="8064500"/>
          <a:ext cx="1957916" cy="1132416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Nhấp</a:t>
          </a:r>
          <a:r>
            <a:rPr lang="en-US" sz="1100" baseline="0"/>
            <a:t> chuột vào ô này sẽ hiện Popup nội dung đầy đủ của ô, cho người dùng xem nhanh, có thanh cuộn trong trường hợp  không thể show  full nội dung </a:t>
          </a:r>
          <a:endParaRPr lang="en-US" sz="1100"/>
        </a:p>
      </xdr:txBody>
    </xdr:sp>
    <xdr:clientData/>
  </xdr:twoCellAnchor>
  <xdr:twoCellAnchor>
    <xdr:from>
      <xdr:col>20</xdr:col>
      <xdr:colOff>275166</xdr:colOff>
      <xdr:row>35</xdr:row>
      <xdr:rowOff>243417</xdr:rowOff>
    </xdr:from>
    <xdr:to>
      <xdr:col>21</xdr:col>
      <xdr:colOff>296333</xdr:colOff>
      <xdr:row>35</xdr:row>
      <xdr:rowOff>931334</xdr:rowOff>
    </xdr:to>
    <xdr:cxnSp macro="">
      <xdr:nvCxnSpPr>
        <xdr:cNvPr id="28" name="Straight Arrow Connector 27"/>
        <xdr:cNvCxnSpPr/>
      </xdr:nvCxnSpPr>
      <xdr:spPr>
        <a:xfrm>
          <a:off x="15292916" y="7651750"/>
          <a:ext cx="867834" cy="687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619126</xdr:colOff>
      <xdr:row>6</xdr:row>
      <xdr:rowOff>114300</xdr:rowOff>
    </xdr:from>
    <xdr:to>
      <xdr:col>20</xdr:col>
      <xdr:colOff>47625</xdr:colOff>
      <xdr:row>12</xdr:row>
      <xdr:rowOff>142875</xdr:rowOff>
    </xdr:to>
    <xdr:sp macro="" textlink="">
      <xdr:nvSpPr>
        <xdr:cNvPr id="11" name="Down Arrow 10"/>
        <xdr:cNvSpPr/>
      </xdr:nvSpPr>
      <xdr:spPr>
        <a:xfrm>
          <a:off x="11636376" y="876300"/>
          <a:ext cx="63499" cy="409575"/>
        </a:xfrm>
        <a:prstGeom prst="down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rgbClr val="FF0000"/>
              </a:solidFill>
            </a:ln>
          </a:endParaRPr>
        </a:p>
      </xdr:txBody>
    </xdr:sp>
    <xdr:clientData/>
  </xdr:twoCellAnchor>
  <xdr:twoCellAnchor>
    <xdr:from>
      <xdr:col>9</xdr:col>
      <xdr:colOff>171449</xdr:colOff>
      <xdr:row>28</xdr:row>
      <xdr:rowOff>114299</xdr:rowOff>
    </xdr:from>
    <xdr:to>
      <xdr:col>12</xdr:col>
      <xdr:colOff>408213</xdr:colOff>
      <xdr:row>32</xdr:row>
      <xdr:rowOff>13606</xdr:rowOff>
    </xdr:to>
    <xdr:sp macro="" textlink="">
      <xdr:nvSpPr>
        <xdr:cNvPr id="13" name="Rectangle 12"/>
        <xdr:cNvSpPr/>
      </xdr:nvSpPr>
      <xdr:spPr>
        <a:xfrm>
          <a:off x="9179378" y="5951763"/>
          <a:ext cx="3107871" cy="661307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 b="0">
              <a:solidFill>
                <a:srgbClr val="FF0000"/>
              </a:solidFill>
              <a:latin typeface="Calibri" panose="020F0502020204030204" pitchFamily="34" charset="0"/>
            </a:rPr>
            <a:t>Chọn</a:t>
          </a:r>
          <a:r>
            <a:rPr lang="vi-VN" sz="1100" b="0" baseline="0">
              <a:solidFill>
                <a:srgbClr val="FF0000"/>
              </a:solidFill>
              <a:latin typeface="Calibri" panose="020F0502020204030204" pitchFamily="34" charset="0"/>
            </a:rPr>
            <a:t> GD cần tra soát (có thể chọn nhiều GD)</a:t>
          </a:r>
          <a:r>
            <a:rPr lang="en-US" sz="1100" b="0" baseline="0">
              <a:solidFill>
                <a:srgbClr val="FF0000"/>
              </a:solidFill>
              <a:latin typeface="Calibri" panose="020F0502020204030204" pitchFamily="34" charset="0"/>
            </a:rPr>
            <a:t> và được bôi xanh lá cây để phân biệt với dòng không được chọn</a:t>
          </a:r>
          <a:endParaRPr lang="vi-VN" sz="1100" b="0" baseline="0">
            <a:solidFill>
              <a:srgbClr val="FF0000"/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212406</xdr:colOff>
      <xdr:row>92</xdr:row>
      <xdr:rowOff>35719</xdr:rowOff>
    </xdr:from>
    <xdr:to>
      <xdr:col>9</xdr:col>
      <xdr:colOff>297657</xdr:colOff>
      <xdr:row>108</xdr:row>
      <xdr:rowOff>130968</xdr:rowOff>
    </xdr:to>
    <xdr:sp macro="" textlink="">
      <xdr:nvSpPr>
        <xdr:cNvPr id="23" name="Down Arrow 22"/>
        <xdr:cNvSpPr/>
      </xdr:nvSpPr>
      <xdr:spPr>
        <a:xfrm flipH="1">
          <a:off x="8673781" y="26864469"/>
          <a:ext cx="85251" cy="1809749"/>
        </a:xfrm>
        <a:prstGeom prst="down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rgbClr val="FF0000"/>
              </a:solidFill>
            </a:ln>
          </a:endParaRPr>
        </a:p>
      </xdr:txBody>
    </xdr:sp>
    <xdr:clientData/>
  </xdr:twoCellAnchor>
  <xdr:twoCellAnchor>
    <xdr:from>
      <xdr:col>9</xdr:col>
      <xdr:colOff>212406</xdr:colOff>
      <xdr:row>16</xdr:row>
      <xdr:rowOff>35719</xdr:rowOff>
    </xdr:from>
    <xdr:to>
      <xdr:col>9</xdr:col>
      <xdr:colOff>297657</xdr:colOff>
      <xdr:row>32</xdr:row>
      <xdr:rowOff>130968</xdr:rowOff>
    </xdr:to>
    <xdr:sp macro="" textlink="">
      <xdr:nvSpPr>
        <xdr:cNvPr id="20" name="Down Arrow 19"/>
        <xdr:cNvSpPr/>
      </xdr:nvSpPr>
      <xdr:spPr>
        <a:xfrm flipH="1">
          <a:off x="8225312" y="26872407"/>
          <a:ext cx="85251" cy="1809749"/>
        </a:xfrm>
        <a:prstGeom prst="down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rgbClr val="FF0000"/>
              </a:solidFill>
            </a:ln>
          </a:endParaRPr>
        </a:p>
      </xdr:txBody>
    </xdr:sp>
    <xdr:clientData/>
  </xdr:twoCellAnchor>
  <xdr:twoCellAnchor>
    <xdr:from>
      <xdr:col>19</xdr:col>
      <xdr:colOff>619126</xdr:colOff>
      <xdr:row>82</xdr:row>
      <xdr:rowOff>114300</xdr:rowOff>
    </xdr:from>
    <xdr:to>
      <xdr:col>20</xdr:col>
      <xdr:colOff>47625</xdr:colOff>
      <xdr:row>88</xdr:row>
      <xdr:rowOff>142875</xdr:rowOff>
    </xdr:to>
    <xdr:sp macro="" textlink="">
      <xdr:nvSpPr>
        <xdr:cNvPr id="21" name="Down Arrow 20"/>
        <xdr:cNvSpPr/>
      </xdr:nvSpPr>
      <xdr:spPr>
        <a:xfrm>
          <a:off x="17351376" y="24847550"/>
          <a:ext cx="349249" cy="1171575"/>
        </a:xfrm>
        <a:prstGeom prst="down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rgbClr val="FF0000"/>
              </a:solidFill>
            </a:ln>
          </a:endParaRPr>
        </a:p>
      </xdr:txBody>
    </xdr:sp>
    <xdr:clientData/>
  </xdr:twoCellAnchor>
  <xdr:twoCellAnchor>
    <xdr:from>
      <xdr:col>9</xdr:col>
      <xdr:colOff>312965</xdr:colOff>
      <xdr:row>104</xdr:row>
      <xdr:rowOff>13608</xdr:rowOff>
    </xdr:from>
    <xdr:to>
      <xdr:col>12</xdr:col>
      <xdr:colOff>549729</xdr:colOff>
      <xdr:row>107</xdr:row>
      <xdr:rowOff>103415</xdr:rowOff>
    </xdr:to>
    <xdr:sp macro="" textlink="">
      <xdr:nvSpPr>
        <xdr:cNvPr id="14" name="Rectangle 13"/>
        <xdr:cNvSpPr/>
      </xdr:nvSpPr>
      <xdr:spPr>
        <a:xfrm>
          <a:off x="9320894" y="19580679"/>
          <a:ext cx="3107871" cy="661307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 b="0">
              <a:solidFill>
                <a:srgbClr val="FF0000"/>
              </a:solidFill>
              <a:latin typeface="Calibri" panose="020F0502020204030204" pitchFamily="34" charset="0"/>
            </a:rPr>
            <a:t>Chọn</a:t>
          </a:r>
          <a:r>
            <a:rPr lang="vi-VN" sz="1100" b="0" baseline="0">
              <a:solidFill>
                <a:srgbClr val="FF0000"/>
              </a:solidFill>
              <a:latin typeface="Calibri" panose="020F0502020204030204" pitchFamily="34" charset="0"/>
            </a:rPr>
            <a:t> GD cần tra soát (có thể chọn nhiều GD)</a:t>
          </a:r>
          <a:r>
            <a:rPr lang="en-US" sz="1100" b="0" baseline="0">
              <a:solidFill>
                <a:srgbClr val="FF0000"/>
              </a:solidFill>
              <a:latin typeface="Calibri" panose="020F0502020204030204" pitchFamily="34" charset="0"/>
            </a:rPr>
            <a:t> và được bôi xanh lá cây để phân biệt với dòng không được chọn</a:t>
          </a:r>
          <a:endParaRPr lang="vi-VN" sz="1100" b="0" baseline="0">
            <a:solidFill>
              <a:srgbClr val="FF0000"/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257176</xdr:colOff>
      <xdr:row>50</xdr:row>
      <xdr:rowOff>28576</xdr:rowOff>
    </xdr:from>
    <xdr:to>
      <xdr:col>7</xdr:col>
      <xdr:colOff>371475</xdr:colOff>
      <xdr:row>53</xdr:row>
      <xdr:rowOff>152400</xdr:rowOff>
    </xdr:to>
    <xdr:sp macro="" textlink="">
      <xdr:nvSpPr>
        <xdr:cNvPr id="2" name="Down Arrow 1"/>
        <xdr:cNvSpPr/>
      </xdr:nvSpPr>
      <xdr:spPr>
        <a:xfrm flipH="1">
          <a:off x="3390901" y="9525001"/>
          <a:ext cx="114299" cy="695324"/>
        </a:xfrm>
        <a:prstGeom prst="down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rgbClr val="FF0000"/>
              </a:solidFill>
            </a:ln>
          </a:endParaRPr>
        </a:p>
      </xdr:txBody>
    </xdr:sp>
    <xdr:clientData/>
  </xdr:twoCellAnchor>
  <xdr:twoCellAnchor>
    <xdr:from>
      <xdr:col>6</xdr:col>
      <xdr:colOff>76200</xdr:colOff>
      <xdr:row>47</xdr:row>
      <xdr:rowOff>9525</xdr:rowOff>
    </xdr:from>
    <xdr:to>
      <xdr:col>6</xdr:col>
      <xdr:colOff>552450</xdr:colOff>
      <xdr:row>47</xdr:row>
      <xdr:rowOff>161925</xdr:rowOff>
    </xdr:to>
    <xdr:sp macro="" textlink="">
      <xdr:nvSpPr>
        <xdr:cNvPr id="3" name="Right Arrow 2"/>
        <xdr:cNvSpPr/>
      </xdr:nvSpPr>
      <xdr:spPr>
        <a:xfrm>
          <a:off x="2438400" y="8934450"/>
          <a:ext cx="476250" cy="152400"/>
        </a:xfrm>
        <a:prstGeom prst="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</xdr:colOff>
      <xdr:row>46</xdr:row>
      <xdr:rowOff>666749</xdr:rowOff>
    </xdr:from>
    <xdr:to>
      <xdr:col>6</xdr:col>
      <xdr:colOff>571500</xdr:colOff>
      <xdr:row>47</xdr:row>
      <xdr:rowOff>9524</xdr:rowOff>
    </xdr:to>
    <xdr:sp macro="" textlink="">
      <xdr:nvSpPr>
        <xdr:cNvPr id="4" name="Flowchart: Alternate Process 3"/>
        <xdr:cNvSpPr/>
      </xdr:nvSpPr>
      <xdr:spPr>
        <a:xfrm>
          <a:off x="2381250" y="8829674"/>
          <a:ext cx="552450" cy="10477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chọn</a:t>
          </a:r>
        </a:p>
      </xdr:txBody>
    </xdr:sp>
    <xdr:clientData/>
  </xdr:twoCellAnchor>
  <xdr:twoCellAnchor>
    <xdr:from>
      <xdr:col>7</xdr:col>
      <xdr:colOff>571500</xdr:colOff>
      <xdr:row>70</xdr:row>
      <xdr:rowOff>33617</xdr:rowOff>
    </xdr:from>
    <xdr:to>
      <xdr:col>8</xdr:col>
      <xdr:colOff>392205</xdr:colOff>
      <xdr:row>79</xdr:row>
      <xdr:rowOff>1</xdr:rowOff>
    </xdr:to>
    <xdr:sp macro="" textlink="">
      <xdr:nvSpPr>
        <xdr:cNvPr id="5" name="Left Brace 4"/>
        <xdr:cNvSpPr/>
      </xdr:nvSpPr>
      <xdr:spPr>
        <a:xfrm>
          <a:off x="3776382" y="13077264"/>
          <a:ext cx="425823" cy="1680884"/>
        </a:xfrm>
        <a:prstGeom prst="leftBrace">
          <a:avLst>
            <a:gd name="adj1" fmla="val 8333"/>
            <a:gd name="adj2" fmla="val 52046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324970</xdr:colOff>
      <xdr:row>73</xdr:row>
      <xdr:rowOff>22412</xdr:rowOff>
    </xdr:from>
    <xdr:to>
      <xdr:col>7</xdr:col>
      <xdr:colOff>515470</xdr:colOff>
      <xdr:row>76</xdr:row>
      <xdr:rowOff>112059</xdr:rowOff>
    </xdr:to>
    <xdr:sp macro="" textlink="">
      <xdr:nvSpPr>
        <xdr:cNvPr id="10" name="Rectangle 9"/>
        <xdr:cNvSpPr/>
      </xdr:nvSpPr>
      <xdr:spPr>
        <a:xfrm>
          <a:off x="1647264" y="13637559"/>
          <a:ext cx="2073088" cy="661147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Thể</a:t>
          </a:r>
          <a:r>
            <a:rPr lang="en-US" sz="1100" baseline="0">
              <a:solidFill>
                <a:sysClr val="windowText" lastClr="000000"/>
              </a:solidFill>
            </a:rPr>
            <a:t> hiện các thông tin đã được cập nhật theo ngày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"/>
  <sheetViews>
    <sheetView tabSelected="1" topLeftCell="C1" zoomScale="90" zoomScaleNormal="90" workbookViewId="0">
      <selection activeCell="J45" sqref="J45"/>
    </sheetView>
  </sheetViews>
  <sheetFormatPr defaultColWidth="9.140625" defaultRowHeight="15" x14ac:dyDescent="0.25"/>
  <cols>
    <col min="1" max="1" width="4.42578125" style="130" customWidth="1"/>
    <col min="2" max="2" width="15" style="130" customWidth="1"/>
    <col min="3" max="3" width="16.5703125" style="130" customWidth="1"/>
    <col min="4" max="4" width="10.85546875" style="130" customWidth="1"/>
    <col min="5" max="5" width="17.7109375" style="130" customWidth="1"/>
    <col min="6" max="6" width="9.28515625" style="130" customWidth="1"/>
    <col min="7" max="7" width="6.85546875" style="130" customWidth="1"/>
    <col min="8" max="8" width="8.140625" style="130" customWidth="1"/>
    <col min="9" max="9" width="11.42578125" style="130" customWidth="1"/>
    <col min="10" max="10" width="9.140625" style="130"/>
    <col min="11" max="11" width="6.5703125" style="130" customWidth="1"/>
    <col min="12" max="12" width="7.7109375" style="130" customWidth="1"/>
    <col min="13" max="13" width="9.85546875" style="130" customWidth="1"/>
    <col min="14" max="14" width="8.85546875" style="130" customWidth="1"/>
    <col min="15" max="15" width="8.5703125" style="130" customWidth="1"/>
    <col min="16" max="16" width="8" style="130" customWidth="1"/>
    <col min="17" max="17" width="17.28515625" style="130" customWidth="1"/>
    <col min="18" max="18" width="6.85546875" style="130" customWidth="1"/>
    <col min="19" max="19" width="22.7109375" style="130" customWidth="1"/>
    <col min="20" max="20" width="19.28515625" style="130" customWidth="1"/>
    <col min="21" max="21" width="12.7109375" style="130" customWidth="1"/>
    <col min="22" max="22" width="11.42578125" style="130" customWidth="1"/>
    <col min="23" max="16384" width="9.140625" style="130"/>
  </cols>
  <sheetData>
    <row r="1" spans="1:19" s="228" customFormat="1" ht="43.5" customHeight="1" x14ac:dyDescent="0.25">
      <c r="A1" s="227" t="s">
        <v>82</v>
      </c>
    </row>
    <row r="2" spans="1:19" x14ac:dyDescent="0.25">
      <c r="A2" s="168" t="s">
        <v>84</v>
      </c>
      <c r="B2" s="168"/>
      <c r="C2" s="11"/>
      <c r="D2" s="171"/>
      <c r="E2" s="171"/>
    </row>
    <row r="3" spans="1:19" x14ac:dyDescent="0.25">
      <c r="A3"/>
      <c r="B3" s="169" t="s">
        <v>83</v>
      </c>
      <c r="C3"/>
      <c r="D3" s="17"/>
      <c r="E3" s="172"/>
      <c r="H3" s="244" t="s">
        <v>36</v>
      </c>
      <c r="I3" s="245"/>
      <c r="J3" s="6"/>
      <c r="K3" s="246" t="s">
        <v>37</v>
      </c>
      <c r="L3" s="247"/>
      <c r="M3" s="6"/>
      <c r="N3" s="248" t="s">
        <v>38</v>
      </c>
      <c r="O3" s="249"/>
      <c r="Q3" s="223" t="s">
        <v>123</v>
      </c>
      <c r="S3" s="133" t="s">
        <v>150</v>
      </c>
    </row>
    <row r="4" spans="1:19" x14ac:dyDescent="0.25">
      <c r="A4"/>
      <c r="C4" s="207" t="s">
        <v>120</v>
      </c>
      <c r="D4" s="170"/>
      <c r="E4" s="172"/>
    </row>
    <row r="5" spans="1:19" x14ac:dyDescent="0.25">
      <c r="A5"/>
      <c r="C5" s="170"/>
      <c r="D5" s="208" t="s">
        <v>87</v>
      </c>
      <c r="E5" s="172"/>
    </row>
    <row r="6" spans="1:19" x14ac:dyDescent="0.25">
      <c r="A6"/>
      <c r="C6" s="170"/>
      <c r="D6" s="208" t="s">
        <v>88</v>
      </c>
      <c r="E6" s="172"/>
    </row>
    <row r="7" spans="1:19" x14ac:dyDescent="0.25">
      <c r="A7"/>
      <c r="C7" s="207" t="s">
        <v>121</v>
      </c>
      <c r="D7" s="170"/>
      <c r="E7" s="172"/>
    </row>
    <row r="8" spans="1:19" x14ac:dyDescent="0.25">
      <c r="A8"/>
      <c r="B8" s="170"/>
      <c r="C8" s="170"/>
      <c r="D8" s="170"/>
      <c r="E8" s="172"/>
    </row>
    <row r="9" spans="1:19" ht="15" customHeight="1" x14ac:dyDescent="0.25">
      <c r="A9"/>
      <c r="C9"/>
      <c r="F9" s="206" t="s">
        <v>89</v>
      </c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</row>
    <row r="10" spans="1:19" x14ac:dyDescent="0.25">
      <c r="A10"/>
      <c r="B10"/>
      <c r="C10"/>
      <c r="F10" s="131" t="s">
        <v>44</v>
      </c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</row>
    <row r="11" spans="1:19" x14ac:dyDescent="0.25">
      <c r="A11"/>
      <c r="B11"/>
      <c r="C11"/>
      <c r="F11" s="126"/>
      <c r="G11" s="126" t="s">
        <v>45</v>
      </c>
      <c r="H11" s="126"/>
      <c r="I11" s="127"/>
      <c r="J11" s="131" t="s">
        <v>56</v>
      </c>
      <c r="K11" s="131"/>
      <c r="L11" s="131"/>
      <c r="M11" s="131"/>
      <c r="N11" s="131"/>
      <c r="O11" s="131"/>
      <c r="P11" s="131"/>
      <c r="Q11" s="131"/>
    </row>
    <row r="12" spans="1:19" x14ac:dyDescent="0.25">
      <c r="F12" s="124"/>
      <c r="G12" s="124" t="s">
        <v>46</v>
      </c>
      <c r="H12" s="126"/>
      <c r="I12" s="74"/>
      <c r="J12" s="131" t="s">
        <v>193</v>
      </c>
      <c r="K12" s="131"/>
      <c r="L12" s="131"/>
      <c r="M12" s="131"/>
      <c r="N12" s="131"/>
      <c r="O12" s="131"/>
      <c r="P12" s="131"/>
      <c r="Q12" s="131"/>
    </row>
    <row r="13" spans="1:19" x14ac:dyDescent="0.25">
      <c r="F13" s="124"/>
      <c r="G13" s="125" t="s">
        <v>47</v>
      </c>
      <c r="H13" s="124"/>
      <c r="I13" s="74"/>
      <c r="J13" s="131" t="s">
        <v>194</v>
      </c>
      <c r="K13" s="131"/>
      <c r="L13" s="131"/>
      <c r="M13" s="131"/>
      <c r="N13" s="131"/>
      <c r="O13" s="131"/>
      <c r="P13" s="131"/>
      <c r="Q13" s="131"/>
    </row>
    <row r="14" spans="1:19" x14ac:dyDescent="0.25">
      <c r="F14" s="124"/>
      <c r="G14" s="224" t="s">
        <v>124</v>
      </c>
      <c r="H14" s="124"/>
      <c r="I14" s="74"/>
      <c r="J14" s="172" t="s">
        <v>168</v>
      </c>
      <c r="K14" s="131"/>
      <c r="L14" s="131"/>
      <c r="M14" s="131"/>
      <c r="N14" s="131"/>
      <c r="O14" s="131"/>
      <c r="P14" s="131"/>
      <c r="Q14" s="131"/>
    </row>
    <row r="15" spans="1:19" x14ac:dyDescent="0.25">
      <c r="F15" s="124"/>
      <c r="G15" s="17" t="s">
        <v>150</v>
      </c>
      <c r="H15" s="124"/>
      <c r="I15" s="74"/>
      <c r="J15" s="172" t="s">
        <v>151</v>
      </c>
      <c r="K15" s="131"/>
      <c r="L15" s="131"/>
      <c r="M15" s="131"/>
      <c r="N15" s="131"/>
      <c r="O15" s="131"/>
      <c r="P15" s="131"/>
      <c r="Q15" s="131"/>
    </row>
    <row r="16" spans="1:19" x14ac:dyDescent="0.25">
      <c r="F16" s="206" t="s">
        <v>90</v>
      </c>
      <c r="G16" s="125"/>
      <c r="H16" s="124"/>
      <c r="I16" s="74"/>
      <c r="J16" s="131"/>
      <c r="K16" s="131"/>
      <c r="L16" s="131"/>
      <c r="M16" s="131"/>
      <c r="N16" s="131"/>
      <c r="O16" s="131"/>
      <c r="P16" s="131"/>
      <c r="Q16" s="131"/>
    </row>
    <row r="17" spans="1:17" x14ac:dyDescent="0.25">
      <c r="F17" s="124"/>
      <c r="G17" s="126" t="s">
        <v>45</v>
      </c>
      <c r="H17" s="126"/>
      <c r="I17" s="127"/>
      <c r="J17" s="131" t="s">
        <v>56</v>
      </c>
      <c r="K17" s="131"/>
      <c r="L17" s="131"/>
      <c r="M17" s="131"/>
      <c r="N17" s="131"/>
      <c r="O17" s="131"/>
      <c r="P17" s="131"/>
      <c r="Q17" s="131"/>
    </row>
    <row r="18" spans="1:17" x14ac:dyDescent="0.25">
      <c r="F18" s="124"/>
      <c r="G18" s="124" t="s">
        <v>46</v>
      </c>
      <c r="H18" s="124"/>
      <c r="I18" s="74"/>
      <c r="J18" s="131" t="s">
        <v>195</v>
      </c>
      <c r="K18" s="131"/>
      <c r="L18" s="131"/>
      <c r="M18" s="131"/>
      <c r="N18" s="131"/>
      <c r="O18" s="131"/>
      <c r="P18" s="131"/>
      <c r="Q18" s="131"/>
    </row>
    <row r="19" spans="1:17" x14ac:dyDescent="0.25">
      <c r="D19" s="125"/>
      <c r="F19" s="125"/>
      <c r="G19" s="125" t="s">
        <v>47</v>
      </c>
      <c r="H19" s="124"/>
      <c r="I19" s="74"/>
      <c r="J19" s="131" t="s">
        <v>196</v>
      </c>
      <c r="K19" s="131"/>
      <c r="L19" s="131"/>
      <c r="M19" s="131"/>
      <c r="N19" s="131"/>
      <c r="O19" s="131"/>
      <c r="P19" s="131"/>
      <c r="Q19" s="131"/>
    </row>
    <row r="20" spans="1:17" x14ac:dyDescent="0.25">
      <c r="D20" s="125"/>
      <c r="F20" s="125"/>
      <c r="G20" s="224" t="s">
        <v>124</v>
      </c>
      <c r="H20" s="124"/>
      <c r="I20" s="74"/>
      <c r="J20" s="172" t="s">
        <v>168</v>
      </c>
      <c r="K20" s="131"/>
      <c r="L20" s="131"/>
      <c r="M20" s="131"/>
      <c r="N20" s="131"/>
      <c r="O20" s="131"/>
      <c r="P20" s="131"/>
      <c r="Q20" s="131"/>
    </row>
    <row r="21" spans="1:17" x14ac:dyDescent="0.25">
      <c r="D21" s="125"/>
      <c r="F21" s="125"/>
      <c r="G21" s="17" t="s">
        <v>150</v>
      </c>
      <c r="H21" s="124"/>
      <c r="I21" s="74"/>
      <c r="J21" s="172" t="s">
        <v>151</v>
      </c>
      <c r="K21" s="131"/>
      <c r="L21" s="131"/>
      <c r="M21" s="131"/>
      <c r="N21" s="131"/>
      <c r="O21" s="131"/>
      <c r="P21" s="131"/>
      <c r="Q21" s="131"/>
    </row>
    <row r="22" spans="1:17" x14ac:dyDescent="0.25">
      <c r="D22" s="125"/>
      <c r="F22" s="206" t="s">
        <v>122</v>
      </c>
      <c r="G22" s="206"/>
      <c r="H22" s="206"/>
      <c r="I22" s="74"/>
      <c r="J22" s="131"/>
      <c r="K22" s="131"/>
      <c r="L22" s="131"/>
      <c r="M22" s="131"/>
      <c r="N22" s="131"/>
      <c r="O22" s="131"/>
      <c r="P22" s="131"/>
      <c r="Q22" s="131"/>
    </row>
    <row r="23" spans="1:17" x14ac:dyDescent="0.25">
      <c r="D23" s="125"/>
      <c r="F23" s="131" t="s">
        <v>44</v>
      </c>
      <c r="G23" s="131"/>
      <c r="H23" s="131"/>
      <c r="I23" s="74"/>
      <c r="J23" s="131"/>
      <c r="K23" s="131"/>
      <c r="L23" s="131"/>
      <c r="M23" s="131"/>
      <c r="N23" s="131"/>
      <c r="O23" s="131"/>
      <c r="P23" s="131"/>
      <c r="Q23" s="131"/>
    </row>
    <row r="24" spans="1:17" x14ac:dyDescent="0.25">
      <c r="D24" s="125"/>
      <c r="F24" s="126"/>
      <c r="G24" s="126" t="s">
        <v>45</v>
      </c>
      <c r="H24" s="126"/>
      <c r="I24" s="127"/>
      <c r="J24" s="131" t="s">
        <v>56</v>
      </c>
      <c r="K24" s="131"/>
      <c r="L24" s="131"/>
      <c r="M24" s="131"/>
      <c r="N24" s="131"/>
      <c r="O24" s="131"/>
      <c r="P24" s="131"/>
      <c r="Q24" s="131"/>
    </row>
    <row r="25" spans="1:17" x14ac:dyDescent="0.25">
      <c r="D25" s="125"/>
      <c r="F25" s="124"/>
      <c r="G25" s="124" t="s">
        <v>46</v>
      </c>
      <c r="H25" s="124"/>
      <c r="I25" s="74"/>
      <c r="J25" s="131" t="s">
        <v>195</v>
      </c>
      <c r="K25" s="131"/>
      <c r="L25" s="131"/>
      <c r="M25" s="131"/>
      <c r="N25" s="131"/>
      <c r="O25" s="131"/>
      <c r="P25" s="131"/>
      <c r="Q25" s="131"/>
    </row>
    <row r="26" spans="1:17" x14ac:dyDescent="0.25">
      <c r="D26" s="125"/>
      <c r="F26" s="124"/>
      <c r="G26" s="125" t="s">
        <v>47</v>
      </c>
      <c r="H26" s="124"/>
      <c r="I26" s="74"/>
      <c r="J26" s="131" t="s">
        <v>196</v>
      </c>
      <c r="K26" s="131"/>
      <c r="L26" s="131"/>
      <c r="M26" s="131"/>
      <c r="N26" s="131"/>
      <c r="O26" s="131"/>
      <c r="P26" s="131"/>
      <c r="Q26" s="131"/>
    </row>
    <row r="27" spans="1:17" x14ac:dyDescent="0.25">
      <c r="D27" s="125"/>
      <c r="F27" s="125"/>
      <c r="G27" s="224" t="s">
        <v>124</v>
      </c>
      <c r="H27" s="124"/>
      <c r="I27" s="74"/>
      <c r="J27" s="172" t="s">
        <v>168</v>
      </c>
      <c r="K27" s="131"/>
      <c r="L27" s="131"/>
      <c r="M27" s="131"/>
      <c r="N27" s="131"/>
      <c r="O27" s="131"/>
      <c r="P27" s="131"/>
      <c r="Q27" s="131"/>
    </row>
    <row r="28" spans="1:17" x14ac:dyDescent="0.25">
      <c r="D28" s="125"/>
      <c r="F28" s="125"/>
      <c r="G28" s="17" t="s">
        <v>150</v>
      </c>
      <c r="H28" s="124"/>
      <c r="I28" s="74"/>
      <c r="J28" s="172" t="s">
        <v>151</v>
      </c>
      <c r="K28" s="131"/>
      <c r="L28" s="131"/>
      <c r="M28" s="131"/>
      <c r="N28" s="131"/>
      <c r="O28" s="131"/>
      <c r="P28" s="131"/>
      <c r="Q28" s="131"/>
    </row>
    <row r="29" spans="1:17" x14ac:dyDescent="0.25">
      <c r="D29" s="125"/>
      <c r="E29" s="125"/>
      <c r="F29" s="125"/>
      <c r="G29" s="125"/>
      <c r="H29" s="124"/>
      <c r="I29" s="74"/>
      <c r="J29" s="131"/>
      <c r="K29" s="131"/>
      <c r="L29" s="131"/>
      <c r="M29" s="131"/>
      <c r="N29" s="131"/>
      <c r="O29" s="131"/>
      <c r="P29" s="131"/>
      <c r="Q29" s="131"/>
    </row>
    <row r="30" spans="1:17" x14ac:dyDescent="0.25">
      <c r="A30" s="198" t="s">
        <v>126</v>
      </c>
      <c r="D30" s="125"/>
      <c r="E30" s="125"/>
      <c r="F30" s="125"/>
      <c r="G30" s="62"/>
      <c r="H30" s="131"/>
      <c r="I30" s="131"/>
      <c r="J30" s="131"/>
      <c r="K30" s="131"/>
      <c r="L30" s="131"/>
      <c r="M30" s="131"/>
      <c r="N30" s="131"/>
      <c r="O30" s="131"/>
      <c r="P30" s="131"/>
      <c r="Q30" s="131"/>
    </row>
    <row r="31" spans="1:17" x14ac:dyDescent="0.25">
      <c r="D31" s="125"/>
      <c r="E31" s="125"/>
      <c r="F31" s="125"/>
      <c r="G31" s="62"/>
      <c r="H31" s="131"/>
      <c r="I31" s="131"/>
      <c r="J31" s="131"/>
      <c r="K31" s="131"/>
      <c r="L31" s="131"/>
      <c r="M31" s="131"/>
      <c r="N31" s="131"/>
      <c r="O31" s="131"/>
      <c r="P31" s="131"/>
      <c r="Q31" s="131"/>
    </row>
    <row r="32" spans="1:17" x14ac:dyDescent="0.25">
      <c r="D32" s="131" t="s">
        <v>40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</row>
    <row r="33" spans="3:26" x14ac:dyDescent="0.25">
      <c r="D33" s="167"/>
    </row>
    <row r="34" spans="3:26" x14ac:dyDescent="0.25">
      <c r="D34" s="166">
        <v>1</v>
      </c>
      <c r="E34" s="132">
        <v>2</v>
      </c>
      <c r="F34" s="132">
        <v>3</v>
      </c>
      <c r="G34" s="132">
        <v>4</v>
      </c>
      <c r="H34" s="132">
        <v>5</v>
      </c>
      <c r="I34" s="132">
        <v>6</v>
      </c>
      <c r="J34" s="132">
        <v>7</v>
      </c>
      <c r="K34" s="132">
        <v>8</v>
      </c>
      <c r="L34" s="132">
        <v>9</v>
      </c>
      <c r="M34" s="132">
        <v>10</v>
      </c>
      <c r="N34" s="132">
        <v>11</v>
      </c>
      <c r="O34" s="132">
        <v>12</v>
      </c>
      <c r="P34" s="132">
        <v>13</v>
      </c>
      <c r="Q34" s="132">
        <v>14</v>
      </c>
      <c r="R34" s="132">
        <v>15</v>
      </c>
      <c r="S34" s="132">
        <v>16</v>
      </c>
      <c r="T34" s="132">
        <v>17</v>
      </c>
      <c r="U34" s="132">
        <v>18</v>
      </c>
      <c r="V34" s="132">
        <v>19</v>
      </c>
      <c r="W34" s="132">
        <v>20</v>
      </c>
      <c r="X34" s="132">
        <v>21</v>
      </c>
      <c r="Y34" s="235"/>
      <c r="Z34" s="235"/>
    </row>
    <row r="35" spans="3:26" ht="45" x14ac:dyDescent="0.25">
      <c r="D35" s="76" t="s">
        <v>43</v>
      </c>
      <c r="E35" s="116" t="s">
        <v>4</v>
      </c>
      <c r="F35" s="24" t="s">
        <v>100</v>
      </c>
      <c r="G35" s="24" t="s">
        <v>91</v>
      </c>
      <c r="H35" s="22" t="s">
        <v>0</v>
      </c>
      <c r="I35" s="24" t="s">
        <v>93</v>
      </c>
      <c r="J35" s="24" t="s">
        <v>94</v>
      </c>
      <c r="K35" s="24" t="s">
        <v>95</v>
      </c>
      <c r="L35" s="225" t="s">
        <v>117</v>
      </c>
      <c r="M35" s="24" t="s">
        <v>92</v>
      </c>
      <c r="N35" s="24" t="s">
        <v>96</v>
      </c>
      <c r="O35" s="24" t="s">
        <v>97</v>
      </c>
      <c r="P35" s="24" t="s">
        <v>98</v>
      </c>
      <c r="Q35" s="24" t="s">
        <v>99</v>
      </c>
      <c r="R35" s="24" t="s">
        <v>1</v>
      </c>
      <c r="S35" s="76" t="s">
        <v>101</v>
      </c>
      <c r="T35" s="76" t="s">
        <v>102</v>
      </c>
      <c r="U35" s="76" t="s">
        <v>128</v>
      </c>
      <c r="V35" s="76" t="s">
        <v>25</v>
      </c>
      <c r="W35" s="76" t="s">
        <v>125</v>
      </c>
      <c r="X35" s="76" t="s">
        <v>42</v>
      </c>
      <c r="Y35" s="172"/>
      <c r="Z35" s="131"/>
    </row>
    <row r="36" spans="3:26" ht="75" x14ac:dyDescent="0.25">
      <c r="C36" s="226"/>
      <c r="D36" s="133"/>
      <c r="E36" s="139" t="s">
        <v>69</v>
      </c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209"/>
      <c r="R36" s="209"/>
      <c r="S36" s="133"/>
      <c r="T36" s="133"/>
      <c r="U36" s="133"/>
      <c r="V36" s="133"/>
      <c r="W36" s="133"/>
      <c r="X36" s="133"/>
      <c r="Y36" s="172"/>
      <c r="Z36" s="131"/>
    </row>
    <row r="37" spans="3:26" x14ac:dyDescent="0.25">
      <c r="D37" s="133"/>
      <c r="E37" s="140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209"/>
      <c r="R37" s="209"/>
      <c r="S37" s="133"/>
      <c r="T37" s="133"/>
      <c r="U37" s="133"/>
      <c r="V37" s="133"/>
      <c r="W37" s="133"/>
      <c r="X37" s="133"/>
      <c r="Y37" s="172"/>
      <c r="Z37" s="131"/>
    </row>
    <row r="38" spans="3:26" x14ac:dyDescent="0.25">
      <c r="D38" s="133"/>
      <c r="E38" s="140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209"/>
      <c r="R38" s="209"/>
      <c r="S38" s="133"/>
      <c r="T38" s="133"/>
      <c r="U38" s="133"/>
      <c r="V38" s="133"/>
      <c r="W38" s="133"/>
      <c r="X38" s="133"/>
      <c r="Y38" s="172"/>
      <c r="Z38" s="131"/>
    </row>
  </sheetData>
  <mergeCells count="3">
    <mergeCell ref="H3:I3"/>
    <mergeCell ref="K3:L3"/>
    <mergeCell ref="N3:O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C138"/>
  <sheetViews>
    <sheetView showGridLines="0" topLeftCell="A64" zoomScale="80" zoomScaleNormal="80" workbookViewId="0">
      <selection activeCell="E75" sqref="E75"/>
    </sheetView>
  </sheetViews>
  <sheetFormatPr defaultRowHeight="15" x14ac:dyDescent="0.25"/>
  <cols>
    <col min="1" max="1" width="4.28515625" customWidth="1"/>
    <col min="2" max="2" width="11.7109375" customWidth="1"/>
    <col min="3" max="3" width="15.140625" customWidth="1"/>
    <col min="4" max="4" width="17.140625" customWidth="1"/>
    <col min="5" max="5" width="19.140625" customWidth="1"/>
    <col min="6" max="6" width="20.5703125" customWidth="1"/>
    <col min="7" max="7" width="9" customWidth="1"/>
    <col min="8" max="8" width="11.140625" customWidth="1"/>
    <col min="9" max="9" width="26.85546875" customWidth="1"/>
    <col min="10" max="10" width="13.7109375" customWidth="1"/>
    <col min="11" max="11" width="14.85546875" customWidth="1"/>
    <col min="12" max="12" width="12.7109375" customWidth="1"/>
    <col min="13" max="13" width="14" customWidth="1"/>
    <col min="14" max="14" width="13.85546875" customWidth="1"/>
    <col min="15" max="15" width="12.140625" customWidth="1"/>
    <col min="16" max="16" width="17" customWidth="1"/>
    <col min="17" max="17" width="10.140625" customWidth="1"/>
    <col min="18" max="18" width="11.7109375" customWidth="1"/>
    <col min="19" max="19" width="18.140625" customWidth="1"/>
    <col min="20" max="20" width="13.7109375" customWidth="1"/>
    <col min="21" max="21" width="11.85546875" customWidth="1"/>
    <col min="22" max="22" width="11.7109375" customWidth="1"/>
    <col min="23" max="23" width="15.140625" customWidth="1"/>
    <col min="24" max="24" width="19" customWidth="1"/>
    <col min="25" max="25" width="16.7109375" customWidth="1"/>
    <col min="27" max="27" width="16.28515625" customWidth="1"/>
  </cols>
  <sheetData>
    <row r="1" spans="1:29" s="29" customFormat="1" ht="42.75" customHeight="1" x14ac:dyDescent="0.25">
      <c r="A1" s="232" t="s">
        <v>82</v>
      </c>
      <c r="B1" s="232"/>
      <c r="C1" s="232"/>
      <c r="E1" s="227"/>
    </row>
    <row r="3" spans="1:29" x14ac:dyDescent="0.25">
      <c r="A3" s="168" t="s">
        <v>103</v>
      </c>
      <c r="B3" s="168"/>
      <c r="C3" s="11"/>
      <c r="D3" s="11"/>
      <c r="I3" s="6" t="s">
        <v>48</v>
      </c>
    </row>
    <row r="4" spans="1:29" x14ac:dyDescent="0.25">
      <c r="A4" s="11"/>
      <c r="B4" s="168"/>
      <c r="C4" s="168"/>
      <c r="D4" s="11"/>
      <c r="E4" s="171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spans="1:29" x14ac:dyDescent="0.25">
      <c r="A5" s="5"/>
      <c r="C5" s="169" t="s">
        <v>83</v>
      </c>
      <c r="E5" s="17"/>
      <c r="I5" s="43" t="s">
        <v>147</v>
      </c>
      <c r="J5" s="50"/>
      <c r="K5" s="51"/>
      <c r="L5" s="29"/>
      <c r="M5" s="43" t="s">
        <v>97</v>
      </c>
      <c r="N5" s="50"/>
      <c r="O5" s="51"/>
      <c r="P5" s="43" t="s">
        <v>39</v>
      </c>
      <c r="Q5" s="39"/>
      <c r="R5" s="53" t="s">
        <v>11</v>
      </c>
      <c r="S5" s="43" t="s">
        <v>5</v>
      </c>
      <c r="T5" s="39"/>
      <c r="U5" s="33" t="s">
        <v>11</v>
      </c>
      <c r="V5" s="29"/>
      <c r="W5" s="215" t="s">
        <v>73</v>
      </c>
      <c r="X5" s="199"/>
    </row>
    <row r="6" spans="1:29" x14ac:dyDescent="0.25">
      <c r="A6" s="5"/>
      <c r="C6" s="130"/>
      <c r="D6" s="207" t="s">
        <v>85</v>
      </c>
      <c r="E6" s="170"/>
      <c r="I6" s="34"/>
      <c r="J6" s="29"/>
      <c r="K6" s="31"/>
      <c r="L6" s="29"/>
      <c r="M6" s="29"/>
      <c r="N6" s="29"/>
      <c r="O6" s="29"/>
      <c r="P6" s="29"/>
      <c r="Q6" s="48" t="s">
        <v>19</v>
      </c>
      <c r="R6" s="29"/>
      <c r="S6" s="29"/>
      <c r="T6" s="48" t="s">
        <v>19</v>
      </c>
      <c r="U6" s="29"/>
      <c r="V6" s="29"/>
      <c r="W6" s="250" t="s">
        <v>50</v>
      </c>
      <c r="X6" s="251"/>
    </row>
    <row r="7" spans="1:29" x14ac:dyDescent="0.25">
      <c r="A7" s="5"/>
      <c r="C7" s="130"/>
      <c r="D7" s="170"/>
      <c r="E7" s="210" t="s">
        <v>87</v>
      </c>
      <c r="I7" s="29"/>
      <c r="J7" s="29"/>
      <c r="K7" s="29"/>
      <c r="L7" s="29"/>
      <c r="M7" s="29"/>
      <c r="N7" s="29"/>
      <c r="O7" s="29"/>
      <c r="P7" s="29"/>
      <c r="Q7" s="48" t="s">
        <v>127</v>
      </c>
      <c r="R7" s="29"/>
      <c r="S7" s="29"/>
      <c r="T7" s="29"/>
      <c r="U7" s="29"/>
      <c r="V7" s="29"/>
      <c r="W7" s="29"/>
      <c r="X7" s="29"/>
    </row>
    <row r="8" spans="1:29" x14ac:dyDescent="0.25">
      <c r="A8" s="5"/>
      <c r="C8" s="130"/>
      <c r="D8" s="170"/>
      <c r="E8" s="212"/>
      <c r="F8" s="214" t="s">
        <v>70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9" x14ac:dyDescent="0.25">
      <c r="A9" s="5"/>
      <c r="C9" s="130"/>
      <c r="D9" s="170"/>
      <c r="E9" s="213"/>
      <c r="F9" s="7" t="s">
        <v>104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9" x14ac:dyDescent="0.25">
      <c r="A10" s="16"/>
      <c r="C10" s="130"/>
      <c r="D10" s="170"/>
      <c r="E10" s="211" t="s">
        <v>88</v>
      </c>
      <c r="J10" s="16"/>
    </row>
    <row r="11" spans="1:29" x14ac:dyDescent="0.25">
      <c r="A11" s="16"/>
      <c r="C11" s="130"/>
      <c r="D11" s="170"/>
      <c r="E11" s="118"/>
      <c r="F11" s="214" t="s">
        <v>70</v>
      </c>
      <c r="J11" s="16"/>
    </row>
    <row r="12" spans="1:29" x14ac:dyDescent="0.25">
      <c r="A12" s="16"/>
      <c r="C12" s="130"/>
      <c r="D12" s="170"/>
      <c r="E12" s="118"/>
      <c r="F12" s="7" t="s">
        <v>104</v>
      </c>
      <c r="J12" s="16"/>
    </row>
    <row r="13" spans="1:29" x14ac:dyDescent="0.25">
      <c r="C13" s="130"/>
      <c r="D13" s="207" t="s">
        <v>86</v>
      </c>
      <c r="E13" s="170"/>
      <c r="H13" s="8"/>
      <c r="I13" s="8"/>
      <c r="J13" s="8"/>
    </row>
    <row r="14" spans="1:29" x14ac:dyDescent="0.25">
      <c r="E14" s="39" t="s">
        <v>70</v>
      </c>
      <c r="I14" s="31"/>
      <c r="J14" s="31"/>
      <c r="K14" s="30" t="s">
        <v>105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6"/>
      <c r="Z14" s="16"/>
      <c r="AA14" s="16"/>
      <c r="AB14" s="16"/>
      <c r="AC14" s="16"/>
    </row>
    <row r="15" spans="1:29" ht="41.25" customHeight="1" x14ac:dyDescent="0.25">
      <c r="A15" s="23"/>
      <c r="B15" s="23"/>
      <c r="C15" s="23"/>
      <c r="D15" s="23"/>
      <c r="E15" s="7" t="s">
        <v>104</v>
      </c>
      <c r="H15" s="23"/>
      <c r="I15" s="217"/>
      <c r="J15" s="52"/>
      <c r="K15" s="24" t="s">
        <v>28</v>
      </c>
      <c r="L15" s="24" t="s">
        <v>116</v>
      </c>
      <c r="M15" s="24" t="s">
        <v>119</v>
      </c>
      <c r="N15" s="24" t="s">
        <v>181</v>
      </c>
      <c r="O15" s="24" t="s">
        <v>96</v>
      </c>
      <c r="P15" s="24" t="s">
        <v>97</v>
      </c>
      <c r="Q15" s="24" t="s">
        <v>176</v>
      </c>
      <c r="R15" s="24" t="s">
        <v>182</v>
      </c>
      <c r="S15" s="24" t="s">
        <v>183</v>
      </c>
      <c r="T15" s="24" t="s">
        <v>106</v>
      </c>
      <c r="U15" s="24" t="s">
        <v>107</v>
      </c>
      <c r="V15" s="24" t="s">
        <v>108</v>
      </c>
      <c r="W15" s="24" t="s">
        <v>179</v>
      </c>
      <c r="X15" s="24" t="s">
        <v>184</v>
      </c>
      <c r="Y15" s="216"/>
      <c r="Z15" s="173"/>
      <c r="AA15" s="216"/>
      <c r="AB15" s="216"/>
      <c r="AC15" s="112"/>
    </row>
    <row r="16" spans="1:29" x14ac:dyDescent="0.25">
      <c r="I16" s="31"/>
      <c r="J16" s="229" t="s">
        <v>18</v>
      </c>
      <c r="K16" s="230"/>
      <c r="L16" s="230"/>
      <c r="M16" s="230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16"/>
      <c r="Z16" s="16"/>
      <c r="AA16" s="16"/>
      <c r="AB16" s="16"/>
      <c r="AC16" s="16"/>
    </row>
    <row r="17" spans="9:29" x14ac:dyDescent="0.25">
      <c r="I17" s="31"/>
      <c r="J17" s="229" t="s">
        <v>18</v>
      </c>
      <c r="K17" s="230"/>
      <c r="L17" s="230"/>
      <c r="M17" s="230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16"/>
      <c r="Z17" s="16"/>
      <c r="AA17" s="16"/>
      <c r="AB17" s="16"/>
      <c r="AC17" s="16"/>
    </row>
    <row r="18" spans="9:29" x14ac:dyDescent="0.25">
      <c r="I18" s="31"/>
      <c r="J18" s="55" t="s">
        <v>9</v>
      </c>
      <c r="K18" s="49"/>
      <c r="L18" s="49"/>
      <c r="M18" s="4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16"/>
      <c r="Z18" s="16"/>
      <c r="AA18" s="16"/>
      <c r="AB18" s="16"/>
      <c r="AC18" s="16"/>
    </row>
    <row r="19" spans="9:29" x14ac:dyDescent="0.25">
      <c r="I19" s="31"/>
      <c r="J19" s="55" t="s">
        <v>9</v>
      </c>
      <c r="K19" s="49"/>
      <c r="L19" s="49"/>
      <c r="M19" s="4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16"/>
      <c r="Z19" s="16"/>
      <c r="AA19" s="16"/>
      <c r="AB19" s="16"/>
      <c r="AC19" s="16"/>
    </row>
    <row r="20" spans="9:29" x14ac:dyDescent="0.25">
      <c r="I20" s="31"/>
      <c r="J20" s="55" t="s">
        <v>9</v>
      </c>
      <c r="K20" s="49"/>
      <c r="L20" s="49"/>
      <c r="M20" s="4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16"/>
      <c r="Z20" s="16"/>
      <c r="AA20" s="16"/>
      <c r="AB20" s="16"/>
      <c r="AC20" s="16"/>
    </row>
    <row r="21" spans="9:29" x14ac:dyDescent="0.25">
      <c r="I21" s="31"/>
      <c r="J21" s="55" t="s">
        <v>9</v>
      </c>
      <c r="K21" s="49"/>
      <c r="L21" s="49"/>
      <c r="M21" s="4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16"/>
      <c r="Z21" s="16"/>
      <c r="AA21" s="16"/>
      <c r="AB21" s="16"/>
      <c r="AC21" s="16"/>
    </row>
    <row r="22" spans="9:29" x14ac:dyDescent="0.25">
      <c r="I22" s="31"/>
      <c r="J22" s="55" t="s">
        <v>9</v>
      </c>
      <c r="K22" s="49"/>
      <c r="L22" s="49"/>
      <c r="M22" s="4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16"/>
      <c r="Z22" s="16"/>
      <c r="AA22" s="16"/>
      <c r="AB22" s="16"/>
      <c r="AC22" s="16"/>
    </row>
    <row r="23" spans="9:29" x14ac:dyDescent="0.25">
      <c r="I23" s="31"/>
      <c r="J23" s="55" t="s">
        <v>9</v>
      </c>
      <c r="K23" s="49"/>
      <c r="L23" s="49"/>
      <c r="M23" s="4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16"/>
      <c r="Z23" s="16"/>
      <c r="AA23" s="16"/>
      <c r="AB23" s="16"/>
      <c r="AC23" s="16"/>
    </row>
    <row r="24" spans="9:29" x14ac:dyDescent="0.25">
      <c r="I24" s="31"/>
      <c r="J24" s="55" t="s">
        <v>9</v>
      </c>
      <c r="K24" s="49"/>
      <c r="L24" s="49"/>
      <c r="M24" s="4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16"/>
      <c r="Z24" s="16"/>
      <c r="AA24" s="16"/>
      <c r="AB24" s="16"/>
      <c r="AC24" s="16"/>
    </row>
    <row r="25" spans="9:29" x14ac:dyDescent="0.25">
      <c r="I25" s="31"/>
      <c r="J25" s="55" t="s">
        <v>9</v>
      </c>
      <c r="K25" s="49"/>
      <c r="L25" s="49"/>
      <c r="M25" s="4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16"/>
      <c r="Z25" s="16"/>
      <c r="AA25" s="16"/>
      <c r="AB25" s="16"/>
      <c r="AC25" s="16"/>
    </row>
    <row r="26" spans="9:29" x14ac:dyDescent="0.25"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6"/>
      <c r="Z26" s="16"/>
      <c r="AA26" s="16"/>
      <c r="AB26" s="16"/>
      <c r="AC26" s="16"/>
    </row>
    <row r="27" spans="9:29" x14ac:dyDescent="0.25">
      <c r="I27" s="54"/>
      <c r="J27" s="31"/>
      <c r="K27" s="34" t="s">
        <v>20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6"/>
      <c r="Z27" s="16"/>
      <c r="AA27" s="16"/>
      <c r="AB27" s="16"/>
      <c r="AC27" s="16"/>
    </row>
    <row r="28" spans="9:29" x14ac:dyDescent="0.25">
      <c r="I28" s="9"/>
    </row>
    <row r="33" spans="8:24" x14ac:dyDescent="0.25">
      <c r="I33" s="8"/>
      <c r="J33" s="8"/>
      <c r="K33" s="10" t="s">
        <v>10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8:24" x14ac:dyDescent="0.25">
      <c r="H34" s="5"/>
      <c r="I34" s="31"/>
      <c r="J34" s="31"/>
      <c r="K34" s="30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29"/>
      <c r="X34" s="29"/>
    </row>
    <row r="35" spans="8:24" x14ac:dyDescent="0.25">
      <c r="H35" s="5"/>
      <c r="I35" s="29"/>
      <c r="J35" s="78" t="s">
        <v>2</v>
      </c>
      <c r="K35" s="39"/>
      <c r="L35" s="33" t="s">
        <v>11</v>
      </c>
      <c r="M35" s="78" t="s">
        <v>4</v>
      </c>
      <c r="N35" s="39"/>
      <c r="O35" s="30"/>
      <c r="P35" s="30" t="s">
        <v>52</v>
      </c>
      <c r="Q35" s="39"/>
      <c r="R35" s="32" t="s">
        <v>12</v>
      </c>
      <c r="S35" s="43" t="s">
        <v>6</v>
      </c>
      <c r="T35" s="39"/>
      <c r="U35" s="32" t="s">
        <v>12</v>
      </c>
      <c r="V35" s="232" t="s">
        <v>102</v>
      </c>
      <c r="X35" s="32" t="s">
        <v>12</v>
      </c>
    </row>
    <row r="36" spans="8:24" x14ac:dyDescent="0.25">
      <c r="H36" s="5"/>
      <c r="I36" s="31"/>
      <c r="J36" s="34" t="s">
        <v>19</v>
      </c>
      <c r="K36" s="29"/>
      <c r="L36" s="31"/>
      <c r="M36" s="34" t="s">
        <v>109</v>
      </c>
      <c r="N36" s="31"/>
      <c r="O36" s="34"/>
      <c r="P36" s="31"/>
      <c r="Q36" s="31"/>
      <c r="R36" s="29"/>
      <c r="S36" s="31"/>
      <c r="T36" s="31"/>
      <c r="U36" s="31"/>
      <c r="V36" s="29"/>
      <c r="W36" s="29"/>
      <c r="X36" s="29"/>
    </row>
    <row r="37" spans="8:24" x14ac:dyDescent="0.25">
      <c r="H37" s="5"/>
      <c r="I37" s="31"/>
      <c r="J37" s="31"/>
      <c r="K37" s="31"/>
      <c r="L37" s="31"/>
      <c r="M37" s="31"/>
      <c r="N37" s="31"/>
      <c r="O37" s="31"/>
      <c r="P37" s="113"/>
      <c r="Q37" s="35"/>
      <c r="R37" s="31"/>
      <c r="S37" s="31"/>
      <c r="T37" s="31"/>
      <c r="U37" s="29"/>
      <c r="V37" s="29"/>
      <c r="W37" s="29"/>
      <c r="X37" s="29"/>
    </row>
    <row r="38" spans="8:24" x14ac:dyDescent="0.25">
      <c r="H38" s="5"/>
      <c r="I38" s="252" t="s">
        <v>128</v>
      </c>
      <c r="J38" s="253"/>
      <c r="K38" s="129" t="s">
        <v>49</v>
      </c>
      <c r="L38" s="15"/>
      <c r="M38" s="15"/>
      <c r="N38" s="15"/>
      <c r="O38" s="15"/>
      <c r="P38" s="15"/>
      <c r="Q38" s="15"/>
      <c r="R38" s="200"/>
      <c r="S38" s="200"/>
      <c r="T38" s="201"/>
      <c r="U38" s="29"/>
      <c r="V38" s="30" t="s">
        <v>110</v>
      </c>
      <c r="W38" s="39"/>
      <c r="X38" s="29"/>
    </row>
    <row r="39" spans="8:24" x14ac:dyDescent="0.25">
      <c r="H39" s="5"/>
      <c r="I39" s="252"/>
      <c r="J39" s="253"/>
      <c r="K39" s="25"/>
      <c r="L39" s="16"/>
      <c r="M39" s="16"/>
      <c r="N39" s="16"/>
      <c r="O39" s="16"/>
      <c r="P39" s="16"/>
      <c r="Q39" s="16"/>
      <c r="R39" s="202"/>
      <c r="S39" s="202"/>
      <c r="T39" s="203"/>
      <c r="U39" s="29"/>
      <c r="V39" s="29"/>
      <c r="W39" s="29"/>
      <c r="X39" s="29"/>
    </row>
    <row r="40" spans="8:24" x14ac:dyDescent="0.25">
      <c r="H40" s="5"/>
      <c r="I40" s="31"/>
      <c r="J40" s="31"/>
      <c r="K40" s="25"/>
      <c r="L40" s="16"/>
      <c r="M40" s="16"/>
      <c r="N40" s="16"/>
      <c r="O40" s="16"/>
      <c r="P40" s="16"/>
      <c r="Q40" s="16"/>
      <c r="R40" s="202"/>
      <c r="S40" s="202"/>
      <c r="T40" s="203"/>
      <c r="U40" s="29"/>
      <c r="V40" s="29"/>
      <c r="W40" s="31"/>
      <c r="X40" s="29"/>
    </row>
    <row r="41" spans="8:24" x14ac:dyDescent="0.25">
      <c r="H41" s="5"/>
      <c r="I41" s="31"/>
      <c r="J41" s="31"/>
      <c r="K41" s="25"/>
      <c r="L41" s="16"/>
      <c r="M41" s="16"/>
      <c r="N41" s="16"/>
      <c r="O41" s="16"/>
      <c r="P41" s="16"/>
      <c r="Q41" s="16"/>
      <c r="R41" s="202"/>
      <c r="S41" s="202"/>
      <c r="T41" s="203"/>
      <c r="U41" s="29"/>
      <c r="V41" s="61" t="s">
        <v>51</v>
      </c>
      <c r="W41" s="31"/>
      <c r="X41" s="29"/>
    </row>
    <row r="42" spans="8:24" x14ac:dyDescent="0.25">
      <c r="H42" s="5"/>
      <c r="I42" s="31"/>
      <c r="J42" s="31"/>
      <c r="K42" s="37"/>
      <c r="L42" s="14"/>
      <c r="M42" s="14"/>
      <c r="N42" s="14"/>
      <c r="O42" s="14"/>
      <c r="P42" s="14"/>
      <c r="Q42" s="14"/>
      <c r="R42" s="204"/>
      <c r="S42" s="204"/>
      <c r="T42" s="205"/>
      <c r="U42" s="29"/>
      <c r="V42" s="29"/>
      <c r="W42" s="31"/>
      <c r="X42" s="29"/>
    </row>
    <row r="43" spans="8:24" x14ac:dyDescent="0.25">
      <c r="H43" s="5"/>
      <c r="I43" s="31"/>
      <c r="J43" s="31"/>
      <c r="K43" s="29"/>
      <c r="L43" s="29"/>
      <c r="M43" s="29"/>
      <c r="N43" s="29"/>
      <c r="O43" s="29"/>
      <c r="P43" s="31"/>
      <c r="Q43" s="29"/>
      <c r="R43" s="31"/>
      <c r="S43" s="31"/>
      <c r="T43" s="31"/>
      <c r="U43" s="29"/>
      <c r="V43" s="29"/>
      <c r="W43" s="31"/>
      <c r="X43" s="29"/>
    </row>
    <row r="44" spans="8:24" x14ac:dyDescent="0.25">
      <c r="I44" s="8"/>
      <c r="J44" s="8"/>
      <c r="P44" s="8"/>
      <c r="U44" s="8"/>
      <c r="V44" s="8"/>
    </row>
    <row r="45" spans="8:24" x14ac:dyDescent="0.25">
      <c r="I45" s="8"/>
      <c r="J45" s="8"/>
      <c r="P45" s="8"/>
      <c r="U45" s="8"/>
      <c r="V45" s="8"/>
    </row>
    <row r="46" spans="8:24" x14ac:dyDescent="0.25">
      <c r="I46" s="8"/>
      <c r="J46" s="8"/>
      <c r="P46" s="8"/>
      <c r="U46" s="8"/>
      <c r="V46" s="8"/>
    </row>
    <row r="47" spans="8:24" ht="15.75" x14ac:dyDescent="0.25">
      <c r="I47" s="40" t="s">
        <v>21</v>
      </c>
      <c r="J47" s="41"/>
      <c r="K47" s="42" t="s">
        <v>12</v>
      </c>
      <c r="L47" s="79" t="s">
        <v>53</v>
      </c>
      <c r="Q47" s="8"/>
      <c r="V47" s="8"/>
      <c r="W47" s="8"/>
    </row>
    <row r="48" spans="8:24" x14ac:dyDescent="0.25">
      <c r="I48" s="8"/>
      <c r="J48" s="8"/>
      <c r="P48" s="8"/>
      <c r="U48" s="8"/>
      <c r="V48" s="8"/>
    </row>
    <row r="49" spans="9:22" x14ac:dyDescent="0.25">
      <c r="I49" s="66" t="s">
        <v>52</v>
      </c>
      <c r="J49" s="67"/>
      <c r="K49" s="71" t="s">
        <v>12</v>
      </c>
      <c r="L49" s="64"/>
      <c r="M49" s="64"/>
      <c r="P49" s="66" t="s">
        <v>6</v>
      </c>
      <c r="Q49" s="67"/>
      <c r="R49" s="68" t="s">
        <v>12</v>
      </c>
      <c r="T49" s="66" t="s">
        <v>102</v>
      </c>
      <c r="U49" s="67"/>
      <c r="V49" s="68" t="s">
        <v>12</v>
      </c>
    </row>
    <row r="50" spans="9:22" x14ac:dyDescent="0.25">
      <c r="I50" s="63"/>
      <c r="J50" s="63"/>
      <c r="K50" s="64" t="s">
        <v>29</v>
      </c>
      <c r="L50" s="64"/>
      <c r="M50" s="64"/>
      <c r="P50" s="64"/>
      <c r="Q50" s="64"/>
      <c r="R50" s="64" t="s">
        <v>29</v>
      </c>
      <c r="T50" s="64"/>
      <c r="U50" s="64"/>
      <c r="V50" s="64" t="s">
        <v>29</v>
      </c>
    </row>
    <row r="51" spans="9:22" x14ac:dyDescent="0.25">
      <c r="I51" s="63"/>
      <c r="J51" s="63"/>
      <c r="K51" s="63" t="s">
        <v>111</v>
      </c>
      <c r="L51" s="64"/>
      <c r="M51" s="64"/>
      <c r="P51" s="64"/>
      <c r="Q51" s="64"/>
      <c r="R51" s="64" t="s">
        <v>34</v>
      </c>
      <c r="T51" s="64"/>
      <c r="U51" s="64"/>
      <c r="V51" s="239">
        <v>110000</v>
      </c>
    </row>
    <row r="52" spans="9:22" x14ac:dyDescent="0.25">
      <c r="I52" s="64"/>
      <c r="J52" s="64"/>
      <c r="K52" s="63" t="s">
        <v>114</v>
      </c>
      <c r="L52" s="64"/>
      <c r="M52" s="64"/>
      <c r="P52" s="64"/>
      <c r="Q52" s="64"/>
      <c r="R52" s="64" t="s">
        <v>115</v>
      </c>
      <c r="T52" s="64"/>
      <c r="U52" s="64"/>
      <c r="V52" s="239">
        <v>22000</v>
      </c>
    </row>
    <row r="53" spans="9:22" x14ac:dyDescent="0.25">
      <c r="K53" s="63" t="s">
        <v>112</v>
      </c>
      <c r="L53" s="64"/>
      <c r="M53" s="63"/>
      <c r="P53" s="64"/>
      <c r="Q53" s="64"/>
      <c r="R53" s="64" t="s">
        <v>137</v>
      </c>
      <c r="S53" s="8"/>
      <c r="T53" s="64"/>
      <c r="U53" s="64"/>
      <c r="V53" s="64"/>
    </row>
    <row r="54" spans="9:22" x14ac:dyDescent="0.25">
      <c r="K54" s="63" t="s">
        <v>138</v>
      </c>
      <c r="L54" s="64"/>
      <c r="M54" s="63"/>
      <c r="P54" s="64"/>
      <c r="Q54" s="64"/>
      <c r="R54" s="64" t="s">
        <v>30</v>
      </c>
      <c r="S54" s="8"/>
      <c r="T54" s="64"/>
      <c r="U54" s="64"/>
      <c r="V54" s="64"/>
    </row>
    <row r="55" spans="9:22" x14ac:dyDescent="0.25">
      <c r="K55" s="63" t="s">
        <v>139</v>
      </c>
      <c r="L55" s="64"/>
      <c r="M55" s="63"/>
      <c r="P55" s="64"/>
      <c r="Q55" s="64"/>
      <c r="R55" s="64"/>
      <c r="S55" s="8"/>
      <c r="T55" s="8"/>
      <c r="U55" s="8"/>
      <c r="V55" s="8"/>
    </row>
    <row r="56" spans="9:22" x14ac:dyDescent="0.25">
      <c r="K56" s="63" t="s">
        <v>140</v>
      </c>
      <c r="L56" s="64"/>
      <c r="M56" s="63"/>
      <c r="P56" s="64"/>
      <c r="Q56" s="64"/>
      <c r="R56" s="64"/>
      <c r="S56" s="8"/>
      <c r="T56" s="8"/>
      <c r="U56" s="8"/>
      <c r="V56" s="8"/>
    </row>
    <row r="57" spans="9:22" x14ac:dyDescent="0.25">
      <c r="K57" s="63" t="s">
        <v>141</v>
      </c>
      <c r="L57" s="64"/>
      <c r="M57" s="63"/>
      <c r="P57" s="64"/>
      <c r="Q57" s="64"/>
      <c r="R57" s="64"/>
      <c r="S57" s="8"/>
      <c r="T57" s="8"/>
      <c r="U57" s="8"/>
      <c r="V57" s="8"/>
    </row>
    <row r="58" spans="9:22" x14ac:dyDescent="0.25">
      <c r="K58" s="63" t="s">
        <v>146</v>
      </c>
      <c r="L58" s="64"/>
      <c r="M58" s="63"/>
      <c r="P58" s="64"/>
      <c r="Q58" s="64"/>
      <c r="R58" s="64"/>
      <c r="S58" s="8"/>
      <c r="T58" s="8"/>
      <c r="U58" s="8"/>
      <c r="V58" s="8"/>
    </row>
    <row r="59" spans="9:22" x14ac:dyDescent="0.25">
      <c r="K59" s="63" t="s">
        <v>113</v>
      </c>
      <c r="L59" s="64"/>
      <c r="M59" s="64"/>
      <c r="P59" s="64"/>
      <c r="Q59" s="64"/>
      <c r="R59" s="74"/>
    </row>
    <row r="60" spans="9:22" x14ac:dyDescent="0.25">
      <c r="I60" s="64"/>
      <c r="J60" s="63"/>
      <c r="K60" s="63" t="s">
        <v>63</v>
      </c>
      <c r="L60" s="64"/>
      <c r="M60" s="63"/>
      <c r="R60" s="8"/>
    </row>
    <row r="61" spans="9:22" x14ac:dyDescent="0.25">
      <c r="I61" s="64"/>
      <c r="J61" s="63"/>
      <c r="K61" s="73"/>
      <c r="L61" s="64"/>
      <c r="M61" s="63"/>
      <c r="R61" s="8"/>
    </row>
    <row r="62" spans="9:22" x14ac:dyDescent="0.25">
      <c r="I62" s="64"/>
      <c r="J62" s="63"/>
      <c r="K62" s="64"/>
      <c r="L62" s="64"/>
      <c r="M62" s="63"/>
      <c r="R62" s="8"/>
    </row>
    <row r="63" spans="9:22" x14ac:dyDescent="0.25">
      <c r="I63" s="64"/>
      <c r="J63" s="63"/>
      <c r="K63" s="64"/>
      <c r="L63" s="64"/>
      <c r="M63" s="63"/>
      <c r="R63" s="8"/>
    </row>
    <row r="64" spans="9:22" s="219" customFormat="1" x14ac:dyDescent="0.25">
      <c r="I64" s="220"/>
      <c r="J64" s="221"/>
      <c r="K64" s="221"/>
      <c r="L64" s="220"/>
      <c r="M64" s="221"/>
      <c r="R64" s="98"/>
    </row>
    <row r="65" spans="1:28" x14ac:dyDescent="0.25">
      <c r="A65" s="168" t="s">
        <v>103</v>
      </c>
      <c r="B65" s="168"/>
      <c r="C65" s="11"/>
      <c r="D65" s="11"/>
      <c r="I65" s="64"/>
      <c r="J65" s="63"/>
      <c r="K65" s="63"/>
      <c r="L65" s="64"/>
      <c r="M65" s="63"/>
      <c r="R65" s="8"/>
    </row>
    <row r="66" spans="1:28" x14ac:dyDescent="0.25">
      <c r="A66" s="11"/>
      <c r="B66" s="168"/>
      <c r="C66" s="168"/>
      <c r="D66" s="11"/>
      <c r="E66" s="171"/>
      <c r="I66" s="64"/>
      <c r="J66" s="63"/>
      <c r="K66" s="63"/>
      <c r="L66" s="64"/>
      <c r="M66" s="63"/>
      <c r="R66" s="8"/>
    </row>
    <row r="67" spans="1:28" x14ac:dyDescent="0.25">
      <c r="A67" s="5"/>
      <c r="C67" s="169" t="s">
        <v>83</v>
      </c>
      <c r="E67" s="17"/>
      <c r="I67" s="64"/>
      <c r="J67" s="63"/>
      <c r="K67" s="63"/>
      <c r="L67" s="64"/>
      <c r="M67" s="63"/>
      <c r="R67" s="8"/>
    </row>
    <row r="68" spans="1:28" x14ac:dyDescent="0.25">
      <c r="A68" s="5"/>
      <c r="C68" s="130"/>
      <c r="D68" s="207" t="s">
        <v>85</v>
      </c>
      <c r="E68" s="170"/>
      <c r="I68" s="64"/>
      <c r="J68" s="63"/>
      <c r="K68" s="63"/>
      <c r="L68" s="64"/>
      <c r="M68" s="64"/>
      <c r="R68" s="8"/>
    </row>
    <row r="69" spans="1:28" x14ac:dyDescent="0.25">
      <c r="A69" s="5"/>
      <c r="C69" s="130"/>
      <c r="D69" s="170"/>
      <c r="E69" s="210" t="s">
        <v>87</v>
      </c>
      <c r="I69" s="64"/>
      <c r="J69" s="64"/>
      <c r="K69" s="64"/>
      <c r="L69" s="64"/>
      <c r="M69" s="64"/>
      <c r="R69" s="8"/>
    </row>
    <row r="70" spans="1:28" x14ac:dyDescent="0.25">
      <c r="A70" s="5"/>
      <c r="C70" s="130"/>
      <c r="D70" s="170"/>
      <c r="E70" s="212"/>
      <c r="F70" s="39" t="s">
        <v>70</v>
      </c>
    </row>
    <row r="71" spans="1:28" x14ac:dyDescent="0.25">
      <c r="A71" s="5"/>
      <c r="C71" s="130"/>
      <c r="D71" s="170"/>
      <c r="E71" s="213"/>
      <c r="F71" s="7" t="s">
        <v>104</v>
      </c>
    </row>
    <row r="72" spans="1:28" x14ac:dyDescent="0.25">
      <c r="A72" s="16"/>
      <c r="C72" s="130"/>
      <c r="D72" s="170"/>
      <c r="E72" s="211" t="s">
        <v>88</v>
      </c>
    </row>
    <row r="73" spans="1:28" x14ac:dyDescent="0.25">
      <c r="A73" s="16"/>
      <c r="C73" s="130"/>
      <c r="D73" s="170"/>
      <c r="E73" s="118"/>
      <c r="F73" s="39" t="s">
        <v>70</v>
      </c>
    </row>
    <row r="74" spans="1:28" x14ac:dyDescent="0.25">
      <c r="A74" s="16"/>
      <c r="C74" s="130"/>
      <c r="D74" s="170"/>
      <c r="E74" s="118"/>
      <c r="F74" s="7" t="s">
        <v>104</v>
      </c>
    </row>
    <row r="75" spans="1:28" x14ac:dyDescent="0.25">
      <c r="C75" s="130"/>
      <c r="D75" s="207" t="s">
        <v>121</v>
      </c>
      <c r="E75" s="170"/>
    </row>
    <row r="76" spans="1:28" x14ac:dyDescent="0.25">
      <c r="E76" s="218" t="s">
        <v>70</v>
      </c>
    </row>
    <row r="77" spans="1:28" x14ac:dyDescent="0.25">
      <c r="E77" s="7" t="s">
        <v>104</v>
      </c>
    </row>
    <row r="79" spans="1:28" x14ac:dyDescent="0.25">
      <c r="I79" s="6" t="s">
        <v>48</v>
      </c>
    </row>
    <row r="80" spans="1:28" x14ac:dyDescent="0.25"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9:28" x14ac:dyDescent="0.25">
      <c r="I81" s="43" t="s">
        <v>147</v>
      </c>
      <c r="K81" s="44"/>
      <c r="L81" s="232" t="s">
        <v>148</v>
      </c>
      <c r="N81" s="31"/>
      <c r="O81" s="30" t="s">
        <v>95</v>
      </c>
      <c r="P81" s="5"/>
      <c r="Q81" s="29"/>
      <c r="R81" s="43" t="s">
        <v>176</v>
      </c>
      <c r="S81" s="16"/>
      <c r="T81" s="43" t="s">
        <v>39</v>
      </c>
      <c r="U81" s="16"/>
      <c r="V81" s="53" t="s">
        <v>11</v>
      </c>
      <c r="W81" s="43" t="s">
        <v>5</v>
      </c>
      <c r="X81" s="16"/>
      <c r="Y81" s="33" t="s">
        <v>11</v>
      </c>
      <c r="Z81" s="29"/>
      <c r="AA81" s="215" t="s">
        <v>73</v>
      </c>
      <c r="AB81" s="199"/>
    </row>
    <row r="82" spans="9:28" x14ac:dyDescent="0.25">
      <c r="I82" s="29"/>
      <c r="J82" s="29"/>
      <c r="K82" s="29"/>
      <c r="L82" s="222"/>
      <c r="M82" s="29"/>
      <c r="N82" s="31"/>
      <c r="O82" s="34" t="s">
        <v>177</v>
      </c>
      <c r="P82" s="29"/>
      <c r="Q82" s="29"/>
      <c r="R82" s="29"/>
      <c r="S82" s="29"/>
      <c r="T82" s="29"/>
      <c r="U82" s="48" t="s">
        <v>19</v>
      </c>
      <c r="V82" s="29"/>
      <c r="W82" s="29"/>
      <c r="X82" s="48" t="s">
        <v>19</v>
      </c>
      <c r="Y82" s="29"/>
      <c r="Z82" s="29"/>
      <c r="AA82" s="254" t="s">
        <v>50</v>
      </c>
      <c r="AB82" s="255"/>
    </row>
    <row r="83" spans="9:28" x14ac:dyDescent="0.25"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9:28" x14ac:dyDescent="0.25"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 t="s">
        <v>178</v>
      </c>
      <c r="V84" s="29"/>
      <c r="W84" s="29"/>
      <c r="X84" s="29"/>
      <c r="Y84" s="29"/>
      <c r="Z84" s="29"/>
      <c r="AA84" s="242" t="s">
        <v>199</v>
      </c>
      <c r="AB84" s="243"/>
    </row>
    <row r="85" spans="9:28" x14ac:dyDescent="0.25"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41" t="s">
        <v>200</v>
      </c>
      <c r="AB85" s="29"/>
    </row>
    <row r="86" spans="9:28" x14ac:dyDescent="0.25">
      <c r="J86" s="16"/>
    </row>
    <row r="87" spans="9:28" x14ac:dyDescent="0.25">
      <c r="J87" s="16"/>
    </row>
    <row r="88" spans="9:28" x14ac:dyDescent="0.25">
      <c r="J88" s="16"/>
    </row>
    <row r="89" spans="9:28" x14ac:dyDescent="0.25">
      <c r="I89" s="8"/>
      <c r="J89" s="8"/>
    </row>
    <row r="90" spans="9:28" x14ac:dyDescent="0.25">
      <c r="I90" s="31"/>
      <c r="J90" s="31"/>
      <c r="K90" s="30" t="s">
        <v>129</v>
      </c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238"/>
      <c r="Z90" s="31"/>
    </row>
    <row r="91" spans="9:28" ht="30" x14ac:dyDescent="0.25">
      <c r="I91" s="217"/>
      <c r="J91" s="52"/>
      <c r="K91" s="24" t="s">
        <v>28</v>
      </c>
      <c r="L91" s="24" t="s">
        <v>180</v>
      </c>
      <c r="M91" s="24" t="s">
        <v>181</v>
      </c>
      <c r="N91" s="24" t="s">
        <v>148</v>
      </c>
      <c r="O91" s="24" t="s">
        <v>116</v>
      </c>
      <c r="P91" s="24" t="s">
        <v>94</v>
      </c>
      <c r="Q91" s="24" t="s">
        <v>95</v>
      </c>
      <c r="R91" s="24" t="s">
        <v>117</v>
      </c>
      <c r="S91" s="24" t="s">
        <v>118</v>
      </c>
      <c r="T91" s="24" t="s">
        <v>96</v>
      </c>
      <c r="U91" s="24" t="s">
        <v>119</v>
      </c>
      <c r="V91" s="24" t="s">
        <v>71</v>
      </c>
      <c r="W91" s="24" t="s">
        <v>176</v>
      </c>
      <c r="X91" s="236" t="s">
        <v>179</v>
      </c>
      <c r="Y91" s="24" t="s">
        <v>149</v>
      </c>
      <c r="Z91" s="31"/>
    </row>
    <row r="92" spans="9:28" x14ac:dyDescent="0.25">
      <c r="I92" s="31"/>
      <c r="J92" s="229" t="s">
        <v>18</v>
      </c>
      <c r="K92" s="230"/>
      <c r="L92" s="230"/>
      <c r="M92" s="230"/>
      <c r="N92" s="231"/>
      <c r="O92" s="231"/>
      <c r="P92" s="231"/>
      <c r="Q92" s="231"/>
      <c r="R92" s="231"/>
      <c r="S92" s="231"/>
      <c r="T92" s="231"/>
      <c r="U92" s="231"/>
      <c r="V92" s="231"/>
      <c r="W92" s="231"/>
      <c r="X92" s="237"/>
      <c r="Y92" s="231"/>
      <c r="Z92" s="31"/>
    </row>
    <row r="93" spans="9:28" x14ac:dyDescent="0.25">
      <c r="I93" s="31"/>
      <c r="J93" s="229" t="s">
        <v>18</v>
      </c>
      <c r="K93" s="230"/>
      <c r="L93" s="230"/>
      <c r="M93" s="230"/>
      <c r="N93" s="231"/>
      <c r="O93" s="231"/>
      <c r="P93" s="231"/>
      <c r="Q93" s="231"/>
      <c r="R93" s="231"/>
      <c r="S93" s="231"/>
      <c r="T93" s="231"/>
      <c r="U93" s="231"/>
      <c r="V93" s="231"/>
      <c r="W93" s="231"/>
      <c r="X93" s="237"/>
      <c r="Y93" s="231"/>
      <c r="Z93" s="31"/>
    </row>
    <row r="94" spans="9:28" x14ac:dyDescent="0.25">
      <c r="I94" s="31"/>
      <c r="J94" s="55" t="s">
        <v>9</v>
      </c>
      <c r="K94" s="49"/>
      <c r="L94" s="49"/>
      <c r="M94" s="4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50"/>
      <c r="Y94" s="7"/>
      <c r="Z94" s="31"/>
    </row>
    <row r="95" spans="9:28" x14ac:dyDescent="0.25">
      <c r="I95" s="31"/>
      <c r="J95" s="55" t="s">
        <v>9</v>
      </c>
      <c r="K95" s="49"/>
      <c r="L95" s="49"/>
      <c r="M95" s="4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50"/>
      <c r="Y95" s="7"/>
      <c r="Z95" s="31"/>
    </row>
    <row r="96" spans="9:28" x14ac:dyDescent="0.25">
      <c r="I96" s="31"/>
      <c r="J96" s="55" t="s">
        <v>9</v>
      </c>
      <c r="K96" s="49"/>
      <c r="L96" s="49"/>
      <c r="M96" s="4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50"/>
      <c r="Y96" s="7"/>
      <c r="Z96" s="31"/>
    </row>
    <row r="97" spans="9:26" x14ac:dyDescent="0.25">
      <c r="I97" s="31"/>
      <c r="J97" s="55" t="s">
        <v>9</v>
      </c>
      <c r="K97" s="49"/>
      <c r="L97" s="49"/>
      <c r="M97" s="4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50"/>
      <c r="Y97" s="7"/>
      <c r="Z97" s="31"/>
    </row>
    <row r="98" spans="9:26" x14ac:dyDescent="0.25">
      <c r="I98" s="31"/>
      <c r="J98" s="55" t="s">
        <v>9</v>
      </c>
      <c r="K98" s="49"/>
      <c r="L98" s="49"/>
      <c r="M98" s="4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50"/>
      <c r="Y98" s="7"/>
      <c r="Z98" s="31"/>
    </row>
    <row r="99" spans="9:26" x14ac:dyDescent="0.25">
      <c r="I99" s="31"/>
      <c r="J99" s="55" t="s">
        <v>9</v>
      </c>
      <c r="K99" s="49"/>
      <c r="L99" s="49"/>
      <c r="M99" s="4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50"/>
      <c r="Y99" s="7"/>
      <c r="Z99" s="31"/>
    </row>
    <row r="100" spans="9:26" x14ac:dyDescent="0.25">
      <c r="I100" s="31"/>
      <c r="J100" s="55" t="s">
        <v>9</v>
      </c>
      <c r="K100" s="49"/>
      <c r="L100" s="49"/>
      <c r="M100" s="4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50"/>
      <c r="Y100" s="7"/>
      <c r="Z100" s="31"/>
    </row>
    <row r="101" spans="9:26" x14ac:dyDescent="0.25">
      <c r="I101" s="31"/>
      <c r="J101" s="55" t="s">
        <v>9</v>
      </c>
      <c r="K101" s="49"/>
      <c r="L101" s="49"/>
      <c r="M101" s="4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50"/>
      <c r="Y101" s="7"/>
      <c r="Z101" s="31"/>
    </row>
    <row r="102" spans="9:26" x14ac:dyDescent="0.25"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9:26" x14ac:dyDescent="0.25">
      <c r="I103" s="54" t="s">
        <v>130</v>
      </c>
      <c r="J103" s="31"/>
      <c r="K103" s="34" t="s">
        <v>20</v>
      </c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9:26" x14ac:dyDescent="0.25">
      <c r="I104" s="9"/>
    </row>
    <row r="109" spans="9:26" x14ac:dyDescent="0.25">
      <c r="I109" s="8"/>
      <c r="J109" s="8"/>
      <c r="K109" s="10" t="s">
        <v>10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9:26" x14ac:dyDescent="0.25">
      <c r="I110" s="31"/>
      <c r="J110" s="31"/>
      <c r="K110" s="30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29"/>
      <c r="X110" s="29"/>
    </row>
    <row r="111" spans="9:26" x14ac:dyDescent="0.25">
      <c r="I111" s="29"/>
      <c r="J111" s="78" t="s">
        <v>2</v>
      </c>
      <c r="K111" s="39"/>
      <c r="L111" s="33" t="s">
        <v>11</v>
      </c>
      <c r="M111" s="78" t="s">
        <v>4</v>
      </c>
      <c r="N111" s="39"/>
      <c r="O111" s="30"/>
      <c r="P111" s="30" t="s">
        <v>52</v>
      </c>
      <c r="Q111" s="39"/>
      <c r="R111" s="32" t="s">
        <v>12</v>
      </c>
      <c r="S111" s="43" t="s">
        <v>6</v>
      </c>
      <c r="T111" s="39"/>
      <c r="U111" s="32" t="s">
        <v>12</v>
      </c>
      <c r="V111" s="30" t="s">
        <v>110</v>
      </c>
      <c r="W111" s="39"/>
      <c r="X111" s="29"/>
    </row>
    <row r="112" spans="9:26" x14ac:dyDescent="0.25">
      <c r="I112" s="31"/>
      <c r="J112" s="34" t="s">
        <v>19</v>
      </c>
      <c r="K112" s="29"/>
      <c r="L112" s="31"/>
      <c r="M112" s="34" t="s">
        <v>109</v>
      </c>
      <c r="N112" s="31"/>
      <c r="O112" s="34"/>
      <c r="P112" s="31"/>
      <c r="Q112" s="31"/>
      <c r="R112" s="29"/>
      <c r="S112" s="31"/>
      <c r="T112" s="31"/>
      <c r="U112" s="31"/>
      <c r="V112" s="29"/>
      <c r="W112" s="29"/>
      <c r="X112" s="29"/>
    </row>
    <row r="113" spans="9:24" x14ac:dyDescent="0.25">
      <c r="I113" s="31"/>
      <c r="J113" s="31"/>
      <c r="K113" s="31"/>
      <c r="L113" s="31"/>
      <c r="M113" s="31"/>
      <c r="N113" s="31"/>
      <c r="O113" s="31"/>
      <c r="P113" s="113"/>
      <c r="Q113" s="35"/>
      <c r="R113" s="31"/>
      <c r="S113" s="31"/>
      <c r="T113" s="31"/>
      <c r="U113" s="29"/>
      <c r="V113" s="29"/>
      <c r="W113" s="29"/>
      <c r="X113" s="29"/>
    </row>
    <row r="114" spans="9:24" x14ac:dyDescent="0.25">
      <c r="I114" s="252" t="s">
        <v>128</v>
      </c>
      <c r="J114" s="253"/>
      <c r="K114" s="129" t="s">
        <v>49</v>
      </c>
      <c r="L114" s="15"/>
      <c r="M114" s="15"/>
      <c r="N114" s="15"/>
      <c r="O114" s="15"/>
      <c r="P114" s="15"/>
      <c r="Q114" s="15"/>
      <c r="R114" s="200"/>
      <c r="S114" s="200"/>
      <c r="T114" s="201"/>
      <c r="U114" s="29"/>
      <c r="V114" s="29"/>
      <c r="W114" s="29"/>
      <c r="X114" s="29"/>
    </row>
    <row r="115" spans="9:24" x14ac:dyDescent="0.25">
      <c r="I115" s="252"/>
      <c r="J115" s="253"/>
      <c r="K115" s="25"/>
      <c r="L115" s="16"/>
      <c r="M115" s="16"/>
      <c r="N115" s="16"/>
      <c r="O115" s="16"/>
      <c r="P115" s="16"/>
      <c r="Q115" s="16"/>
      <c r="R115" s="202"/>
      <c r="S115" s="202"/>
      <c r="T115" s="203"/>
      <c r="U115" s="29"/>
      <c r="V115" s="29"/>
      <c r="W115" s="29"/>
      <c r="X115" s="29"/>
    </row>
    <row r="116" spans="9:24" x14ac:dyDescent="0.25">
      <c r="I116" s="31"/>
      <c r="J116" s="31"/>
      <c r="K116" s="25"/>
      <c r="L116" s="16"/>
      <c r="M116" s="16"/>
      <c r="N116" s="16"/>
      <c r="O116" s="16"/>
      <c r="P116" s="16"/>
      <c r="Q116" s="16"/>
      <c r="R116" s="202"/>
      <c r="S116" s="202"/>
      <c r="T116" s="203"/>
      <c r="U116" s="29"/>
      <c r="V116" s="29"/>
      <c r="W116" s="31"/>
      <c r="X116" s="29"/>
    </row>
    <row r="117" spans="9:24" x14ac:dyDescent="0.25">
      <c r="I117" s="31"/>
      <c r="J117" s="31"/>
      <c r="K117" s="25"/>
      <c r="L117" s="16"/>
      <c r="M117" s="16"/>
      <c r="N117" s="16"/>
      <c r="O117" s="16"/>
      <c r="P117" s="16"/>
      <c r="Q117" s="16"/>
      <c r="R117" s="202"/>
      <c r="S117" s="202"/>
      <c r="T117" s="203"/>
      <c r="U117" s="29"/>
      <c r="V117" s="61" t="s">
        <v>51</v>
      </c>
      <c r="W117" s="31"/>
      <c r="X117" s="29"/>
    </row>
    <row r="118" spans="9:24" x14ac:dyDescent="0.25">
      <c r="I118" s="31"/>
      <c r="J118" s="31"/>
      <c r="K118" s="37"/>
      <c r="L118" s="14"/>
      <c r="M118" s="14"/>
      <c r="N118" s="14"/>
      <c r="O118" s="14"/>
      <c r="P118" s="14"/>
      <c r="Q118" s="14"/>
      <c r="R118" s="204"/>
      <c r="S118" s="204"/>
      <c r="T118" s="205"/>
      <c r="U118" s="29"/>
      <c r="V118" s="29"/>
      <c r="W118" s="31"/>
      <c r="X118" s="29"/>
    </row>
    <row r="119" spans="9:24" x14ac:dyDescent="0.25">
      <c r="I119" s="31"/>
      <c r="J119" s="31"/>
      <c r="K119" s="29"/>
      <c r="L119" s="29"/>
      <c r="M119" s="29"/>
      <c r="N119" s="29"/>
      <c r="O119" s="29"/>
      <c r="P119" s="31"/>
      <c r="Q119" s="29"/>
      <c r="R119" s="31"/>
      <c r="S119" s="31"/>
      <c r="T119" s="31"/>
      <c r="U119" s="29"/>
      <c r="V119" s="29"/>
      <c r="W119" s="31"/>
      <c r="X119" s="29"/>
    </row>
    <row r="120" spans="9:24" x14ac:dyDescent="0.25">
      <c r="I120" s="8"/>
      <c r="J120" s="8"/>
      <c r="P120" s="8"/>
      <c r="U120" s="8"/>
      <c r="V120" s="8"/>
    </row>
    <row r="121" spans="9:24" x14ac:dyDescent="0.25">
      <c r="I121" s="8"/>
      <c r="J121" s="8"/>
      <c r="P121" s="8"/>
      <c r="U121" s="8"/>
      <c r="V121" s="8"/>
    </row>
    <row r="122" spans="9:24" x14ac:dyDescent="0.25">
      <c r="I122" s="8"/>
      <c r="J122" s="8"/>
      <c r="P122" s="8"/>
      <c r="U122" s="8"/>
      <c r="V122" s="8"/>
    </row>
    <row r="123" spans="9:24" ht="15.75" x14ac:dyDescent="0.25">
      <c r="I123" s="40" t="s">
        <v>21</v>
      </c>
      <c r="J123" s="41"/>
      <c r="K123" s="42" t="s">
        <v>12</v>
      </c>
      <c r="L123" s="79" t="s">
        <v>53</v>
      </c>
      <c r="Q123" s="8"/>
      <c r="V123" s="8"/>
      <c r="W123" s="8"/>
    </row>
    <row r="124" spans="9:24" x14ac:dyDescent="0.25">
      <c r="I124" s="8"/>
      <c r="J124" s="8"/>
      <c r="P124" s="8"/>
      <c r="U124" s="8"/>
      <c r="V124" s="8"/>
    </row>
    <row r="125" spans="9:24" x14ac:dyDescent="0.25">
      <c r="I125" s="66" t="s">
        <v>52</v>
      </c>
      <c r="J125" s="67"/>
      <c r="K125" s="71" t="s">
        <v>12</v>
      </c>
      <c r="L125" s="64"/>
      <c r="M125" s="64"/>
      <c r="P125" s="66" t="s">
        <v>6</v>
      </c>
      <c r="Q125" s="67"/>
      <c r="R125" s="68" t="s">
        <v>12</v>
      </c>
      <c r="U125" s="8"/>
      <c r="V125" s="8"/>
    </row>
    <row r="126" spans="9:24" x14ac:dyDescent="0.25">
      <c r="I126" s="63"/>
      <c r="J126" s="63"/>
      <c r="K126" s="64" t="s">
        <v>29</v>
      </c>
      <c r="L126" s="64"/>
      <c r="M126" s="64"/>
      <c r="P126" s="64"/>
      <c r="Q126" s="64"/>
      <c r="R126" s="64" t="s">
        <v>29</v>
      </c>
      <c r="U126" s="8"/>
      <c r="V126" s="8"/>
    </row>
    <row r="127" spans="9:24" x14ac:dyDescent="0.25">
      <c r="I127" s="63"/>
      <c r="J127" s="63"/>
      <c r="K127" s="63" t="s">
        <v>131</v>
      </c>
      <c r="L127" s="64"/>
      <c r="M127" s="64"/>
      <c r="P127" s="64"/>
      <c r="Q127" s="64"/>
      <c r="R127" s="64" t="s">
        <v>34</v>
      </c>
      <c r="U127" s="8"/>
      <c r="V127" s="8"/>
    </row>
    <row r="128" spans="9:24" x14ac:dyDescent="0.25">
      <c r="I128" s="64"/>
      <c r="J128" s="64"/>
      <c r="K128" s="63" t="s">
        <v>132</v>
      </c>
      <c r="L128" s="64"/>
      <c r="M128" s="64"/>
      <c r="P128" s="64"/>
      <c r="Q128" s="64"/>
      <c r="R128" s="64" t="s">
        <v>115</v>
      </c>
      <c r="U128" s="8"/>
      <c r="V128" s="8"/>
    </row>
    <row r="129" spans="9:22" x14ac:dyDescent="0.25">
      <c r="K129" s="63" t="s">
        <v>133</v>
      </c>
      <c r="L129" s="64"/>
      <c r="M129" s="63"/>
      <c r="P129" s="64"/>
      <c r="Q129" s="64"/>
      <c r="R129" s="64" t="s">
        <v>137</v>
      </c>
      <c r="S129" s="8"/>
      <c r="T129" s="8"/>
      <c r="U129" s="8"/>
      <c r="V129" s="8"/>
    </row>
    <row r="130" spans="9:22" x14ac:dyDescent="0.25">
      <c r="K130" s="63" t="s">
        <v>135</v>
      </c>
      <c r="L130" s="64"/>
      <c r="M130" s="63"/>
      <c r="P130" s="64"/>
      <c r="Q130" s="64"/>
      <c r="R130" s="64" t="s">
        <v>30</v>
      </c>
      <c r="S130" s="8"/>
      <c r="T130" s="8"/>
      <c r="U130" s="8"/>
      <c r="V130" s="8"/>
    </row>
    <row r="131" spans="9:22" x14ac:dyDescent="0.25">
      <c r="K131" s="63" t="s">
        <v>142</v>
      </c>
      <c r="L131" s="64"/>
      <c r="M131" s="63"/>
      <c r="P131" s="64"/>
      <c r="Q131" s="64"/>
      <c r="R131" s="64"/>
      <c r="S131" s="8"/>
      <c r="T131" s="8"/>
      <c r="U131" s="8"/>
      <c r="V131" s="8"/>
    </row>
    <row r="132" spans="9:22" x14ac:dyDescent="0.25">
      <c r="K132" s="63" t="s">
        <v>143</v>
      </c>
      <c r="L132" s="64"/>
      <c r="M132" s="63"/>
      <c r="P132" s="64"/>
      <c r="Q132" s="64"/>
      <c r="R132" s="64"/>
      <c r="S132" s="8"/>
      <c r="T132" s="8"/>
      <c r="U132" s="8"/>
      <c r="V132" s="8"/>
    </row>
    <row r="133" spans="9:22" x14ac:dyDescent="0.25">
      <c r="K133" s="63" t="s">
        <v>144</v>
      </c>
      <c r="L133" s="64"/>
      <c r="M133" s="63"/>
      <c r="P133" s="64"/>
      <c r="Q133" s="64"/>
      <c r="R133" s="64"/>
      <c r="S133" s="8"/>
      <c r="T133" s="8"/>
      <c r="U133" s="8"/>
      <c r="V133" s="8"/>
    </row>
    <row r="134" spans="9:22" x14ac:dyDescent="0.25">
      <c r="K134" s="63" t="s">
        <v>136</v>
      </c>
      <c r="L134" s="64"/>
      <c r="M134" s="63"/>
      <c r="P134" s="64"/>
      <c r="Q134" s="64"/>
      <c r="R134" s="64"/>
      <c r="S134" s="8"/>
      <c r="T134" s="8"/>
      <c r="U134" s="8"/>
      <c r="V134" s="8"/>
    </row>
    <row r="135" spans="9:22" x14ac:dyDescent="0.25">
      <c r="K135" s="63" t="s">
        <v>145</v>
      </c>
      <c r="L135" s="64"/>
      <c r="M135" s="63"/>
      <c r="P135" s="64"/>
      <c r="Q135" s="64"/>
      <c r="R135" s="64"/>
      <c r="S135" s="8"/>
      <c r="T135" s="8"/>
      <c r="U135" s="8"/>
      <c r="V135" s="8"/>
    </row>
    <row r="136" spans="9:22" x14ac:dyDescent="0.25">
      <c r="K136" s="63" t="s">
        <v>134</v>
      </c>
      <c r="L136" s="64"/>
      <c r="M136" s="64"/>
      <c r="P136" s="64"/>
      <c r="Q136" s="64"/>
    </row>
    <row r="137" spans="9:22" x14ac:dyDescent="0.25">
      <c r="I137" s="64"/>
      <c r="J137" s="63"/>
      <c r="K137" s="63" t="s">
        <v>63</v>
      </c>
      <c r="L137" s="64"/>
      <c r="M137" s="63"/>
      <c r="R137" s="8"/>
    </row>
    <row r="138" spans="9:22" x14ac:dyDescent="0.25">
      <c r="I138" s="64"/>
      <c r="J138" s="63"/>
      <c r="K138" s="73"/>
      <c r="L138" s="64"/>
      <c r="M138" s="63"/>
      <c r="R138" s="8"/>
    </row>
  </sheetData>
  <mergeCells count="4">
    <mergeCell ref="W6:X6"/>
    <mergeCell ref="I114:J115"/>
    <mergeCell ref="I38:J39"/>
    <mergeCell ref="AA82:AB82"/>
  </mergeCells>
  <dataValidations count="3">
    <dataValidation type="list" allowBlank="1" showInputMessage="1" showErrorMessage="1" sqref="Q91">
      <formula1>"NAPAS, VNPAY, VNPAYQR, VTC, BANKNET, VNPT, AIRPAY, MOCA, VÍ MOMO, "</formula1>
    </dataValidation>
    <dataValidation type="list" allowBlank="1" showInputMessage="1" showErrorMessage="1" sqref="P91">
      <formula1>"CK, TM"</formula1>
    </dataValidation>
    <dataValidation type="list" allowBlank="1" showInputMessage="1" showErrorMessage="1" sqref="O91">
      <formula1>"IB, MB, Tại quầy, Tự động"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C146"/>
  <sheetViews>
    <sheetView showGridLines="0" zoomScale="55" zoomScaleNormal="55" workbookViewId="0">
      <selection activeCell="D18" sqref="D18"/>
    </sheetView>
  </sheetViews>
  <sheetFormatPr defaultRowHeight="15" x14ac:dyDescent="0.25"/>
  <cols>
    <col min="3" max="3" width="9.28515625" customWidth="1"/>
    <col min="4" max="4" width="18.140625" customWidth="1"/>
    <col min="5" max="5" width="20.7109375" customWidth="1"/>
    <col min="6" max="6" width="19.140625" customWidth="1"/>
    <col min="7" max="7" width="11.5703125" customWidth="1"/>
    <col min="8" max="8" width="12.28515625" customWidth="1"/>
    <col min="9" max="9" width="10.7109375" customWidth="1"/>
    <col min="10" max="10" width="17.85546875" customWidth="1"/>
    <col min="11" max="11" width="15.5703125" customWidth="1"/>
    <col min="12" max="12" width="8.140625" customWidth="1"/>
    <col min="13" max="13" width="20.5703125" customWidth="1"/>
    <col min="14" max="14" width="12.28515625" customWidth="1"/>
    <col min="15" max="15" width="9" customWidth="1"/>
    <col min="16" max="16" width="17.7109375" customWidth="1"/>
    <col min="17" max="17" width="18.28515625" customWidth="1"/>
    <col min="18" max="18" width="9.140625" customWidth="1"/>
    <col min="19" max="19" width="15.140625" customWidth="1"/>
    <col min="20" max="20" width="13.42578125" customWidth="1"/>
    <col min="21" max="21" width="11.7109375" customWidth="1"/>
    <col min="22" max="22" width="9.42578125" customWidth="1"/>
    <col min="23" max="23" width="9.5703125" customWidth="1"/>
    <col min="24" max="24" width="8.140625" customWidth="1"/>
    <col min="25" max="25" width="6.7109375" customWidth="1"/>
    <col min="26" max="26" width="7.85546875" customWidth="1"/>
    <col min="27" max="27" width="7.42578125" bestFit="1" customWidth="1"/>
    <col min="28" max="28" width="5.7109375" customWidth="1"/>
    <col min="29" max="29" width="10.42578125" bestFit="1" customWidth="1"/>
    <col min="30" max="30" width="11.7109375" bestFit="1" customWidth="1"/>
    <col min="31" max="31" width="14.140625" bestFit="1" customWidth="1"/>
    <col min="32" max="32" width="24" bestFit="1" customWidth="1"/>
    <col min="34" max="34" width="18.140625" bestFit="1" customWidth="1"/>
  </cols>
  <sheetData>
    <row r="1" spans="1:27" x14ac:dyDescent="0.25">
      <c r="A1" s="168" t="s">
        <v>169</v>
      </c>
      <c r="B1" s="11"/>
      <c r="C1" s="11"/>
      <c r="G1" s="6" t="s">
        <v>13</v>
      </c>
    </row>
    <row r="2" spans="1:27" x14ac:dyDescent="0.25">
      <c r="A2" s="168"/>
      <c r="B2" s="168"/>
      <c r="C2" s="11"/>
      <c r="D2" s="171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7" x14ac:dyDescent="0.25">
      <c r="B3" s="169" t="s">
        <v>83</v>
      </c>
      <c r="D3" s="17"/>
      <c r="G3" s="43" t="s">
        <v>22</v>
      </c>
      <c r="H3" s="39"/>
      <c r="I3" s="44" t="s">
        <v>12</v>
      </c>
      <c r="J3" s="43" t="s">
        <v>24</v>
      </c>
      <c r="K3" s="39"/>
      <c r="L3" s="43"/>
      <c r="M3" s="43" t="s">
        <v>5</v>
      </c>
      <c r="N3" s="39"/>
      <c r="O3" s="46"/>
      <c r="P3" s="43" t="s">
        <v>4</v>
      </c>
      <c r="Q3" s="39"/>
      <c r="R3" s="46"/>
      <c r="S3" s="43" t="s">
        <v>0</v>
      </c>
      <c r="T3" s="21"/>
      <c r="U3" s="29"/>
      <c r="V3" s="43" t="s">
        <v>95</v>
      </c>
      <c r="W3" s="39"/>
      <c r="X3" s="44" t="s">
        <v>12</v>
      </c>
      <c r="Z3" s="5"/>
      <c r="AA3" s="16"/>
    </row>
    <row r="4" spans="1:27" x14ac:dyDescent="0.25">
      <c r="B4" s="130"/>
      <c r="C4" s="207" t="s">
        <v>85</v>
      </c>
      <c r="D4" s="170"/>
      <c r="G4" s="45"/>
      <c r="H4" s="45"/>
      <c r="I4" s="29"/>
      <c r="J4" s="33"/>
      <c r="K4" s="33" t="s">
        <v>11</v>
      </c>
      <c r="L4" s="29"/>
      <c r="M4" s="29"/>
      <c r="N4" s="33" t="s">
        <v>11</v>
      </c>
      <c r="O4" s="46"/>
      <c r="P4" s="46"/>
      <c r="Q4" s="46" t="s">
        <v>152</v>
      </c>
      <c r="R4" s="46"/>
      <c r="S4" s="29"/>
      <c r="T4" s="47"/>
      <c r="U4" s="29"/>
      <c r="V4" s="29"/>
      <c r="W4" s="29"/>
      <c r="X4" s="29"/>
      <c r="Z4" s="97"/>
      <c r="AA4" s="60"/>
    </row>
    <row r="5" spans="1:27" x14ac:dyDescent="0.25">
      <c r="B5" s="130"/>
      <c r="C5" s="170"/>
      <c r="D5" s="210" t="s">
        <v>87</v>
      </c>
      <c r="G5" s="45"/>
      <c r="H5" s="45"/>
      <c r="I5" s="29"/>
      <c r="J5" s="33"/>
      <c r="K5" s="29"/>
      <c r="L5" s="29"/>
      <c r="M5" s="29"/>
      <c r="N5" s="29"/>
      <c r="O5" s="29"/>
      <c r="P5" s="29"/>
      <c r="Q5" s="29"/>
      <c r="R5" s="29"/>
      <c r="S5" s="29"/>
      <c r="T5" s="47"/>
      <c r="U5" s="29"/>
      <c r="V5" s="29"/>
      <c r="W5" s="29"/>
      <c r="X5" s="29"/>
      <c r="Z5" s="5"/>
      <c r="AA5" s="16"/>
    </row>
    <row r="6" spans="1:27" x14ac:dyDescent="0.25">
      <c r="B6" s="130"/>
      <c r="C6" s="170"/>
      <c r="D6" s="212"/>
      <c r="E6" s="39" t="s">
        <v>70</v>
      </c>
      <c r="F6" s="16"/>
      <c r="G6" s="43" t="s">
        <v>54</v>
      </c>
      <c r="H6" s="39"/>
      <c r="I6" s="44" t="s">
        <v>12</v>
      </c>
      <c r="J6" s="56" t="s">
        <v>52</v>
      </c>
      <c r="K6" s="39"/>
      <c r="L6" s="44" t="s">
        <v>12</v>
      </c>
      <c r="M6" s="43" t="s">
        <v>3</v>
      </c>
      <c r="N6" s="39"/>
      <c r="O6" s="44" t="s">
        <v>12</v>
      </c>
      <c r="P6" s="43" t="s">
        <v>57</v>
      </c>
      <c r="Q6" s="39"/>
      <c r="R6" s="44" t="s">
        <v>12</v>
      </c>
      <c r="S6" s="43" t="s">
        <v>35</v>
      </c>
      <c r="T6" s="39"/>
      <c r="U6" s="44" t="s">
        <v>12</v>
      </c>
      <c r="V6" s="43" t="s">
        <v>117</v>
      </c>
      <c r="W6" s="39"/>
      <c r="X6" s="44" t="s">
        <v>12</v>
      </c>
      <c r="Z6" s="5"/>
      <c r="AA6" s="16"/>
    </row>
    <row r="7" spans="1:27" x14ac:dyDescent="0.25">
      <c r="B7" s="130"/>
      <c r="C7" s="170"/>
      <c r="D7" s="213"/>
      <c r="E7" s="233" t="s">
        <v>104</v>
      </c>
      <c r="F7" s="16"/>
      <c r="G7" s="29"/>
      <c r="H7" s="29"/>
      <c r="I7" s="36"/>
      <c r="J7" s="29"/>
      <c r="K7" s="36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Z7" s="5"/>
      <c r="AA7" s="16"/>
    </row>
    <row r="8" spans="1:27" s="23" customFormat="1" ht="21" customHeight="1" x14ac:dyDescent="0.25">
      <c r="A8"/>
      <c r="B8" s="130"/>
      <c r="C8" s="170"/>
      <c r="D8" s="211" t="s">
        <v>88</v>
      </c>
      <c r="E8"/>
      <c r="F8" s="5"/>
      <c r="G8" s="137"/>
      <c r="H8" s="137"/>
      <c r="I8" s="137"/>
      <c r="J8" s="137"/>
      <c r="K8" s="137"/>
      <c r="M8" s="28" t="s">
        <v>50</v>
      </c>
      <c r="Q8" s="28" t="s">
        <v>58</v>
      </c>
    </row>
    <row r="9" spans="1:27" x14ac:dyDescent="0.25">
      <c r="B9" s="130"/>
      <c r="C9" s="170"/>
      <c r="D9" s="118"/>
      <c r="E9" s="39" t="s">
        <v>70</v>
      </c>
      <c r="F9" s="16"/>
      <c r="G9" s="5"/>
      <c r="H9" s="5"/>
      <c r="Q9" s="5"/>
      <c r="R9" s="5"/>
    </row>
    <row r="10" spans="1:27" ht="15.75" x14ac:dyDescent="0.25">
      <c r="B10" s="130"/>
      <c r="C10" s="170"/>
      <c r="D10" s="118"/>
      <c r="E10" s="233" t="s">
        <v>104</v>
      </c>
      <c r="F10" s="16"/>
      <c r="G10" s="75" t="s">
        <v>21</v>
      </c>
      <c r="H10" s="41"/>
      <c r="I10" s="42" t="s">
        <v>12</v>
      </c>
      <c r="J10" s="65" t="s">
        <v>60</v>
      </c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x14ac:dyDescent="0.25">
      <c r="B11" s="130"/>
      <c r="C11" s="207" t="s">
        <v>121</v>
      </c>
      <c r="D11" s="170"/>
      <c r="G11" s="63"/>
      <c r="H11" s="63"/>
      <c r="I11" s="63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x14ac:dyDescent="0.25">
      <c r="D12" s="39" t="s">
        <v>70</v>
      </c>
      <c r="G12" s="66" t="s">
        <v>23</v>
      </c>
      <c r="H12" s="67"/>
      <c r="I12" s="68" t="s">
        <v>12</v>
      </c>
      <c r="J12" s="64"/>
      <c r="K12" s="66" t="s">
        <v>35</v>
      </c>
      <c r="L12" s="67"/>
      <c r="M12" s="71" t="s">
        <v>12</v>
      </c>
      <c r="N12" s="68"/>
      <c r="O12" s="69"/>
      <c r="P12" s="69" t="s">
        <v>3</v>
      </c>
      <c r="Q12" s="67"/>
      <c r="R12" s="68" t="s">
        <v>12</v>
      </c>
      <c r="S12" s="68"/>
      <c r="T12" s="64"/>
      <c r="U12" s="64"/>
      <c r="AA12" s="64"/>
    </row>
    <row r="13" spans="1:27" x14ac:dyDescent="0.25">
      <c r="A13" s="23"/>
      <c r="B13" s="23"/>
      <c r="C13" s="23"/>
      <c r="D13" s="233" t="s">
        <v>104</v>
      </c>
      <c r="G13" s="64"/>
      <c r="H13" s="72"/>
      <c r="I13" s="64" t="s">
        <v>2</v>
      </c>
      <c r="J13" s="64"/>
      <c r="K13" s="64"/>
      <c r="L13" s="64"/>
      <c r="M13" s="64" t="s">
        <v>64</v>
      </c>
      <c r="N13" s="64"/>
      <c r="O13" s="64"/>
      <c r="P13" s="64"/>
      <c r="Q13" s="64"/>
      <c r="R13" s="64" t="s">
        <v>29</v>
      </c>
      <c r="S13" s="64"/>
      <c r="T13" s="64"/>
      <c r="U13" s="64"/>
      <c r="AA13" s="64"/>
    </row>
    <row r="14" spans="1:27" x14ac:dyDescent="0.25">
      <c r="G14" s="64"/>
      <c r="H14" s="64"/>
      <c r="I14" s="64" t="s">
        <v>28</v>
      </c>
      <c r="J14" s="64"/>
      <c r="K14" s="64"/>
      <c r="O14" s="64"/>
      <c r="P14" s="64"/>
      <c r="Q14" s="64"/>
      <c r="R14" t="s">
        <v>17</v>
      </c>
      <c r="S14" s="73"/>
      <c r="T14" s="64"/>
      <c r="U14" s="64"/>
      <c r="AA14" s="64"/>
    </row>
    <row r="15" spans="1:27" x14ac:dyDescent="0.25">
      <c r="G15" s="63"/>
      <c r="H15" s="63"/>
      <c r="I15" s="63"/>
      <c r="J15" s="64"/>
      <c r="K15" s="64"/>
      <c r="O15" s="64"/>
      <c r="P15" s="64"/>
      <c r="Q15" s="64"/>
      <c r="R15" s="73" t="s">
        <v>31</v>
      </c>
      <c r="S15" s="64"/>
      <c r="T15" s="64"/>
      <c r="U15" s="64"/>
      <c r="AA15" s="64"/>
    </row>
    <row r="16" spans="1:27" x14ac:dyDescent="0.25">
      <c r="G16" s="66" t="s">
        <v>54</v>
      </c>
      <c r="H16" s="67"/>
      <c r="I16" s="68" t="s">
        <v>12</v>
      </c>
      <c r="J16" s="64"/>
      <c r="K16" s="72" t="s">
        <v>95</v>
      </c>
      <c r="L16" s="67"/>
      <c r="M16" s="71" t="s">
        <v>12</v>
      </c>
      <c r="N16" s="64"/>
      <c r="O16" s="64"/>
      <c r="P16" s="64"/>
      <c r="Q16" s="64"/>
      <c r="R16" s="64" t="s">
        <v>115</v>
      </c>
      <c r="S16" s="64"/>
      <c r="T16" s="64"/>
      <c r="U16" s="64"/>
      <c r="AA16" s="64"/>
    </row>
    <row r="17" spans="7:27" x14ac:dyDescent="0.25">
      <c r="G17" s="63"/>
      <c r="H17" s="63"/>
      <c r="I17" s="64" t="s">
        <v>29</v>
      </c>
      <c r="J17" s="64"/>
      <c r="K17" s="72"/>
      <c r="L17" s="64"/>
      <c r="M17" t="s">
        <v>175</v>
      </c>
      <c r="N17" s="64"/>
      <c r="O17" s="64"/>
      <c r="P17" s="64"/>
      <c r="Q17" s="64"/>
      <c r="R17" s="74" t="s">
        <v>167</v>
      </c>
      <c r="S17" s="63"/>
      <c r="T17" s="64"/>
      <c r="U17" s="64"/>
      <c r="AA17" s="64"/>
    </row>
    <row r="18" spans="7:27" x14ac:dyDescent="0.25">
      <c r="G18" s="63"/>
      <c r="H18" s="63"/>
      <c r="I18" s="74" t="s">
        <v>17</v>
      </c>
      <c r="K18" s="72"/>
      <c r="M18" t="s">
        <v>17</v>
      </c>
      <c r="N18" s="64"/>
      <c r="O18" s="64"/>
      <c r="P18" s="64"/>
      <c r="Q18" s="64"/>
      <c r="R18" s="64" t="s">
        <v>30</v>
      </c>
      <c r="S18" s="63"/>
      <c r="T18" s="64"/>
      <c r="U18" s="64"/>
      <c r="AA18" s="64"/>
    </row>
    <row r="19" spans="7:27" x14ac:dyDescent="0.25">
      <c r="G19" s="63"/>
      <c r="H19" s="63"/>
      <c r="I19" s="64" t="s">
        <v>155</v>
      </c>
      <c r="J19" s="64"/>
      <c r="M19" s="64" t="s">
        <v>173</v>
      </c>
      <c r="O19" s="64"/>
      <c r="P19" s="64"/>
      <c r="Q19" s="64"/>
      <c r="R19" s="63"/>
      <c r="S19" s="63"/>
      <c r="T19" s="64"/>
      <c r="U19" s="64"/>
      <c r="AA19" s="64"/>
    </row>
    <row r="20" spans="7:27" x14ac:dyDescent="0.25">
      <c r="G20" s="63"/>
      <c r="H20" s="63"/>
      <c r="I20" s="64" t="s">
        <v>156</v>
      </c>
      <c r="J20" s="64"/>
      <c r="K20" s="72" t="s">
        <v>117</v>
      </c>
      <c r="L20" s="67"/>
      <c r="M20" s="71" t="s">
        <v>12</v>
      </c>
      <c r="N20" s="64"/>
      <c r="O20" s="64"/>
      <c r="P20" s="64"/>
      <c r="Q20" s="64"/>
      <c r="R20" s="63"/>
      <c r="S20" s="63"/>
      <c r="T20" s="64"/>
      <c r="U20" s="64"/>
      <c r="AA20" s="64"/>
    </row>
    <row r="21" spans="7:27" x14ac:dyDescent="0.25">
      <c r="I21" s="63" t="s">
        <v>154</v>
      </c>
      <c r="J21" s="64"/>
      <c r="K21" s="64"/>
      <c r="L21" s="64"/>
      <c r="M21" t="s">
        <v>175</v>
      </c>
      <c r="O21" s="64"/>
      <c r="P21" s="64"/>
      <c r="Q21" s="64"/>
      <c r="R21" s="63"/>
      <c r="S21" s="63"/>
      <c r="T21" s="64"/>
      <c r="U21" s="64"/>
      <c r="AA21" s="64"/>
    </row>
    <row r="22" spans="7:27" x14ac:dyDescent="0.25">
      <c r="I22" s="74" t="s">
        <v>153</v>
      </c>
      <c r="M22" t="s">
        <v>17</v>
      </c>
      <c r="O22" s="64"/>
      <c r="P22" s="64"/>
      <c r="Q22" s="64"/>
      <c r="R22" s="63"/>
      <c r="S22" s="63"/>
      <c r="T22" s="64"/>
      <c r="U22" s="64"/>
      <c r="AA22" s="64"/>
    </row>
    <row r="23" spans="7:27" x14ac:dyDescent="0.25">
      <c r="I23" s="74" t="s">
        <v>157</v>
      </c>
      <c r="M23" s="64" t="s">
        <v>174</v>
      </c>
      <c r="O23" s="64"/>
      <c r="P23" s="64"/>
      <c r="Q23" s="64"/>
      <c r="R23" s="64"/>
      <c r="S23" s="74"/>
      <c r="T23" s="64"/>
      <c r="U23" s="64"/>
      <c r="AA23" s="64"/>
    </row>
    <row r="24" spans="7:27" x14ac:dyDescent="0.25">
      <c r="K24" s="64"/>
      <c r="M24" s="64"/>
      <c r="N24" s="64"/>
      <c r="O24" s="64"/>
      <c r="P24" s="64"/>
      <c r="Q24" s="64"/>
      <c r="R24" s="74"/>
      <c r="S24" s="64"/>
      <c r="T24" s="64"/>
      <c r="U24" s="64"/>
      <c r="V24" s="64"/>
      <c r="W24" s="64"/>
      <c r="X24" s="64"/>
      <c r="Y24" s="64"/>
      <c r="Z24" s="64"/>
      <c r="AA24" s="64"/>
    </row>
    <row r="25" spans="7:27" x14ac:dyDescent="0.25">
      <c r="G25" s="70" t="s">
        <v>57</v>
      </c>
      <c r="H25" s="67"/>
      <c r="I25" s="68" t="s">
        <v>12</v>
      </c>
      <c r="J25" s="64"/>
      <c r="K25" s="64"/>
      <c r="L25" s="64"/>
      <c r="N25" s="64"/>
      <c r="O25" s="64"/>
      <c r="P25" s="70" t="s">
        <v>52</v>
      </c>
      <c r="Q25" s="67"/>
      <c r="R25" s="71" t="s">
        <v>12</v>
      </c>
      <c r="S25" s="64"/>
      <c r="T25" s="64"/>
      <c r="V25" s="64"/>
      <c r="W25" s="66"/>
      <c r="X25" s="66"/>
      <c r="Y25" s="71"/>
      <c r="Z25" s="64"/>
      <c r="AA25" s="64"/>
    </row>
    <row r="26" spans="7:27" x14ac:dyDescent="0.25">
      <c r="G26" s="63"/>
      <c r="H26" s="234" t="s">
        <v>171</v>
      </c>
      <c r="I26" s="64" t="s">
        <v>29</v>
      </c>
      <c r="J26" s="64"/>
      <c r="K26" s="64"/>
      <c r="L26" s="64"/>
      <c r="N26" s="64"/>
      <c r="O26" s="64"/>
      <c r="P26" s="64"/>
      <c r="Q26" s="234" t="s">
        <v>171</v>
      </c>
      <c r="R26" s="64" t="s">
        <v>29</v>
      </c>
      <c r="S26" s="64"/>
      <c r="T26" s="64"/>
      <c r="V26" s="64"/>
      <c r="W26" s="64"/>
      <c r="X26" s="64"/>
      <c r="Y26" s="64"/>
      <c r="Z26" s="64"/>
      <c r="AA26" s="64"/>
    </row>
    <row r="27" spans="7:27" x14ac:dyDescent="0.25">
      <c r="G27" s="63"/>
      <c r="H27" s="234" t="s">
        <v>171</v>
      </c>
      <c r="I27" s="74" t="s">
        <v>17</v>
      </c>
      <c r="L27" s="64"/>
      <c r="N27" s="64"/>
      <c r="O27" s="64"/>
      <c r="P27" s="64"/>
      <c r="Q27" s="234" t="s">
        <v>171</v>
      </c>
      <c r="R27" s="74" t="s">
        <v>17</v>
      </c>
      <c r="V27" s="64"/>
      <c r="W27" s="64"/>
      <c r="X27" s="64"/>
      <c r="Y27" s="64"/>
      <c r="Z27" s="64"/>
      <c r="AA27" s="64"/>
    </row>
    <row r="28" spans="7:27" x14ac:dyDescent="0.25">
      <c r="G28" s="64"/>
      <c r="H28" s="234" t="s">
        <v>171</v>
      </c>
      <c r="I28" s="64" t="s">
        <v>158</v>
      </c>
      <c r="J28" s="64"/>
      <c r="K28" s="64"/>
      <c r="L28" s="64"/>
      <c r="N28" s="64"/>
      <c r="O28" s="64"/>
      <c r="P28" s="64"/>
      <c r="Q28" s="234" t="s">
        <v>171</v>
      </c>
      <c r="R28" s="64" t="s">
        <v>29</v>
      </c>
      <c r="S28" s="64"/>
      <c r="T28" s="64"/>
    </row>
    <row r="29" spans="7:27" x14ac:dyDescent="0.25">
      <c r="G29" s="63"/>
      <c r="H29" s="234" t="s">
        <v>171</v>
      </c>
      <c r="I29" s="74" t="s">
        <v>160</v>
      </c>
      <c r="J29" s="64"/>
      <c r="K29" s="64"/>
      <c r="L29" s="64"/>
      <c r="N29" s="64"/>
      <c r="O29" s="64"/>
      <c r="P29" s="64"/>
      <c r="Q29" s="234" t="s">
        <v>171</v>
      </c>
      <c r="R29" s="63" t="s">
        <v>111</v>
      </c>
      <c r="S29" s="64"/>
      <c r="T29" s="64"/>
    </row>
    <row r="30" spans="7:27" x14ac:dyDescent="0.25">
      <c r="G30" s="63"/>
      <c r="H30" s="234" t="s">
        <v>171</v>
      </c>
      <c r="I30" s="74" t="s">
        <v>162</v>
      </c>
      <c r="J30" s="64"/>
      <c r="K30" s="64"/>
      <c r="L30" s="64"/>
      <c r="N30" s="64"/>
      <c r="O30" s="64"/>
      <c r="P30" s="64"/>
      <c r="Q30" s="234" t="s">
        <v>171</v>
      </c>
      <c r="R30" s="63" t="s">
        <v>114</v>
      </c>
      <c r="S30" s="64"/>
      <c r="T30" s="64"/>
    </row>
    <row r="31" spans="7:27" x14ac:dyDescent="0.25">
      <c r="G31" s="63"/>
      <c r="H31" s="234" t="s">
        <v>171</v>
      </c>
      <c r="I31" s="64" t="s">
        <v>170</v>
      </c>
      <c r="J31" s="64"/>
      <c r="K31" s="64"/>
      <c r="L31" s="64"/>
      <c r="N31" s="64"/>
      <c r="O31" s="64"/>
      <c r="P31" s="64"/>
      <c r="Q31" s="234" t="s">
        <v>171</v>
      </c>
      <c r="R31" s="63" t="s">
        <v>112</v>
      </c>
      <c r="S31" s="64"/>
      <c r="T31" s="63"/>
      <c r="V31" s="64"/>
      <c r="W31" s="64"/>
      <c r="X31" s="64"/>
      <c r="Y31" s="64"/>
      <c r="Z31" s="64"/>
      <c r="AA31" s="64"/>
    </row>
    <row r="32" spans="7:27" x14ac:dyDescent="0.25">
      <c r="G32" s="63"/>
      <c r="H32" s="234" t="s">
        <v>171</v>
      </c>
      <c r="I32" s="64" t="s">
        <v>164</v>
      </c>
      <c r="J32" s="64"/>
      <c r="K32" s="64"/>
      <c r="L32" s="64"/>
      <c r="N32" s="64"/>
      <c r="O32" s="64"/>
      <c r="P32" s="64"/>
      <c r="Q32" s="234" t="s">
        <v>171</v>
      </c>
      <c r="R32" s="63" t="s">
        <v>138</v>
      </c>
      <c r="S32" s="64"/>
      <c r="T32" s="63"/>
      <c r="V32" s="64"/>
      <c r="W32" s="64"/>
      <c r="X32" s="64"/>
      <c r="Y32" s="64"/>
      <c r="Z32" s="64"/>
      <c r="AA32" s="64"/>
    </row>
    <row r="33" spans="3:29" x14ac:dyDescent="0.25">
      <c r="G33" s="63"/>
      <c r="H33" s="234" t="s">
        <v>171</v>
      </c>
      <c r="I33" s="74" t="s">
        <v>161</v>
      </c>
      <c r="J33" s="64"/>
      <c r="K33" s="64"/>
      <c r="P33" s="64"/>
      <c r="Q33" s="234" t="s">
        <v>171</v>
      </c>
      <c r="R33" s="63" t="s">
        <v>139</v>
      </c>
      <c r="S33" s="64"/>
      <c r="T33" s="63"/>
    </row>
    <row r="34" spans="3:29" x14ac:dyDescent="0.25">
      <c r="G34" s="8"/>
      <c r="H34" s="234" t="s">
        <v>171</v>
      </c>
      <c r="I34" s="64" t="s">
        <v>163</v>
      </c>
      <c r="J34" s="64"/>
      <c r="P34" s="64"/>
      <c r="Q34" s="234" t="s">
        <v>171</v>
      </c>
      <c r="R34" s="63" t="s">
        <v>140</v>
      </c>
      <c r="S34" s="64"/>
      <c r="T34" s="63"/>
    </row>
    <row r="35" spans="3:29" x14ac:dyDescent="0.25">
      <c r="H35" s="234" t="s">
        <v>171</v>
      </c>
      <c r="I35" s="64" t="s">
        <v>159</v>
      </c>
      <c r="P35" s="64"/>
      <c r="Q35" s="234" t="s">
        <v>171</v>
      </c>
      <c r="R35" s="63" t="s">
        <v>141</v>
      </c>
      <c r="S35" s="64"/>
      <c r="T35" s="63"/>
    </row>
    <row r="36" spans="3:29" x14ac:dyDescent="0.25">
      <c r="H36" s="234" t="s">
        <v>171</v>
      </c>
      <c r="I36" s="64" t="s">
        <v>165</v>
      </c>
      <c r="P36" s="64"/>
      <c r="Q36" s="234" t="s">
        <v>171</v>
      </c>
      <c r="R36" s="63" t="s">
        <v>146</v>
      </c>
      <c r="S36" s="64"/>
      <c r="T36" s="63"/>
    </row>
    <row r="37" spans="3:29" x14ac:dyDescent="0.25">
      <c r="C37" s="130"/>
      <c r="H37" s="234" t="s">
        <v>171</v>
      </c>
      <c r="I37" s="64" t="s">
        <v>166</v>
      </c>
      <c r="P37" s="64"/>
      <c r="Q37" s="234" t="s">
        <v>171</v>
      </c>
      <c r="R37" s="63" t="s">
        <v>113</v>
      </c>
      <c r="S37" s="64"/>
      <c r="T37" s="64"/>
    </row>
    <row r="38" spans="3:29" x14ac:dyDescent="0.25">
      <c r="C38" s="130"/>
      <c r="D38" s="109"/>
      <c r="E38" s="110"/>
      <c r="F38" s="110"/>
      <c r="H38" s="234" t="s">
        <v>171</v>
      </c>
      <c r="I38" s="64" t="s">
        <v>59</v>
      </c>
      <c r="O38" s="20"/>
      <c r="P38" s="64"/>
      <c r="Q38" s="234" t="s">
        <v>171</v>
      </c>
      <c r="R38" s="63" t="s">
        <v>172</v>
      </c>
      <c r="S38" s="64"/>
      <c r="T38" s="63"/>
    </row>
    <row r="39" spans="3:29" x14ac:dyDescent="0.25">
      <c r="C39" s="130"/>
      <c r="D39" s="109"/>
      <c r="E39" s="110"/>
      <c r="F39" s="110"/>
      <c r="H39" s="234"/>
      <c r="I39" s="64"/>
      <c r="O39" s="20"/>
      <c r="P39" s="64"/>
      <c r="S39" s="142"/>
    </row>
    <row r="40" spans="3:29" x14ac:dyDescent="0.25">
      <c r="C40" s="130"/>
      <c r="D40" s="109"/>
      <c r="E40" s="110"/>
      <c r="F40" s="110"/>
      <c r="H40" s="234"/>
      <c r="I40" s="64"/>
      <c r="O40" s="20"/>
      <c r="P40" s="64"/>
      <c r="R40" s="142"/>
      <c r="S40" s="142"/>
    </row>
    <row r="41" spans="3:29" x14ac:dyDescent="0.25">
      <c r="C41" s="130"/>
      <c r="D41" s="109"/>
      <c r="E41" s="110"/>
      <c r="F41" s="110"/>
      <c r="H41" s="234"/>
      <c r="I41" s="64"/>
      <c r="O41" s="20"/>
      <c r="P41" s="64"/>
      <c r="Q41" s="143" t="s">
        <v>66</v>
      </c>
      <c r="R41" s="62" t="s">
        <v>67</v>
      </c>
      <c r="S41" s="142"/>
    </row>
    <row r="42" spans="3:29" x14ac:dyDescent="0.25">
      <c r="C42" s="130"/>
      <c r="D42" s="109"/>
      <c r="E42" s="110"/>
      <c r="F42" s="110"/>
      <c r="H42" s="234"/>
      <c r="I42" s="64"/>
      <c r="O42" s="20"/>
      <c r="P42" s="64"/>
      <c r="R42" s="142" t="s">
        <v>75</v>
      </c>
      <c r="S42" s="142"/>
    </row>
    <row r="43" spans="3:29" x14ac:dyDescent="0.25">
      <c r="C43" s="130"/>
      <c r="D43" s="109"/>
      <c r="E43" s="110"/>
      <c r="F43" s="110"/>
      <c r="H43" s="234"/>
      <c r="I43" s="64"/>
      <c r="O43" s="20"/>
      <c r="P43" s="64"/>
      <c r="R43" s="142"/>
      <c r="S43" s="142"/>
    </row>
    <row r="44" spans="3:29" ht="21" x14ac:dyDescent="0.35">
      <c r="D44" s="109"/>
      <c r="E44" s="138" t="s">
        <v>61</v>
      </c>
      <c r="F44" s="138"/>
      <c r="O44" s="20"/>
      <c r="P44" s="64"/>
      <c r="R44" s="142"/>
      <c r="S44" s="142"/>
    </row>
    <row r="45" spans="3:29" x14ac:dyDescent="0.25">
      <c r="I45" s="6" t="s">
        <v>62</v>
      </c>
      <c r="R45" s="142"/>
      <c r="S45" s="142"/>
    </row>
    <row r="46" spans="3:29" x14ac:dyDescent="0.25">
      <c r="G46" s="29"/>
      <c r="H46" s="29"/>
      <c r="I46" s="96">
        <v>1</v>
      </c>
      <c r="J46" s="96">
        <v>2</v>
      </c>
      <c r="K46" s="96">
        <v>3</v>
      </c>
      <c r="L46" s="96">
        <v>4</v>
      </c>
      <c r="M46" s="96">
        <v>5</v>
      </c>
      <c r="N46" s="96">
        <v>6</v>
      </c>
      <c r="O46" s="141">
        <v>7</v>
      </c>
      <c r="P46" s="96">
        <v>8</v>
      </c>
      <c r="Q46" s="96">
        <v>9</v>
      </c>
      <c r="R46" s="96">
        <v>10</v>
      </c>
      <c r="S46" s="96">
        <v>11</v>
      </c>
      <c r="T46" s="96">
        <v>12</v>
      </c>
      <c r="U46" s="96">
        <v>13</v>
      </c>
      <c r="V46" s="96">
        <v>14</v>
      </c>
      <c r="W46" s="96">
        <v>15</v>
      </c>
      <c r="X46" s="96">
        <v>16</v>
      </c>
      <c r="Y46" s="96">
        <v>17</v>
      </c>
      <c r="Z46" s="96">
        <v>18</v>
      </c>
      <c r="AA46" s="96">
        <v>19</v>
      </c>
      <c r="AB46" s="96">
        <v>20</v>
      </c>
      <c r="AC46" s="96">
        <v>21</v>
      </c>
    </row>
    <row r="47" spans="3:29" s="23" customFormat="1" ht="60" x14ac:dyDescent="0.25">
      <c r="G47" s="52"/>
      <c r="H47" s="52"/>
      <c r="I47" s="76" t="s">
        <v>26</v>
      </c>
      <c r="J47" s="116" t="s">
        <v>4</v>
      </c>
      <c r="K47" s="22" t="s">
        <v>91</v>
      </c>
      <c r="L47" s="22" t="s">
        <v>148</v>
      </c>
      <c r="M47" s="22" t="s">
        <v>0</v>
      </c>
      <c r="N47" s="22" t="s">
        <v>54</v>
      </c>
      <c r="O47" s="24" t="s">
        <v>94</v>
      </c>
      <c r="P47" s="24" t="s">
        <v>95</v>
      </c>
      <c r="Q47" s="24" t="s">
        <v>117</v>
      </c>
      <c r="R47" s="24" t="s">
        <v>92</v>
      </c>
      <c r="S47" s="24" t="s">
        <v>96</v>
      </c>
      <c r="T47" s="24" t="s">
        <v>97</v>
      </c>
      <c r="U47" s="24" t="s">
        <v>41</v>
      </c>
      <c r="V47" s="22" t="s">
        <v>176</v>
      </c>
      <c r="W47" s="24" t="s">
        <v>101</v>
      </c>
      <c r="X47" s="24" t="s">
        <v>102</v>
      </c>
      <c r="Y47" s="76" t="s">
        <v>107</v>
      </c>
      <c r="Z47" s="76" t="s">
        <v>52</v>
      </c>
      <c r="AA47" s="76" t="s">
        <v>25</v>
      </c>
      <c r="AB47" s="76" t="s">
        <v>197</v>
      </c>
      <c r="AC47" s="76" t="s">
        <v>27</v>
      </c>
    </row>
    <row r="48" spans="3:29" x14ac:dyDescent="0.25">
      <c r="G48" s="31"/>
      <c r="H48" s="80" t="s">
        <v>32</v>
      </c>
      <c r="I48" s="39"/>
      <c r="K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7"/>
    </row>
    <row r="49" spans="3:29" x14ac:dyDescent="0.25">
      <c r="G49" s="31"/>
      <c r="H49" s="55" t="s">
        <v>8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7"/>
    </row>
    <row r="50" spans="3:29" x14ac:dyDescent="0.25">
      <c r="G50" s="31"/>
      <c r="H50" s="55" t="s">
        <v>8</v>
      </c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7"/>
    </row>
    <row r="51" spans="3:29" x14ac:dyDescent="0.25"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</row>
    <row r="52" spans="3:29" x14ac:dyDescent="0.25">
      <c r="G52" s="54" t="s">
        <v>15</v>
      </c>
      <c r="H52" s="31"/>
      <c r="I52" s="77" t="s">
        <v>20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</row>
    <row r="53" spans="3:29" s="5" customFormat="1" x14ac:dyDescent="0.25"/>
    <row r="54" spans="3:29" s="5" customFormat="1" x14ac:dyDescent="0.25"/>
    <row r="55" spans="3:29" s="5" customFormat="1" x14ac:dyDescent="0.25">
      <c r="G55" s="128" t="s">
        <v>33</v>
      </c>
    </row>
    <row r="56" spans="3:29" s="5" customFormat="1" x14ac:dyDescent="0.25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3:29" s="5" customFormat="1" x14ac:dyDescent="0.25">
      <c r="C57" s="16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16"/>
      <c r="X57" s="16"/>
      <c r="Y57" s="16"/>
    </row>
    <row r="58" spans="3:29" s="5" customFormat="1" x14ac:dyDescent="0.25">
      <c r="C58" s="16"/>
      <c r="G58" s="31"/>
      <c r="H58" s="78" t="s">
        <v>190</v>
      </c>
      <c r="I58" s="50"/>
      <c r="J58" s="51"/>
      <c r="K58" s="31"/>
      <c r="L58" s="78" t="s">
        <v>0</v>
      </c>
      <c r="M58" s="81"/>
      <c r="N58" s="78" t="s">
        <v>148</v>
      </c>
      <c r="P58" s="78" t="s">
        <v>96</v>
      </c>
      <c r="Q58" s="39"/>
      <c r="R58" s="31"/>
      <c r="S58" s="78" t="s">
        <v>97</v>
      </c>
      <c r="T58" s="39"/>
      <c r="U58" s="78" t="s">
        <v>27</v>
      </c>
      <c r="V58" s="39"/>
      <c r="X58" s="16"/>
      <c r="Y58" s="16"/>
    </row>
    <row r="59" spans="3:29" s="5" customFormat="1" ht="4.5" customHeight="1" thickBot="1" x14ac:dyDescent="0.3">
      <c r="C59" s="16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29"/>
      <c r="X59" s="16"/>
      <c r="Y59" s="16"/>
    </row>
    <row r="60" spans="3:29" s="5" customFormat="1" ht="15.75" thickTop="1" x14ac:dyDescent="0.25">
      <c r="C60" s="16"/>
      <c r="G60" s="31"/>
      <c r="H60" s="99"/>
      <c r="I60" s="100"/>
      <c r="J60" s="100"/>
      <c r="K60" s="101"/>
      <c r="L60" s="99"/>
      <c r="M60" s="100"/>
      <c r="N60" s="100"/>
      <c r="O60" s="100"/>
      <c r="P60" s="100"/>
      <c r="Q60" s="99"/>
      <c r="R60" s="100"/>
      <c r="S60" s="100"/>
      <c r="T60" s="100"/>
      <c r="U60" s="101"/>
      <c r="V60" s="31"/>
      <c r="X60" s="16"/>
      <c r="Y60" s="16"/>
    </row>
    <row r="61" spans="3:29" s="5" customFormat="1" x14ac:dyDescent="0.25">
      <c r="C61" s="16"/>
      <c r="G61" s="31"/>
      <c r="H61" s="106" t="s">
        <v>54</v>
      </c>
      <c r="I61" s="256"/>
      <c r="J61" s="257"/>
      <c r="K61" s="102"/>
      <c r="L61" s="114" t="s">
        <v>28</v>
      </c>
      <c r="M61" s="134"/>
      <c r="N61" s="256"/>
      <c r="O61" s="257"/>
      <c r="P61" s="98"/>
      <c r="Q61" s="106" t="s">
        <v>176</v>
      </c>
      <c r="R61" s="135"/>
      <c r="S61" s="39"/>
      <c r="T61" s="98"/>
      <c r="U61" s="98"/>
      <c r="V61" s="150"/>
      <c r="X61" s="16"/>
      <c r="Y61" s="16"/>
    </row>
    <row r="62" spans="3:29" s="5" customFormat="1" x14ac:dyDescent="0.25">
      <c r="C62" s="16"/>
      <c r="G62" s="31"/>
      <c r="H62" s="106" t="s">
        <v>94</v>
      </c>
      <c r="I62" s="256"/>
      <c r="J62" s="257"/>
      <c r="K62" s="102"/>
      <c r="L62" s="114" t="s">
        <v>41</v>
      </c>
      <c r="M62" s="134"/>
      <c r="N62" s="256"/>
      <c r="O62" s="257"/>
      <c r="P62" s="98"/>
      <c r="Q62" s="106" t="s">
        <v>192</v>
      </c>
      <c r="R62" s="136"/>
      <c r="S62" s="163"/>
      <c r="T62" s="98"/>
      <c r="U62" s="98"/>
      <c r="V62" s="150"/>
      <c r="X62" s="16"/>
      <c r="Y62" s="16"/>
    </row>
    <row r="63" spans="3:29" s="5" customFormat="1" x14ac:dyDescent="0.25">
      <c r="C63" s="16"/>
      <c r="G63" s="31"/>
      <c r="H63" s="106" t="s">
        <v>95</v>
      </c>
      <c r="I63" s="256"/>
      <c r="J63" s="257"/>
      <c r="K63" s="102"/>
      <c r="L63" s="114"/>
      <c r="M63" s="134"/>
      <c r="N63" s="134"/>
      <c r="O63" s="134"/>
      <c r="P63" s="98"/>
      <c r="Q63" s="106"/>
      <c r="R63" s="136"/>
      <c r="S63" s="98"/>
      <c r="T63" s="98"/>
      <c r="U63" s="98"/>
      <c r="V63" s="150"/>
      <c r="X63" s="16"/>
      <c r="Y63" s="16"/>
    </row>
    <row r="64" spans="3:29" s="5" customFormat="1" x14ac:dyDescent="0.25">
      <c r="C64" s="16"/>
      <c r="G64" s="31"/>
      <c r="H64" s="106" t="s">
        <v>117</v>
      </c>
      <c r="I64" s="256"/>
      <c r="J64" s="257"/>
      <c r="K64" s="102"/>
      <c r="L64" s="114"/>
      <c r="M64" s="134"/>
      <c r="N64" s="260"/>
      <c r="O64" s="260"/>
      <c r="P64" s="98"/>
      <c r="Q64" s="106"/>
      <c r="R64" s="135"/>
      <c r="S64" s="107"/>
      <c r="T64" s="98"/>
      <c r="U64" s="98"/>
      <c r="V64" s="150"/>
      <c r="X64" s="16"/>
      <c r="Y64" s="16"/>
    </row>
    <row r="65" spans="3:25" s="5" customFormat="1" x14ac:dyDescent="0.25">
      <c r="C65" s="16"/>
      <c r="G65" s="31"/>
      <c r="H65" s="106" t="s">
        <v>187</v>
      </c>
      <c r="I65" s="256"/>
      <c r="J65" s="257"/>
      <c r="K65" s="102"/>
      <c r="L65" s="114"/>
      <c r="M65" s="134"/>
      <c r="N65" s="260"/>
      <c r="O65" s="260"/>
      <c r="P65" s="102"/>
      <c r="Q65" s="98"/>
      <c r="R65" s="98"/>
      <c r="S65" s="98"/>
      <c r="T65" s="107"/>
      <c r="U65" s="98"/>
      <c r="V65" s="150"/>
      <c r="X65" s="16"/>
      <c r="Y65" s="16"/>
    </row>
    <row r="66" spans="3:25" s="5" customFormat="1" ht="15.75" thickBot="1" x14ac:dyDescent="0.3">
      <c r="C66" s="16"/>
      <c r="G66" s="31"/>
      <c r="H66" s="103"/>
      <c r="I66" s="104"/>
      <c r="J66" s="104"/>
      <c r="K66" s="105"/>
      <c r="L66" s="103"/>
      <c r="M66" s="104"/>
      <c r="N66" s="104"/>
      <c r="O66" s="104"/>
      <c r="P66" s="105"/>
      <c r="Q66" s="98"/>
      <c r="R66" s="104"/>
      <c r="S66" s="104"/>
      <c r="T66" s="104"/>
      <c r="U66" s="105"/>
      <c r="V66" s="31"/>
      <c r="X66" s="16"/>
      <c r="Y66" s="16"/>
    </row>
    <row r="67" spans="3:25" s="5" customFormat="1" ht="16.5" thickTop="1" thickBot="1" x14ac:dyDescent="0.3">
      <c r="C67" s="16"/>
      <c r="G67" s="31"/>
      <c r="H67" s="149" t="s">
        <v>4</v>
      </c>
      <c r="I67" s="261"/>
      <c r="J67" s="262"/>
      <c r="K67" s="147"/>
      <c r="L67" s="149" t="s">
        <v>2</v>
      </c>
      <c r="M67" s="146"/>
      <c r="N67" s="261"/>
      <c r="O67" s="262"/>
      <c r="P67" s="147"/>
      <c r="Q67" s="145" t="s">
        <v>6</v>
      </c>
      <c r="R67" s="258"/>
      <c r="S67" s="259"/>
      <c r="T67" s="164"/>
      <c r="U67" s="148"/>
      <c r="V67" s="31"/>
      <c r="X67" s="16"/>
      <c r="Y67" s="16"/>
    </row>
    <row r="68" spans="3:25" s="5" customFormat="1" ht="15.75" thickTop="1" x14ac:dyDescent="0.25">
      <c r="C68" s="16"/>
      <c r="G68" s="31"/>
      <c r="H68" s="151"/>
      <c r="I68" s="152"/>
      <c r="J68" s="152"/>
      <c r="K68" s="153"/>
      <c r="L68" s="154"/>
      <c r="M68" s="152"/>
      <c r="N68" s="152"/>
      <c r="O68" s="153"/>
      <c r="P68" s="153"/>
      <c r="Q68" s="154"/>
      <c r="R68" s="152"/>
      <c r="S68" s="152"/>
      <c r="T68" s="153"/>
      <c r="U68" s="155"/>
      <c r="V68" s="31"/>
      <c r="X68" s="16"/>
      <c r="Y68" s="16"/>
    </row>
    <row r="69" spans="3:25" s="5" customFormat="1" x14ac:dyDescent="0.25">
      <c r="C69" s="16"/>
      <c r="G69" s="31"/>
      <c r="H69" s="159" t="s">
        <v>65</v>
      </c>
      <c r="I69" s="157"/>
      <c r="J69" s="158"/>
      <c r="K69" s="144"/>
      <c r="L69" s="158"/>
      <c r="M69" s="157"/>
      <c r="N69" s="158"/>
      <c r="O69" s="144"/>
      <c r="P69" s="144"/>
      <c r="Q69" s="158"/>
      <c r="R69" s="157"/>
      <c r="S69" s="158"/>
      <c r="T69" s="144"/>
      <c r="U69" s="144"/>
      <c r="V69" s="150"/>
      <c r="X69" s="16"/>
      <c r="Y69" s="16"/>
    </row>
    <row r="70" spans="3:25" s="5" customFormat="1" x14ac:dyDescent="0.25">
      <c r="C70" s="16"/>
      <c r="G70" s="31"/>
      <c r="H70" s="156"/>
      <c r="I70" s="157"/>
      <c r="J70" s="158"/>
      <c r="K70" s="144"/>
      <c r="L70" s="158"/>
      <c r="M70" s="157"/>
      <c r="N70" s="158"/>
      <c r="O70" s="144"/>
      <c r="P70" s="144" t="s">
        <v>79</v>
      </c>
      <c r="Q70" s="158"/>
      <c r="R70" s="157"/>
      <c r="S70" s="158"/>
      <c r="T70" s="144"/>
      <c r="U70" s="144"/>
      <c r="V70" s="150"/>
      <c r="X70" s="16"/>
      <c r="Y70" s="16"/>
    </row>
    <row r="71" spans="3:25" s="5" customFormat="1" x14ac:dyDescent="0.25">
      <c r="C71" s="16"/>
      <c r="G71" s="31"/>
      <c r="H71" s="156"/>
      <c r="I71" s="157"/>
      <c r="J71" s="192" t="s">
        <v>77</v>
      </c>
      <c r="K71" s="192" t="s">
        <v>78</v>
      </c>
      <c r="L71" s="158"/>
      <c r="M71" s="157"/>
      <c r="N71" s="158"/>
      <c r="O71" s="144"/>
      <c r="P71" s="193" t="s">
        <v>77</v>
      </c>
      <c r="Q71" s="194" t="s">
        <v>78</v>
      </c>
      <c r="R71" s="157"/>
      <c r="S71" s="158"/>
      <c r="T71" s="144"/>
      <c r="U71" s="144"/>
      <c r="V71" s="150"/>
      <c r="X71" s="16"/>
      <c r="Y71" s="16"/>
    </row>
    <row r="72" spans="3:25" s="5" customFormat="1" x14ac:dyDescent="0.25">
      <c r="C72" s="16"/>
      <c r="G72" s="31"/>
      <c r="H72" s="156"/>
      <c r="I72" s="157"/>
      <c r="J72" s="175"/>
      <c r="K72" s="176"/>
      <c r="L72" s="177"/>
      <c r="M72" s="176"/>
      <c r="N72" s="178"/>
      <c r="O72" s="144"/>
      <c r="P72" s="197">
        <v>43110</v>
      </c>
      <c r="Q72" s="195" t="s">
        <v>80</v>
      </c>
      <c r="R72" s="157"/>
      <c r="S72" s="158"/>
      <c r="T72" s="144"/>
      <c r="U72" s="144"/>
      <c r="V72" s="150"/>
      <c r="X72" s="16"/>
      <c r="Y72" s="16"/>
    </row>
    <row r="73" spans="3:25" s="5" customFormat="1" x14ac:dyDescent="0.25">
      <c r="C73" s="16"/>
      <c r="G73" s="31"/>
      <c r="H73" s="156"/>
      <c r="I73" s="157"/>
      <c r="J73" s="182"/>
      <c r="K73" s="183"/>
      <c r="L73" s="184"/>
      <c r="M73" s="185"/>
      <c r="N73" s="186"/>
      <c r="O73" s="144"/>
      <c r="P73" s="197">
        <v>43141</v>
      </c>
      <c r="Q73" s="195" t="s">
        <v>80</v>
      </c>
      <c r="R73" s="157"/>
      <c r="S73" s="158"/>
      <c r="T73" s="144"/>
      <c r="U73" s="144"/>
      <c r="V73" s="150"/>
      <c r="X73" s="16"/>
      <c r="Y73" s="16"/>
    </row>
    <row r="74" spans="3:25" s="5" customFormat="1" x14ac:dyDescent="0.25">
      <c r="C74" s="16"/>
      <c r="G74" s="31"/>
      <c r="H74" s="156"/>
      <c r="I74" s="157"/>
      <c r="J74" s="179"/>
      <c r="K74" s="16"/>
      <c r="L74" s="125"/>
      <c r="M74" s="180"/>
      <c r="N74" s="181"/>
      <c r="O74" s="144"/>
      <c r="P74" s="196" t="s">
        <v>191</v>
      </c>
      <c r="Q74" s="158" t="s">
        <v>81</v>
      </c>
      <c r="R74" s="157"/>
      <c r="S74" s="158"/>
      <c r="T74" s="144"/>
      <c r="U74" s="144"/>
      <c r="V74" s="150"/>
      <c r="X74" s="16"/>
      <c r="Y74" s="16"/>
    </row>
    <row r="75" spans="3:25" s="5" customFormat="1" x14ac:dyDescent="0.25">
      <c r="C75" s="16"/>
      <c r="G75" s="31"/>
      <c r="H75" s="156"/>
      <c r="I75" s="157"/>
      <c r="J75" s="182"/>
      <c r="K75" s="183"/>
      <c r="L75" s="184"/>
      <c r="M75" s="185"/>
      <c r="N75" s="186"/>
      <c r="O75" s="144"/>
      <c r="P75" s="144"/>
      <c r="Q75" s="158"/>
      <c r="R75" s="157"/>
      <c r="S75" s="158"/>
      <c r="T75" s="144"/>
      <c r="U75" s="144"/>
      <c r="V75" s="150"/>
      <c r="X75" s="16"/>
      <c r="Y75" s="16"/>
    </row>
    <row r="76" spans="3:25" s="5" customFormat="1" x14ac:dyDescent="0.25">
      <c r="C76" s="16"/>
      <c r="G76" s="31"/>
      <c r="H76" s="156"/>
      <c r="I76" s="157"/>
      <c r="J76" s="179"/>
      <c r="K76" s="16"/>
      <c r="L76" s="125"/>
      <c r="M76" s="180"/>
      <c r="N76" s="181"/>
      <c r="O76" s="144"/>
      <c r="P76" s="160"/>
      <c r="Q76" s="158"/>
      <c r="R76" s="157"/>
      <c r="S76" s="158"/>
      <c r="T76" s="144"/>
      <c r="U76" s="144"/>
      <c r="V76" s="150"/>
      <c r="X76" s="16"/>
      <c r="Y76" s="16"/>
    </row>
    <row r="77" spans="3:25" s="5" customFormat="1" x14ac:dyDescent="0.25">
      <c r="C77" s="16"/>
      <c r="G77" s="31"/>
      <c r="H77" s="156"/>
      <c r="I77" s="157"/>
      <c r="J77" s="182"/>
      <c r="K77" s="183"/>
      <c r="L77" s="184"/>
      <c r="M77" s="185"/>
      <c r="N77" s="186"/>
      <c r="O77" s="144"/>
      <c r="P77" s="160"/>
      <c r="Q77" s="160"/>
      <c r="R77" s="157"/>
      <c r="S77" s="158"/>
      <c r="T77" s="144"/>
      <c r="U77" s="144"/>
      <c r="V77" s="150"/>
      <c r="X77" s="16"/>
      <c r="Y77" s="16"/>
    </row>
    <row r="78" spans="3:25" s="5" customFormat="1" x14ac:dyDescent="0.25">
      <c r="C78" s="16"/>
      <c r="G78" s="31"/>
      <c r="H78" s="156"/>
      <c r="I78" s="157"/>
      <c r="J78" s="179"/>
      <c r="K78" s="16"/>
      <c r="L78" s="125"/>
      <c r="M78" s="180"/>
      <c r="N78" s="181"/>
      <c r="O78" s="144"/>
      <c r="P78" s="160"/>
      <c r="Q78" s="160"/>
      <c r="R78" s="157"/>
      <c r="S78" s="158"/>
      <c r="T78" s="144"/>
      <c r="U78" s="144"/>
      <c r="V78" s="150"/>
      <c r="X78" s="16"/>
      <c r="Y78" s="16"/>
    </row>
    <row r="79" spans="3:25" s="5" customFormat="1" x14ac:dyDescent="0.25">
      <c r="C79" s="16"/>
      <c r="G79" s="31"/>
      <c r="H79" s="156"/>
      <c r="I79" s="157"/>
      <c r="J79" s="187"/>
      <c r="K79" s="188"/>
      <c r="L79" s="189"/>
      <c r="M79" s="190"/>
      <c r="N79" s="191"/>
      <c r="O79" s="144"/>
      <c r="P79" s="144"/>
      <c r="Q79" s="158"/>
      <c r="R79" s="157"/>
      <c r="S79" s="158"/>
      <c r="T79" s="144"/>
      <c r="U79" s="144"/>
      <c r="V79" s="150"/>
      <c r="X79" s="16"/>
      <c r="Y79" s="16"/>
    </row>
    <row r="80" spans="3:25" s="5" customFormat="1" x14ac:dyDescent="0.25">
      <c r="C80" s="16"/>
      <c r="G80" s="31"/>
      <c r="H80" s="156"/>
      <c r="I80" s="157"/>
      <c r="J80" s="158"/>
      <c r="K80" s="144"/>
      <c r="L80" s="158"/>
      <c r="M80" s="157"/>
      <c r="N80" s="158"/>
      <c r="O80" s="144"/>
      <c r="P80" s="144"/>
      <c r="Q80" s="158"/>
      <c r="R80" s="157"/>
      <c r="S80" s="158"/>
      <c r="T80" s="144"/>
      <c r="U80" s="144"/>
      <c r="V80" s="150"/>
      <c r="X80" s="16"/>
      <c r="Y80" s="16"/>
    </row>
    <row r="81" spans="3:25" s="5" customFormat="1" x14ac:dyDescent="0.25">
      <c r="C81" s="16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16"/>
      <c r="X81" s="16"/>
      <c r="Y81" s="16"/>
    </row>
    <row r="82" spans="3:25" x14ac:dyDescent="0.25">
      <c r="G82" s="31"/>
      <c r="H82" s="162" t="s">
        <v>14</v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16"/>
      <c r="X82" s="16"/>
      <c r="Y82" s="5"/>
    </row>
    <row r="83" spans="3:25" x14ac:dyDescent="0.25"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5"/>
      <c r="X83" s="5"/>
      <c r="Y83" s="5"/>
    </row>
    <row r="84" spans="3:25" ht="15" customHeight="1" x14ac:dyDescent="0.25">
      <c r="G84" s="29"/>
      <c r="H84" s="31"/>
      <c r="I84" s="115" t="s">
        <v>52</v>
      </c>
      <c r="J84" s="39"/>
      <c r="K84" s="32" t="s">
        <v>12</v>
      </c>
      <c r="L84" s="31"/>
      <c r="M84" s="78" t="s">
        <v>6</v>
      </c>
      <c r="N84" s="39"/>
      <c r="O84" s="32" t="s">
        <v>12</v>
      </c>
      <c r="P84" s="31"/>
      <c r="Q84" s="78" t="s">
        <v>55</v>
      </c>
      <c r="R84" s="161" t="s">
        <v>49</v>
      </c>
      <c r="S84" s="120"/>
      <c r="T84" s="15"/>
      <c r="U84" s="121"/>
      <c r="V84" s="31"/>
      <c r="W84" s="5"/>
      <c r="X84" s="5"/>
      <c r="Y84" s="5"/>
    </row>
    <row r="85" spans="3:25" x14ac:dyDescent="0.25">
      <c r="G85" s="29"/>
      <c r="H85" s="31"/>
      <c r="I85" s="31"/>
      <c r="J85" s="31"/>
      <c r="K85" s="31"/>
      <c r="L85" s="31"/>
      <c r="M85" s="29"/>
      <c r="N85" s="115"/>
      <c r="O85" s="31"/>
      <c r="P85" s="31"/>
      <c r="Q85" s="31"/>
      <c r="R85" s="174" t="s">
        <v>72</v>
      </c>
      <c r="S85" s="16"/>
      <c r="T85" s="16"/>
      <c r="U85" s="27"/>
      <c r="V85" s="31"/>
      <c r="W85" s="5"/>
      <c r="X85" s="5"/>
      <c r="Y85" s="5"/>
    </row>
    <row r="86" spans="3:25" x14ac:dyDescent="0.25">
      <c r="G86" s="29"/>
      <c r="H86" s="29"/>
      <c r="I86" s="29"/>
      <c r="J86" s="29"/>
      <c r="K86" s="29"/>
      <c r="L86" s="31"/>
      <c r="M86" s="31"/>
      <c r="N86" s="29"/>
      <c r="O86" s="29"/>
      <c r="P86" s="29"/>
      <c r="Q86" s="29"/>
      <c r="R86" s="25"/>
      <c r="S86" s="16"/>
      <c r="T86" s="16"/>
      <c r="U86" s="27"/>
      <c r="V86" s="31"/>
      <c r="W86" s="5"/>
      <c r="X86" s="5"/>
      <c r="Y86" s="5"/>
    </row>
    <row r="87" spans="3:25" x14ac:dyDescent="0.25">
      <c r="G87" s="29"/>
      <c r="H87" s="29"/>
      <c r="I87" s="29"/>
      <c r="J87" s="61" t="s">
        <v>51</v>
      </c>
      <c r="K87" s="61" t="s">
        <v>76</v>
      </c>
      <c r="L87" s="254" t="s">
        <v>74</v>
      </c>
      <c r="M87" s="255"/>
      <c r="N87" s="29"/>
      <c r="O87" s="29"/>
      <c r="P87" s="29"/>
      <c r="Q87" s="29"/>
      <c r="R87" s="25"/>
      <c r="S87" s="16"/>
      <c r="T87" s="16"/>
      <c r="U87" s="27"/>
      <c r="V87" s="31"/>
      <c r="W87" s="5"/>
      <c r="X87" s="5"/>
      <c r="Y87" s="5"/>
    </row>
    <row r="88" spans="3:25" x14ac:dyDescent="0.25">
      <c r="G88" s="31"/>
      <c r="H88" s="29"/>
      <c r="I88" s="29"/>
      <c r="J88" s="29"/>
      <c r="K88" s="29"/>
      <c r="L88" s="31"/>
      <c r="M88" s="31"/>
      <c r="N88" s="29"/>
      <c r="O88" s="29"/>
      <c r="P88" s="29"/>
      <c r="Q88" s="29"/>
      <c r="R88" s="25"/>
      <c r="S88" s="16"/>
      <c r="T88" s="16"/>
      <c r="U88" s="27"/>
      <c r="V88" s="31"/>
      <c r="W88" s="5"/>
      <c r="X88" s="5"/>
      <c r="Y88" s="5"/>
    </row>
    <row r="89" spans="3:25" x14ac:dyDescent="0.25">
      <c r="G89" s="31"/>
      <c r="H89" s="29"/>
      <c r="I89" s="29"/>
      <c r="J89" s="29"/>
      <c r="K89" s="29"/>
      <c r="L89" s="31"/>
      <c r="M89" s="31"/>
      <c r="N89" s="29"/>
      <c r="O89" s="29"/>
      <c r="P89" s="29"/>
      <c r="Q89" s="29"/>
      <c r="R89" s="37"/>
      <c r="S89" s="14"/>
      <c r="T89" s="14"/>
      <c r="U89" s="38"/>
      <c r="V89" s="31"/>
      <c r="W89" s="5"/>
      <c r="X89" s="5"/>
      <c r="Y89" s="5"/>
    </row>
    <row r="90" spans="3:25" x14ac:dyDescent="0.25">
      <c r="G90" s="31"/>
      <c r="H90" s="29"/>
      <c r="I90" s="29"/>
      <c r="J90" s="29"/>
      <c r="K90" s="29"/>
      <c r="L90" s="31"/>
      <c r="M90" s="31"/>
      <c r="N90" s="29"/>
      <c r="O90" s="29"/>
      <c r="P90" s="29"/>
      <c r="Q90" s="29"/>
      <c r="R90" s="29"/>
      <c r="S90" s="29"/>
      <c r="T90" s="31"/>
      <c r="U90" s="31"/>
      <c r="V90" s="31"/>
      <c r="W90" s="5"/>
      <c r="X90" s="5"/>
      <c r="Y90" s="5"/>
    </row>
    <row r="91" spans="3:25" x14ac:dyDescent="0.25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T91" s="8"/>
      <c r="U91" s="8"/>
      <c r="V91" s="8"/>
    </row>
    <row r="92" spans="3:25" x14ac:dyDescent="0.25">
      <c r="C92" s="6" t="s">
        <v>68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3:25" x14ac:dyDescent="0.25">
      <c r="G93" s="2"/>
      <c r="H93" s="2"/>
      <c r="I93" s="2"/>
      <c r="J93" s="2"/>
      <c r="K93" s="8"/>
      <c r="L93" s="8"/>
      <c r="M93" s="8"/>
      <c r="O93" s="12"/>
      <c r="P93" s="12"/>
      <c r="Q93" s="8"/>
      <c r="R93" s="8"/>
      <c r="S93" s="8"/>
      <c r="T93" s="8"/>
      <c r="W93" s="5"/>
      <c r="X93" s="5"/>
    </row>
    <row r="94" spans="3:25" x14ac:dyDescent="0.25">
      <c r="G94" s="82" t="s">
        <v>30</v>
      </c>
      <c r="H94" s="2"/>
      <c r="I94" s="2"/>
      <c r="J94" s="2"/>
      <c r="K94" s="8"/>
      <c r="L94" s="8"/>
      <c r="M94" s="8"/>
      <c r="O94" s="12"/>
      <c r="P94" s="12"/>
      <c r="Q94" s="8"/>
      <c r="R94" s="8"/>
      <c r="S94" s="8"/>
      <c r="T94" s="8"/>
      <c r="W94" s="5"/>
      <c r="X94" s="5"/>
    </row>
    <row r="95" spans="3:25" x14ac:dyDescent="0.25">
      <c r="G95" s="87"/>
      <c r="H95" s="83"/>
      <c r="I95" s="87"/>
      <c r="J95" s="87"/>
      <c r="K95" s="83"/>
      <c r="L95" s="83"/>
      <c r="M95" s="83"/>
      <c r="N95" s="84"/>
      <c r="O95" s="88"/>
      <c r="P95" s="88"/>
      <c r="Q95" s="83"/>
      <c r="R95" s="83"/>
      <c r="S95" s="83"/>
      <c r="T95" s="83"/>
      <c r="U95" s="84"/>
      <c r="V95" s="84"/>
      <c r="W95" s="5"/>
      <c r="X95" s="5"/>
    </row>
    <row r="96" spans="3:25" x14ac:dyDescent="0.25">
      <c r="G96" s="87"/>
      <c r="H96" s="86" t="s">
        <v>7</v>
      </c>
      <c r="I96" s="39"/>
      <c r="J96" s="93" t="s">
        <v>11</v>
      </c>
      <c r="K96" s="83"/>
      <c r="L96" s="86" t="s">
        <v>57</v>
      </c>
      <c r="M96" s="39"/>
      <c r="N96" s="92" t="s">
        <v>12</v>
      </c>
      <c r="O96" s="88"/>
      <c r="P96" s="94" t="s">
        <v>16</v>
      </c>
      <c r="Q96" s="39"/>
      <c r="R96" s="83"/>
      <c r="S96" s="95" t="s">
        <v>102</v>
      </c>
      <c r="T96" s="39"/>
      <c r="U96" s="91" t="s">
        <v>12</v>
      </c>
      <c r="V96" s="84"/>
      <c r="W96" s="5"/>
      <c r="X96" s="5"/>
    </row>
    <row r="97" spans="3:24" x14ac:dyDescent="0.25">
      <c r="G97" s="87"/>
      <c r="H97" s="87"/>
      <c r="I97" s="87"/>
      <c r="J97" s="87"/>
      <c r="K97" s="83"/>
      <c r="L97" s="83"/>
      <c r="M97" s="83"/>
      <c r="N97" s="83"/>
      <c r="O97" s="83"/>
      <c r="P97" s="83"/>
      <c r="Q97" s="93" t="s">
        <v>11</v>
      </c>
      <c r="R97" s="90"/>
      <c r="S97" s="84"/>
      <c r="T97" s="84"/>
      <c r="U97" s="84"/>
      <c r="V97" s="84"/>
      <c r="W97" s="5"/>
      <c r="X97" s="5"/>
    </row>
    <row r="98" spans="3:24" x14ac:dyDescent="0.25">
      <c r="G98" s="85"/>
      <c r="H98" s="87"/>
      <c r="I98" s="87"/>
      <c r="J98" s="87"/>
      <c r="K98" s="87"/>
      <c r="L98" s="87"/>
      <c r="M98" s="87"/>
      <c r="N98" s="84"/>
      <c r="O98" s="89"/>
      <c r="P98" s="89"/>
      <c r="Q98" s="83"/>
      <c r="R98" s="83"/>
      <c r="S98" s="95" t="s">
        <v>101</v>
      </c>
      <c r="T98" s="39"/>
      <c r="U98" s="90"/>
      <c r="V98" s="93"/>
      <c r="W98" s="16"/>
      <c r="X98" s="5"/>
    </row>
    <row r="99" spans="3:24" x14ac:dyDescent="0.25">
      <c r="E99" s="1"/>
      <c r="F99" s="1"/>
      <c r="G99" s="1"/>
      <c r="H99" s="1"/>
      <c r="I99" s="1"/>
      <c r="J99" s="1"/>
      <c r="K99" s="5"/>
    </row>
    <row r="100" spans="3:24" x14ac:dyDescent="0.25">
      <c r="E100" s="1"/>
      <c r="F100" s="1"/>
      <c r="G100" s="4"/>
      <c r="H100" s="1"/>
      <c r="I100" s="1"/>
      <c r="J100" s="1"/>
      <c r="K100" s="1"/>
      <c r="L100" s="5"/>
      <c r="M100" s="5"/>
    </row>
    <row r="101" spans="3:24" ht="15.75" x14ac:dyDescent="0.25">
      <c r="C101" s="75" t="s">
        <v>21</v>
      </c>
      <c r="D101" s="41"/>
      <c r="E101" s="42" t="s">
        <v>12</v>
      </c>
      <c r="F101" s="42"/>
      <c r="G101" s="4"/>
      <c r="H101" s="1"/>
      <c r="I101" s="1"/>
      <c r="J101" s="1"/>
      <c r="K101" s="1"/>
      <c r="L101" s="5"/>
      <c r="M101" s="5"/>
    </row>
    <row r="102" spans="3:24" x14ac:dyDescent="0.25">
      <c r="E102" s="3"/>
      <c r="F102" s="3"/>
      <c r="G102" s="13"/>
      <c r="H102" s="3"/>
      <c r="I102" s="3"/>
      <c r="J102" s="3"/>
      <c r="K102" s="3"/>
      <c r="L102" s="16"/>
      <c r="M102" s="16"/>
      <c r="N102" s="8"/>
      <c r="O102" s="8"/>
      <c r="P102" s="8"/>
      <c r="Q102" s="8"/>
      <c r="R102" s="8"/>
      <c r="S102" s="8"/>
    </row>
    <row r="103" spans="3:24" x14ac:dyDescent="0.25">
      <c r="G103" s="70" t="s">
        <v>57</v>
      </c>
      <c r="H103" s="67"/>
      <c r="I103" s="68" t="s">
        <v>12</v>
      </c>
      <c r="J103" s="8"/>
      <c r="K103" s="3"/>
      <c r="L103" s="8"/>
      <c r="M103" s="8"/>
      <c r="P103" s="70" t="s">
        <v>102</v>
      </c>
      <c r="Q103" s="7"/>
      <c r="R103" s="71" t="s">
        <v>12</v>
      </c>
    </row>
    <row r="104" spans="3:24" x14ac:dyDescent="0.25">
      <c r="E104" s="63"/>
      <c r="F104" s="63"/>
      <c r="G104" s="63"/>
      <c r="H104" s="63"/>
      <c r="I104" s="64" t="s">
        <v>29</v>
      </c>
      <c r="J104" s="64"/>
      <c r="K104" s="3"/>
      <c r="L104" s="16"/>
      <c r="M104" s="16"/>
      <c r="N104" s="18"/>
      <c r="O104" s="8"/>
      <c r="P104" s="8"/>
      <c r="Q104" s="8"/>
      <c r="R104" s="72">
        <v>0</v>
      </c>
    </row>
    <row r="105" spans="3:24" x14ac:dyDescent="0.25">
      <c r="E105" s="63"/>
      <c r="F105" s="63"/>
      <c r="G105" s="63"/>
      <c r="H105" s="63"/>
      <c r="I105" s="74" t="s">
        <v>17</v>
      </c>
      <c r="K105" s="8"/>
      <c r="L105" s="8"/>
      <c r="M105" s="8"/>
      <c r="N105" s="8"/>
      <c r="O105" s="8"/>
      <c r="P105" s="8"/>
      <c r="Q105" s="8"/>
      <c r="R105" s="240">
        <v>110000</v>
      </c>
    </row>
    <row r="106" spans="3:24" x14ac:dyDescent="0.25">
      <c r="E106" s="64"/>
      <c r="F106" s="64"/>
      <c r="G106" s="63"/>
      <c r="H106" s="63"/>
      <c r="I106" s="64" t="s">
        <v>158</v>
      </c>
      <c r="J106" s="64"/>
      <c r="K106" s="8"/>
      <c r="L106" s="8"/>
      <c r="M106" s="8"/>
      <c r="N106" s="8"/>
      <c r="O106" s="8"/>
      <c r="P106" s="8"/>
      <c r="Q106" s="17"/>
      <c r="R106" s="240">
        <v>22000</v>
      </c>
    </row>
    <row r="107" spans="3:24" ht="15" customHeight="1" x14ac:dyDescent="0.25">
      <c r="E107" s="63"/>
      <c r="F107" s="63"/>
      <c r="G107" s="63"/>
      <c r="H107" s="63"/>
      <c r="I107" s="74" t="s">
        <v>160</v>
      </c>
      <c r="J107" s="64"/>
      <c r="K107" s="8"/>
      <c r="L107" s="8"/>
      <c r="M107" s="8"/>
      <c r="N107" s="8"/>
      <c r="O107" s="18"/>
      <c r="P107" s="18"/>
      <c r="Q107" s="17"/>
      <c r="R107" s="17"/>
      <c r="S107" s="8"/>
    </row>
    <row r="108" spans="3:24" x14ac:dyDescent="0.25">
      <c r="E108" s="63"/>
      <c r="F108" s="63"/>
      <c r="G108" s="63"/>
      <c r="H108" s="63"/>
      <c r="I108" s="74" t="s">
        <v>162</v>
      </c>
      <c r="J108" s="64"/>
      <c r="K108" s="8"/>
      <c r="L108" s="8"/>
      <c r="M108" s="8"/>
      <c r="N108" s="8"/>
      <c r="O108" s="8"/>
      <c r="P108" s="8"/>
      <c r="Q108" s="17"/>
      <c r="R108" s="17"/>
      <c r="S108" s="8"/>
    </row>
    <row r="109" spans="3:24" x14ac:dyDescent="0.25">
      <c r="E109" s="63"/>
      <c r="F109" s="63"/>
      <c r="G109" s="63"/>
      <c r="H109" s="63"/>
      <c r="I109" s="64" t="s">
        <v>170</v>
      </c>
      <c r="J109" s="64"/>
      <c r="K109" s="3"/>
      <c r="L109" s="8"/>
      <c r="M109" s="8"/>
      <c r="N109" s="8"/>
      <c r="O109" s="68"/>
      <c r="P109" s="8"/>
      <c r="Q109" s="8"/>
      <c r="R109" s="8"/>
      <c r="S109" s="8"/>
    </row>
    <row r="110" spans="3:24" x14ac:dyDescent="0.25">
      <c r="E110" s="63"/>
      <c r="F110" s="63"/>
      <c r="G110" s="63"/>
      <c r="H110" s="63"/>
      <c r="I110" s="64" t="s">
        <v>164</v>
      </c>
      <c r="J110" s="64"/>
      <c r="K110" s="3"/>
      <c r="L110" s="8"/>
      <c r="M110" s="8"/>
      <c r="N110" s="8"/>
      <c r="O110" s="64"/>
      <c r="P110" s="8"/>
      <c r="Q110" s="8"/>
      <c r="R110" s="8"/>
      <c r="S110" s="8"/>
    </row>
    <row r="111" spans="3:24" x14ac:dyDescent="0.25">
      <c r="E111" s="63"/>
      <c r="F111" s="63"/>
      <c r="G111" s="63"/>
      <c r="H111" s="63"/>
      <c r="I111" s="74" t="s">
        <v>161</v>
      </c>
      <c r="J111" s="64"/>
      <c r="K111" s="3"/>
      <c r="L111" s="8"/>
      <c r="M111" s="8"/>
      <c r="N111" s="8"/>
      <c r="O111" s="74"/>
      <c r="P111" s="8"/>
      <c r="Q111" s="8"/>
      <c r="R111" s="8"/>
      <c r="S111" s="8"/>
    </row>
    <row r="112" spans="3:24" x14ac:dyDescent="0.25">
      <c r="E112" s="8"/>
      <c r="F112" s="8"/>
      <c r="G112" s="8"/>
      <c r="H112" s="8"/>
      <c r="I112" s="64" t="s">
        <v>163</v>
      </c>
      <c r="J112" s="64"/>
      <c r="K112" s="16"/>
      <c r="L112" s="8"/>
      <c r="M112" s="8"/>
      <c r="N112" s="8"/>
      <c r="O112" s="64"/>
      <c r="P112" s="8"/>
      <c r="Q112" s="8"/>
      <c r="R112" s="8"/>
      <c r="S112" s="8"/>
    </row>
    <row r="113" spans="2:29" x14ac:dyDescent="0.25">
      <c r="E113" s="8"/>
      <c r="F113" s="8"/>
      <c r="G113" s="8"/>
      <c r="H113" s="8"/>
      <c r="I113" s="64" t="s">
        <v>159</v>
      </c>
      <c r="K113" s="16"/>
      <c r="L113" s="8"/>
      <c r="M113" s="8"/>
      <c r="N113" s="8"/>
      <c r="O113" s="64"/>
      <c r="P113" s="8"/>
      <c r="Q113" s="8"/>
      <c r="R113" s="8"/>
      <c r="S113" s="8"/>
    </row>
    <row r="114" spans="2:29" x14ac:dyDescent="0.25">
      <c r="E114" s="8"/>
      <c r="F114" s="8"/>
      <c r="G114" s="8"/>
      <c r="H114" s="8"/>
      <c r="I114" s="64" t="s">
        <v>165</v>
      </c>
      <c r="K114" s="16"/>
      <c r="L114" s="8"/>
      <c r="M114" s="8"/>
      <c r="N114" s="8"/>
      <c r="O114" s="64"/>
      <c r="P114" s="8"/>
      <c r="Q114" s="8"/>
      <c r="R114" s="8"/>
      <c r="S114" s="8"/>
    </row>
    <row r="115" spans="2:29" x14ac:dyDescent="0.25">
      <c r="I115" s="64" t="s">
        <v>166</v>
      </c>
      <c r="O115" s="64"/>
    </row>
    <row r="116" spans="2:29" ht="21" x14ac:dyDescent="0.35">
      <c r="B116" s="111" t="s">
        <v>201</v>
      </c>
      <c r="F116" s="108"/>
      <c r="H116" s="108"/>
      <c r="I116" s="64" t="s">
        <v>198</v>
      </c>
      <c r="O116" s="64"/>
    </row>
    <row r="117" spans="2:29" s="16" customFormat="1" x14ac:dyDescent="0.25">
      <c r="C117" s="1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64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2:29" s="16" customFormat="1" x14ac:dyDescent="0.25">
      <c r="C118" s="118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64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2:29" s="16" customFormat="1" x14ac:dyDescent="0.25">
      <c r="C119" s="165">
        <v>1</v>
      </c>
      <c r="D119" s="122" t="s">
        <v>26</v>
      </c>
      <c r="G119" s="122"/>
      <c r="H119" s="117"/>
    </row>
    <row r="120" spans="2:29" s="16" customFormat="1" x14ac:dyDescent="0.25">
      <c r="C120" s="165">
        <v>2</v>
      </c>
      <c r="D120" s="122" t="s">
        <v>185</v>
      </c>
      <c r="G120" s="122"/>
      <c r="H120" s="117"/>
    </row>
    <row r="121" spans="2:29" x14ac:dyDescent="0.25">
      <c r="C121" s="165">
        <v>3</v>
      </c>
      <c r="D121" s="122" t="s">
        <v>186</v>
      </c>
      <c r="G121" s="5"/>
      <c r="H121" s="117"/>
    </row>
    <row r="122" spans="2:29" x14ac:dyDescent="0.25">
      <c r="C122" s="165">
        <v>4</v>
      </c>
      <c r="D122" s="130" t="s">
        <v>148</v>
      </c>
      <c r="G122" s="122"/>
      <c r="H122" s="117"/>
    </row>
    <row r="123" spans="2:29" x14ac:dyDescent="0.25">
      <c r="C123" s="165">
        <v>5</v>
      </c>
      <c r="D123" s="122" t="s">
        <v>54</v>
      </c>
      <c r="F123" s="9"/>
      <c r="G123" s="122"/>
      <c r="H123" s="117"/>
    </row>
    <row r="124" spans="2:29" x14ac:dyDescent="0.25">
      <c r="C124" s="165">
        <v>6</v>
      </c>
      <c r="D124" s="122" t="s">
        <v>94</v>
      </c>
      <c r="G124" s="5"/>
      <c r="H124" s="117"/>
    </row>
    <row r="125" spans="2:29" x14ac:dyDescent="0.25">
      <c r="C125" s="165">
        <v>7</v>
      </c>
      <c r="D125" s="122" t="s">
        <v>117</v>
      </c>
      <c r="G125" s="5"/>
      <c r="H125" s="117"/>
    </row>
    <row r="126" spans="2:29" x14ac:dyDescent="0.25">
      <c r="C126" s="165">
        <v>8</v>
      </c>
      <c r="D126" s="122" t="s">
        <v>187</v>
      </c>
      <c r="G126" s="122"/>
      <c r="H126" s="117"/>
    </row>
    <row r="127" spans="2:29" x14ac:dyDescent="0.25">
      <c r="C127" s="165">
        <v>9</v>
      </c>
      <c r="D127" s="122" t="s">
        <v>96</v>
      </c>
      <c r="E127" s="9" t="s">
        <v>189</v>
      </c>
      <c r="G127" s="5"/>
      <c r="H127" s="117"/>
    </row>
    <row r="128" spans="2:29" x14ac:dyDescent="0.25">
      <c r="C128" s="165">
        <v>10</v>
      </c>
      <c r="D128" s="122" t="s">
        <v>97</v>
      </c>
      <c r="E128" s="9" t="s">
        <v>188</v>
      </c>
      <c r="G128" s="5"/>
      <c r="H128" s="117"/>
    </row>
    <row r="129" spans="3:8" x14ac:dyDescent="0.25">
      <c r="C129" s="165">
        <v>11</v>
      </c>
      <c r="D129" s="122" t="s">
        <v>28</v>
      </c>
      <c r="G129" s="5"/>
      <c r="H129" s="117"/>
    </row>
    <row r="130" spans="3:8" x14ac:dyDescent="0.25">
      <c r="C130" s="165">
        <v>12</v>
      </c>
      <c r="D130" s="122" t="s">
        <v>41</v>
      </c>
      <c r="G130" s="122"/>
      <c r="H130" s="117"/>
    </row>
    <row r="131" spans="3:8" x14ac:dyDescent="0.25">
      <c r="C131" s="165">
        <v>13</v>
      </c>
      <c r="D131" s="122" t="s">
        <v>176</v>
      </c>
      <c r="G131" s="122"/>
      <c r="H131" s="117"/>
    </row>
    <row r="132" spans="3:8" x14ac:dyDescent="0.25">
      <c r="C132" s="165">
        <v>14</v>
      </c>
      <c r="D132" s="122" t="s">
        <v>52</v>
      </c>
      <c r="G132" s="122"/>
      <c r="H132" s="117"/>
    </row>
    <row r="133" spans="3:8" x14ac:dyDescent="0.25">
      <c r="C133" s="165">
        <v>15</v>
      </c>
      <c r="D133" s="122" t="s">
        <v>128</v>
      </c>
      <c r="G133" s="122"/>
      <c r="H133" s="117"/>
    </row>
    <row r="134" spans="3:8" x14ac:dyDescent="0.25">
      <c r="C134" s="165">
        <v>16</v>
      </c>
      <c r="D134" s="122" t="s">
        <v>4</v>
      </c>
      <c r="G134" s="122"/>
      <c r="H134" s="117"/>
    </row>
    <row r="135" spans="3:8" x14ac:dyDescent="0.25">
      <c r="C135" s="165">
        <v>17</v>
      </c>
      <c r="D135" s="122" t="s">
        <v>6</v>
      </c>
      <c r="G135" s="122"/>
      <c r="H135" s="117"/>
    </row>
    <row r="136" spans="3:8" x14ac:dyDescent="0.25">
      <c r="C136" s="165">
        <v>18</v>
      </c>
      <c r="D136" s="122" t="s">
        <v>101</v>
      </c>
      <c r="G136" s="5"/>
      <c r="H136" s="117"/>
    </row>
    <row r="137" spans="3:8" x14ac:dyDescent="0.25">
      <c r="C137" s="165">
        <v>19</v>
      </c>
      <c r="D137" s="122" t="s">
        <v>102</v>
      </c>
      <c r="G137" s="122"/>
      <c r="H137" s="117"/>
    </row>
    <row r="138" spans="3:8" x14ac:dyDescent="0.25">
      <c r="C138" s="165">
        <v>20</v>
      </c>
      <c r="D138" s="122" t="s">
        <v>192</v>
      </c>
      <c r="G138" s="122"/>
      <c r="H138" s="117"/>
    </row>
    <row r="139" spans="3:8" x14ac:dyDescent="0.25">
      <c r="C139" s="165">
        <v>21</v>
      </c>
      <c r="D139" s="122" t="s">
        <v>107</v>
      </c>
      <c r="G139" s="122"/>
      <c r="H139" s="117"/>
    </row>
    <row r="140" spans="3:8" x14ac:dyDescent="0.25">
      <c r="C140" s="165">
        <v>22</v>
      </c>
      <c r="D140" s="122" t="s">
        <v>57</v>
      </c>
      <c r="G140" s="5"/>
    </row>
    <row r="141" spans="3:8" x14ac:dyDescent="0.25">
      <c r="C141" s="165">
        <v>23</v>
      </c>
      <c r="D141" s="122" t="s">
        <v>27</v>
      </c>
      <c r="G141" s="122"/>
    </row>
    <row r="142" spans="3:8" x14ac:dyDescent="0.25">
      <c r="C142" s="165"/>
      <c r="D142" s="122"/>
      <c r="G142" s="122"/>
    </row>
    <row r="143" spans="3:8" x14ac:dyDescent="0.25">
      <c r="C143" s="165"/>
      <c r="D143" s="123"/>
      <c r="G143" s="5"/>
    </row>
    <row r="144" spans="3:8" x14ac:dyDescent="0.25">
      <c r="C144" s="165"/>
      <c r="D144" s="122"/>
      <c r="G144" s="122"/>
    </row>
    <row r="145" spans="3:7" x14ac:dyDescent="0.25">
      <c r="C145" s="165"/>
      <c r="G145" s="122"/>
    </row>
    <row r="146" spans="3:7" x14ac:dyDescent="0.25">
      <c r="C146" s="165"/>
      <c r="G146" s="122"/>
    </row>
  </sheetData>
  <mergeCells count="13">
    <mergeCell ref="R67:S67"/>
    <mergeCell ref="L87:M87"/>
    <mergeCell ref="I65:J65"/>
    <mergeCell ref="I64:J64"/>
    <mergeCell ref="N64:O64"/>
    <mergeCell ref="N65:O65"/>
    <mergeCell ref="I67:J67"/>
    <mergeCell ref="N67:O67"/>
    <mergeCell ref="I61:J61"/>
    <mergeCell ref="N61:O61"/>
    <mergeCell ref="I62:J62"/>
    <mergeCell ref="N62:O62"/>
    <mergeCell ref="I63:J63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opLeftCell="A4" workbookViewId="0">
      <selection activeCell="J21" sqref="J21"/>
    </sheetView>
  </sheetViews>
  <sheetFormatPr defaultRowHeight="15" x14ac:dyDescent="0.25"/>
  <cols>
    <col min="1" max="1" width="9.140625" style="59"/>
    <col min="3" max="3" width="9.140625" style="57"/>
    <col min="4" max="4" width="9.140625" style="58"/>
    <col min="9" max="9" width="9.140625" style="26"/>
    <col min="10" max="10" width="9.140625" style="57"/>
    <col min="11" max="11" width="9.140625" style="26"/>
    <col min="18" max="18" width="9.140625" style="57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EBANKING - ISS-Dashboard (2)</vt:lpstr>
      <vt:lpstr>Tạo mới - EBANKING ISS (2)</vt:lpstr>
      <vt:lpstr>truy vấn - cập nhật EB ISS (2)</vt:lpstr>
      <vt:lpstr>EB-ISS</vt:lpstr>
    </vt:vector>
  </TitlesOfParts>
  <Company>scb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</dc:creator>
  <cp:lastModifiedBy>scb</cp:lastModifiedBy>
  <cp:lastPrinted>2019-02-21T15:13:39Z</cp:lastPrinted>
  <dcterms:created xsi:type="dcterms:W3CDTF">2017-09-25T06:27:33Z</dcterms:created>
  <dcterms:modified xsi:type="dcterms:W3CDTF">2020-05-08T07:28:31Z</dcterms:modified>
</cp:coreProperties>
</file>