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<sst xmlns="http://schemas.openxmlformats.org/spreadsheetml/2006/main" count="176" uniqueCount="174">
  <si>
    <t>Air accidents killed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</si>
  <si>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</si>
  <si>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</si>
  <si>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</si>
  <si>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</si>
  <si>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</si>
  <si>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</si>
  <si>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</si>
  <si>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</si>
  <si>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Azores</t>
  </si>
  <si>
    <t>Bahrain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</si>
  <si>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</si>
  <si>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</si>
  <si>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</si>
  <si>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</si>
  <si>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</si>
  <si>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</si>
  <si>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</si>
  <si>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</si>
  <si>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</si>
  <si>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Canary Is</t>
  </si>
  <si>
    <t>Cape Verde</t>
  </si>
  <si>
    <t>Central African Rep.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</si>
  <si>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</si>
  <si>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</si>
  <si>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</si>
  <si>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</si>
  <si>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</si>
  <si>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</si>
  <si>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</si>
  <si>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</si>
  <si>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</si>
  <si>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</si>
  <si>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Denmark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</si>
  <si>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</si>
  <si>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</si>
  <si>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</si>
  <si>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</si>
  <si>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</si>
  <si>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</si>
  <si>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</si>
  <si>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Ethiopia</t>
  </si>
  <si>
    <t>Fiji</t>
  </si>
  <si>
    <t>France</t>
  </si>
  <si>
    <t>French Polynesia</t>
  </si>
  <si>
    <t>Gabon</t>
  </si>
  <si>
    <t>Georgia</t>
  </si>
  <si>
    <t>Germany</t>
  </si>
  <si>
    <t>Greece</t>
  </si>
  <si>
    <t>Guadeloupe</t>
  </si>
  <si>
    <t>Guam</t>
  </si>
  <si>
    <t>Guatemala</t>
  </si>
  <si>
    <t>Haiti</t>
  </si>
  <si>
    <t>Honduras</t>
  </si>
  <si>
    <t>Hong Kong, China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</si>
  <si>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</si>
  <si>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</si>
  <si>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</si>
  <si>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</si>
  <si>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</si>
  <si>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</si>
  <si>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</si>
  <si>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</si>
  <si>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</si>
  <si>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</si>
  <si>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</si>
  <si>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</si>
  <si>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 Rep</t>
  </si>
  <si>
    <t>Korea, Dem. Rep.</t>
  </si>
  <si>
    <t>Kyrgyzstan</t>
  </si>
  <si>
    <t>Laos</t>
  </si>
  <si>
    <t>Libya</t>
  </si>
  <si>
    <t>Luxembourg</t>
  </si>
  <si>
    <t>Macedonia, FYR</t>
  </si>
  <si>
    <t>Madagascar</t>
  </si>
  <si>
    <t>Malaysia</t>
  </si>
  <si>
    <t>Maldives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</si>
  <si>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</si>
  <si>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</si>
  <si>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</si>
  <si>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</si>
  <si>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</si>
  <si>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</si>
  <si>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</si>
  <si>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</si>
  <si>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</si>
  <si>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</si>
  <si>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</si>
  <si>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</si>
  <si>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</si>
  <si>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</si>
  <si>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</si>
  <si>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</si>
  <si>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</si>
  <si>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</si>
  <si>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</si>
  <si>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</si>
  <si>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</si>
  <si>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</si>
  <si>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</si>
  <si>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</si>
  <si>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</si>
  <si>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</si>
  <si>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</si>
  <si>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Senegal</t>
  </si>
  <si>
    <t>Serbia and Montenegro</t>
  </si>
  <si>
    <t>Sierra Leone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</si>
  <si>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</si>
  <si>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</si>
  <si>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</si>
  <si>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</si>
  <si>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</si>
  <si>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</si>
  <si>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</si>
  <si>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</si>
  <si>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</si>
  <si>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</si>
  <si>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</si>
  <si>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</si>
  <si>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</si>
  <si>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</si>
  <si>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</si>
  <si>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</si>
  <si>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</si>
  <si>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</si>
  <si>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</si>
  <si>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</si>
  <si>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</si>
  <si>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Venezuela</t>
  </si>
  <si>
    <t>Vietnam</t>
  </si>
  <si>
    <t>West Germany</t>
  </si>
  <si>
    <t>Yemen, Rep.</t>
  </si>
  <si>
    <t>Yugoslavia</t>
  </si>
  <si>
    <t>Zambia</t>
  </si>
  <si>
    <t>Definition and explanations</t>
  </si>
  <si>
    <t>Indicator name</t>
  </si>
  <si>
    <t>Definition of indicator</t>
  </si>
  <si>
    <t>Number of people killed in air accidents during the given year.</t>
  </si>
  <si>
    <t>Unit of measurement</t>
  </si>
  <si>
    <t>Data source </t>
  </si>
  <si>
    <t>Source organization(s)</t>
  </si>
  <si>
    <t>Center for Research on the Epidemiology of Disasters (CRED)</t>
  </si>
  <si>
    <t>Link to source organization</t>
  </si>
  <si>
    <t>http://www.cred.be/</t>
  </si>
  <si>
    <t>Complete reference</t>
  </si>
  <si>
    <t>CRED EM-DAT: The OFDA/CRED International Disaster Database – www.emdat.net – Université catholique de Louvain – Brussels – Belgium.</t>
  </si>
  <si>
    <t>Link to complete reference</t>
  </si>
  <si>
    <t>http://www.emdat.be/database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</si>
  <si>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</si>
  <si>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</si>
  <si>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</si>
  <si>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</si>
  <si>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</si>
  <si>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</si>
  <si>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</si>
  <si>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</si>
  <si>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</si>
  <si>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EM-DAT: The OFDA/CRED International Disaster Database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</si>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</sst>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d00;@"/>
    <numFmt numFmtId="165" formatCode="0.00d00;@"/>
    <numFmt numFmtId="166" formatCode="0.00d00;@"/>
  </numFmts>
  <fonts count="7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010000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</fonts>
  <fills count="60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99"/>
      </right>
      <top style="thin">
        <color rgb="FFFFFF9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indexed="64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/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/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/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/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/>
      <top style="thin">
        <color rgb="FFFFFF99"/>
      </top>
      <bottom style="thin">
        <color rgb="FFFFFF99"/>
      </bottom>
      <diagonal/>
    </border>
    <border>
      <left style="thin">
        <color indexed="64"/>
      </left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</borders>
  <cellStyleXfs count="1">
    <xf fillId="0" numFmtId="0" borderId="0" fontId="0"/>
  </cellStyleXfs>
  <cellXfs count="78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left" wrapText="1"/>
    </xf>
    <xf applyBorder="1" fillId="0" xfId="0" numFmtId="0" borderId="2" applyFont="1" fontId="2"/>
    <xf applyBorder="1" fillId="3" xfId="0" numFmtId="0" borderId="3" applyFont="1" fontId="3" applyFill="1"/>
    <xf applyBorder="1" applyAlignment="1" fillId="4" xfId="0" numFmtId="0" borderId="4" applyFont="1" fontId="4" applyFill="1">
      <alignment vertical="top" horizontal="general" wrapText="1"/>
    </xf>
    <xf applyAlignment="1" fillId="0" xfId="0" numFmtId="0" borderId="0" applyFont="1" fontId="5">
      <alignment vertical="bottom" horizontal="center"/>
    </xf>
    <xf applyBorder="1" applyAlignment="1" fillId="5" xfId="0" numFmtId="0" borderId="5" applyFont="1" fontId="6" applyFill="1">
      <alignment vertical="top" horizontal="general" wrapText="1"/>
    </xf>
    <xf applyBorder="1" applyAlignment="1" fillId="6" xfId="0" numFmtId="0" borderId="6" applyFont="1" fontId="7" applyFill="1">
      <alignment vertical="top" horizontal="general" wrapText="1"/>
    </xf>
    <xf applyBorder="1" applyAlignment="1" fillId="0" xfId="0" numFmtId="0" borderId="7" fontId="0">
      <alignment vertical="bottom" horizontal="general" wrapText="1"/>
    </xf>
    <xf applyBorder="1" fillId="0" xfId="0" numFmtId="0" borderId="8" applyFont="1" fontId="8"/>
    <xf applyBorder="1" applyAlignment="1" fillId="0" xfId="0" numFmtId="0" borderId="9" fontId="0">
      <alignment vertical="bottom" horizontal="general" wrapText="1"/>
    </xf>
    <xf applyBorder="1" applyAlignment="1" fillId="7" xfId="0" numFmtId="0" borderId="10" applyFont="1" fontId="9" applyFill="1">
      <alignment vertical="top" horizontal="general" wrapText="1"/>
    </xf>
    <xf applyAlignment="1" fillId="0" xfId="0" numFmtId="0" borderId="0" applyFont="1" fontId="10">
      <alignment vertical="bottom" horizontal="general" wrapText="1"/>
    </xf>
    <xf applyBorder="1" fillId="8" xfId="0" numFmtId="0" borderId="11" applyFont="1" fontId="11" applyFill="1"/>
    <xf applyBorder="1" applyAlignment="1" fillId="9" xfId="0" numFmtId="0" borderId="12" applyFont="1" fontId="12" applyFill="1">
      <alignment vertical="top" horizontal="general" wrapText="1"/>
    </xf>
    <xf applyBorder="1" applyAlignment="1" fillId="0" xfId="0" numFmtId="0" borderId="13" applyFont="1" fontId="13">
      <alignment vertical="bottom" horizontal="general" wrapText="1"/>
    </xf>
    <xf applyBorder="1" fillId="10" xfId="0" numFmtId="0" borderId="14" applyFont="1" fontId="14" applyFill="1"/>
    <xf applyBorder="1" applyAlignment="1" fillId="11" xfId="0" numFmtId="0" borderId="15" applyFont="1" fontId="15" applyFill="1">
      <alignment vertical="top" horizontal="general" wrapText="1"/>
    </xf>
    <xf applyAlignment="1" fillId="0" xfId="0" numFmtId="0" borderId="0" applyFont="1" fontId="16">
      <alignment vertical="center" horizontal="left"/>
    </xf>
    <xf applyBorder="1" fillId="12" xfId="0" numFmtId="0" borderId="16" applyFont="1" fontId="17" applyFill="1"/>
    <xf applyBorder="1" applyAlignment="1" fillId="13" xfId="0" numFmtId="0" borderId="17" applyFont="1" fontId="18" applyFill="1">
      <alignment vertical="top" horizontal="general" wrapText="1"/>
    </xf>
    <xf applyBorder="1" fillId="14" xfId="0" numFmtId="0" borderId="18" applyFont="1" fontId="19" applyFill="1"/>
    <xf applyBorder="1" fillId="15" xfId="0" numFmtId="0" borderId="19" applyFont="1" fontId="20" applyFill="1"/>
    <xf applyBorder="1" fillId="16" xfId="0" numFmtId="0" borderId="20" applyFont="1" fontId="21" applyFill="1"/>
    <xf applyBorder="1" fillId="17" xfId="0" numFmtId="0" borderId="21" applyFont="1" fontId="22" applyFill="1"/>
    <xf applyBorder="1" fillId="18" xfId="0" numFmtId="0" borderId="22" applyFont="1" fontId="23" applyFill="1"/>
    <xf applyBorder="1" applyAlignment="1" fillId="19" xfId="0" numFmtId="0" borderId="23" applyFont="1" fontId="24" applyFill="1">
      <alignment vertical="top" horizontal="general" wrapText="1"/>
    </xf>
    <xf applyBorder="1" fillId="20" xfId="0" numFmtId="0" borderId="24" applyFont="1" fontId="25" applyFill="1"/>
    <xf applyAlignment="1" fillId="0" xfId="0" numFmtId="0" borderId="0" applyFont="1" fontId="26">
      <alignment vertical="bottom" horizontal="general" wrapText="1"/>
    </xf>
    <xf applyBorder="1" fillId="21" xfId="0" numFmtId="0" borderId="25" applyFont="1" fontId="27" applyFill="1"/>
    <xf applyBorder="1" applyAlignment="1" fillId="22" xfId="0" numFmtId="0" borderId="26" applyFont="1" fontId="28" applyFill="1">
      <alignment vertical="bottom" horizontal="general" wrapText="1"/>
    </xf>
    <xf fillId="0" xfId="0" numFmtId="0" borderId="0" applyFont="1" fontId="29"/>
    <xf applyBorder="1" applyAlignment="1" fillId="23" xfId="0" numFmtId="0" borderId="27" applyFont="1" fontId="30" applyFill="1">
      <alignment vertical="center" horizontal="left" wrapText="1"/>
    </xf>
    <xf applyBorder="1" fillId="24" xfId="0" numFmtId="164" borderId="28" applyFont="1" fontId="31" applyNumberFormat="1" applyFill="1"/>
    <xf applyBorder="1" applyAlignment="1" fillId="25" xfId="0" numFmtId="0" borderId="29" applyFont="1" fontId="32" applyFill="1">
      <alignment vertical="center" horizontal="left" wrapText="1"/>
    </xf>
    <xf applyBorder="1" applyAlignment="1" fillId="0" xfId="0" numFmtId="0" borderId="30" fontId="0">
      <alignment vertical="bottom" horizontal="general" wrapText="1"/>
    </xf>
    <xf applyBorder="1" applyAlignment="1" fillId="0" xfId="0" numFmtId="0" borderId="31" applyFont="1" fontId="33">
      <alignment vertical="center" horizontal="left"/>
    </xf>
    <xf applyBorder="1" fillId="26" xfId="0" numFmtId="0" borderId="32" applyFont="1" fontId="34" applyFill="1"/>
    <xf applyBorder="1" applyAlignment="1" fillId="27" xfId="0" numFmtId="0" borderId="33" applyFont="1" fontId="35" applyFill="1">
      <alignment vertical="top" horizontal="general"/>
    </xf>
    <xf applyBorder="1" fillId="28" xfId="0" numFmtId="0" borderId="34" applyFont="1" fontId="36" applyFill="1"/>
    <xf applyBorder="1" fillId="29" xfId="0" numFmtId="0" borderId="35" applyFont="1" fontId="37" applyFill="1"/>
    <xf applyBorder="1" fillId="30" xfId="0" numFmtId="165" borderId="36" applyFont="1" fontId="38" applyNumberFormat="1" applyFill="1"/>
    <xf applyBorder="1" fillId="31" xfId="0" numFmtId="0" borderId="37" applyFont="1" fontId="39" applyFill="1"/>
    <xf applyAlignment="1" fillId="0" xfId="0" numFmtId="0" borderId="0" applyFont="1" fontId="40">
      <alignment vertical="bottom" horizontal="general" wrapText="1"/>
    </xf>
    <xf applyBorder="1" fillId="32" xfId="0" numFmtId="0" borderId="38" applyFont="1" fontId="41" applyFill="1"/>
    <xf applyBorder="1" applyAlignment="1" fillId="33" xfId="0" numFmtId="0" borderId="39" applyFont="1" fontId="42" applyFill="1">
      <alignment vertical="top" horizontal="general" wrapText="1"/>
    </xf>
    <xf applyBorder="1" applyAlignment="1" fillId="34" xfId="0" numFmtId="0" borderId="40" applyFont="1" fontId="43" applyFill="1">
      <alignment vertical="bottom" horizontal="general" wrapText="1"/>
    </xf>
    <xf applyBorder="1" applyAlignment="1" fillId="35" xfId="0" numFmtId="0" borderId="41" applyFont="1" fontId="44" applyFill="1">
      <alignment vertical="center" horizontal="left"/>
    </xf>
    <xf applyBorder="1" fillId="36" xfId="0" numFmtId="0" borderId="42" applyFont="1" fontId="45" applyFill="1"/>
    <xf applyBorder="1" fillId="37" xfId="0" numFmtId="0" borderId="43" applyFont="1" fontId="46" applyFill="1"/>
    <xf applyBorder="1" fillId="38" xfId="0" numFmtId="0" borderId="44" applyFont="1" fontId="47" applyFill="1"/>
    <xf applyBorder="1" applyAlignment="1" fillId="39" xfId="0" numFmtId="0" borderId="45" applyFont="1" fontId="48" applyFill="1">
      <alignment vertical="center" horizontal="left" wrapText="1"/>
    </xf>
    <xf applyBorder="1" fillId="40" xfId="0" numFmtId="166" borderId="46" applyFont="1" fontId="49" applyNumberFormat="1" applyFill="1"/>
    <xf applyBorder="1" applyAlignment="1" fillId="41" xfId="0" numFmtId="0" borderId="47" applyFont="1" fontId="50" applyFill="1">
      <alignment vertical="bottom" horizontal="general" wrapText="1"/>
    </xf>
    <xf applyBorder="1" applyAlignment="1" fillId="42" xfId="0" numFmtId="0" borderId="48" applyFont="1" fontId="51" applyFill="1">
      <alignment vertical="bottom" horizontal="general" wrapText="1"/>
    </xf>
    <xf applyBorder="1" applyAlignment="1" fillId="43" xfId="0" numFmtId="0" borderId="49" applyFont="1" fontId="52" applyFill="1">
      <alignment vertical="bottom" horizontal="general" wrapText="1"/>
    </xf>
    <xf fillId="0" xfId="0" numFmtId="0" borderId="0" applyFont="1" fontId="53"/>
    <xf applyBorder="1" applyAlignment="1" fillId="44" xfId="0" numFmtId="0" borderId="50" applyFont="1" fontId="54" applyFill="1">
      <alignment vertical="top" horizontal="general" wrapText="1"/>
    </xf>
    <xf applyBorder="1" applyAlignment="1" fillId="45" xfId="0" numFmtId="0" borderId="51" applyFont="1" fontId="55" applyFill="1">
      <alignment vertical="center" horizontal="left" wrapText="1"/>
    </xf>
    <xf applyBorder="1" fillId="46" xfId="0" numFmtId="0" borderId="52" applyFont="1" fontId="56" applyFill="1"/>
    <xf applyBorder="1" fillId="47" xfId="0" numFmtId="0" borderId="53" applyFont="1" fontId="57" applyFill="1"/>
    <xf applyBorder="1" applyAlignment="1" fillId="48" xfId="0" numFmtId="0" borderId="54" applyFont="1" fontId="58" applyFill="1">
      <alignment vertical="top" horizontal="general" wrapText="1"/>
    </xf>
    <xf applyBorder="1" applyAlignment="1" fillId="49" xfId="0" numFmtId="0" borderId="55" applyFont="1" fontId="59" applyFill="1">
      <alignment vertical="bottom" horizontal="general" wrapText="1"/>
    </xf>
    <xf applyBorder="1" applyAlignment="1" fillId="0" xfId="0" numFmtId="0" borderId="56" fontId="0">
      <alignment vertical="bottom" horizontal="general" wrapText="1"/>
    </xf>
    <xf applyBorder="1" applyAlignment="1" fillId="50" xfId="0" numFmtId="0" borderId="57" applyFont="1" fontId="60" applyFill="1">
      <alignment vertical="top" horizontal="general" wrapText="1"/>
    </xf>
    <xf applyBorder="1" fillId="51" xfId="0" numFmtId="0" borderId="58" applyFont="1" fontId="61" applyFill="1"/>
    <xf applyBorder="1" applyAlignment="1" fillId="0" xfId="0" numFmtId="0" borderId="59" applyFont="1" fontId="62">
      <alignment vertical="bottom" horizontal="general" wrapText="1"/>
    </xf>
    <xf applyBorder="1" fillId="52" xfId="0" numFmtId="0" borderId="60" applyFont="1" fontId="63" applyFill="1"/>
    <xf fillId="0" xfId="0" numFmtId="0" borderId="0" applyFont="1" fontId="64"/>
    <xf applyBorder="1" fillId="0" xfId="0" numFmtId="0" borderId="61" applyFont="1" fontId="65"/>
    <xf applyBorder="1" fillId="53" xfId="0" numFmtId="0" borderId="62" applyFont="1" fontId="66" applyFill="1"/>
    <xf applyBorder="1" fillId="0" xfId="0" numFmtId="0" borderId="63" applyFont="1" fontId="67"/>
    <xf applyBorder="1" fillId="54" xfId="0" numFmtId="0" borderId="64" applyFont="1" fontId="68" applyFill="1"/>
    <xf applyAlignment="1" fillId="55" xfId="0" numFmtId="0" borderId="0" applyFont="1" fontId="69" applyFill="1">
      <alignment vertical="bottom" horizontal="center"/>
    </xf>
    <xf applyBorder="1" applyAlignment="1" fillId="56" xfId="0" numFmtId="0" borderId="65" applyFont="1" fontId="70" applyFill="1">
      <alignment vertical="center" horizontal="left"/>
    </xf>
    <xf applyBorder="1" applyAlignment="1" fillId="57" xfId="0" numFmtId="0" borderId="66" applyFont="1" fontId="71" applyFill="1">
      <alignment vertical="center" horizontal="left" wrapText="1"/>
    </xf>
    <xf applyBorder="1" applyAlignment="1" fillId="58" xfId="0" numFmtId="0" borderId="67" applyFont="1" fontId="72" applyFill="1">
      <alignment vertical="bottom" horizontal="general" wrapText="1"/>
    </xf>
    <xf applyBorder="1" applyAlignment="1" fillId="59" xfId="0" numFmtId="0" borderId="68" applyFont="1" fontId="73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22.0"/>
    <col min="2" customWidth="1" max="40" style="5" width="7.86"/>
  </cols>
  <sheetData>
    <row r="1">
      <c t="s" s="73" r="A1">
        <v>0</v>
      </c>
      <c s="5" r="B1">
        <v>1970</v>
      </c>
      <c s="5" r="C1">
        <v>1971</v>
      </c>
      <c s="5" r="D1">
        <v>1972</v>
      </c>
      <c s="5" r="E1">
        <v>1973</v>
      </c>
      <c s="5" r="F1">
        <v>1974</v>
      </c>
      <c s="5" r="G1">
        <v>1975</v>
      </c>
      <c s="5" r="H1">
        <v>1976</v>
      </c>
      <c s="5" r="I1">
        <v>1977</v>
      </c>
      <c s="5" r="J1">
        <v>1978</v>
      </c>
      <c s="5" r="K1">
        <v>1979</v>
      </c>
      <c s="5" r="L1">
        <v>1980</v>
      </c>
      <c s="5" r="M1">
        <v>1981</v>
      </c>
      <c s="5" r="N1">
        <v>1982</v>
      </c>
      <c s="5" r="O1">
        <v>1983</v>
      </c>
      <c s="5" r="P1">
        <v>1984</v>
      </c>
      <c s="5" r="Q1">
        <v>1985</v>
      </c>
      <c s="5" r="R1">
        <v>1986</v>
      </c>
      <c s="5" r="S1">
        <v>1987</v>
      </c>
      <c s="5" r="T1">
        <v>1988</v>
      </c>
      <c s="5" r="U1">
        <v>1989</v>
      </c>
      <c s="5" r="V1">
        <v>1990</v>
      </c>
      <c s="5" r="W1">
        <v>1991</v>
      </c>
      <c s="5" r="X1">
        <v>1992</v>
      </c>
      <c s="5" r="Y1">
        <v>1993</v>
      </c>
      <c s="5" r="Z1">
        <v>1994</v>
      </c>
      <c s="5" r="AA1">
        <v>1995</v>
      </c>
      <c s="5" r="AB1">
        <v>1996</v>
      </c>
      <c s="5" r="AC1">
        <v>1997</v>
      </c>
      <c s="5" r="AD1">
        <v>1998</v>
      </c>
      <c s="5" r="AE1">
        <v>1999</v>
      </c>
      <c s="5" r="AF1">
        <v>2000</v>
      </c>
      <c s="5" r="AG1">
        <v>2001</v>
      </c>
      <c s="5" r="AH1">
        <v>2002</v>
      </c>
      <c s="5" r="AI1">
        <v>2003</v>
      </c>
      <c s="5" r="AJ1">
        <v>2004</v>
      </c>
      <c s="5" r="AK1">
        <v>2005</v>
      </c>
      <c s="5" r="AL1">
        <v>2006</v>
      </c>
      <c s="5" r="AM1">
        <v>2007</v>
      </c>
      <c s="5" r="AN1">
        <v>2008</v>
      </c>
      <c s="5" r="AO1"/>
    </row>
    <row r="2">
      <c t="s" s="31" r="A2">
        <v>1</v>
      </c>
      <c s="5" r="B2">
        <v>0</v>
      </c>
      <c s="5" r="C2">
        <v>0</v>
      </c>
      <c s="5" r="D2">
        <v>0</v>
      </c>
      <c s="5" r="E2">
        <v>0</v>
      </c>
      <c s="5" r="F2">
        <v>0</v>
      </c>
      <c s="5" r="G2">
        <v>0</v>
      </c>
      <c s="5" r="H2">
        <v>0</v>
      </c>
      <c s="5" r="I2">
        <v>0</v>
      </c>
      <c s="5" r="J2">
        <v>0</v>
      </c>
      <c s="5" r="K2">
        <v>0</v>
      </c>
      <c s="5" r="L2">
        <v>0</v>
      </c>
      <c s="5" r="M2">
        <v>0</v>
      </c>
      <c s="5" r="N2">
        <v>0</v>
      </c>
      <c s="5" r="O2">
        <v>0</v>
      </c>
      <c s="5" r="P2">
        <v>0</v>
      </c>
      <c s="5" r="Q2">
        <v>0</v>
      </c>
      <c s="5" r="R2">
        <v>0</v>
      </c>
      <c s="5" r="S2">
        <v>0</v>
      </c>
      <c s="5" r="T2">
        <v>0</v>
      </c>
      <c s="5" r="U2">
        <v>61</v>
      </c>
      <c s="5" r="V2">
        <v>102</v>
      </c>
      <c s="5" r="W2">
        <v>30</v>
      </c>
      <c s="5" r="X2">
        <v>0</v>
      </c>
      <c s="5" r="Y2">
        <v>76</v>
      </c>
      <c s="5" r="Z2">
        <v>0</v>
      </c>
      <c s="5" r="AA2">
        <v>0</v>
      </c>
      <c s="5" r="AB2">
        <v>0</v>
      </c>
      <c s="5" r="AC2">
        <v>14</v>
      </c>
      <c s="5" r="AD2">
        <v>45</v>
      </c>
      <c s="5" r="AE2">
        <v>0</v>
      </c>
      <c s="5" r="AF2">
        <v>0</v>
      </c>
      <c s="5" r="AG2">
        <v>22</v>
      </c>
      <c s="5" r="AH2">
        <v>0</v>
      </c>
      <c s="5" r="AI2">
        <v>0</v>
      </c>
      <c s="5" r="AJ2">
        <v>0</v>
      </c>
      <c s="5" r="AK2">
        <v>122</v>
      </c>
      <c s="5" r="AL2">
        <v>26</v>
      </c>
      <c s="5" r="AM2">
        <v>0</v>
      </c>
      <c s="5" r="AN2">
        <v>0</v>
      </c>
      <c s="5" r="AO2"/>
    </row>
    <row r="3">
      <c t="s" s="31" r="A3">
        <v>2</v>
      </c>
      <c s="5" r="B3">
        <v>0</v>
      </c>
      <c s="5" r="C3">
        <v>0</v>
      </c>
      <c s="5" r="D3">
        <v>0</v>
      </c>
      <c s="5" r="E3">
        <v>0</v>
      </c>
      <c s="5" r="F3">
        <v>0</v>
      </c>
      <c s="5" r="G3">
        <v>0</v>
      </c>
      <c s="5" r="H3">
        <v>0</v>
      </c>
      <c s="5" r="I3">
        <v>0</v>
      </c>
      <c s="5" r="J3">
        <v>0</v>
      </c>
      <c s="5" r="K3">
        <v>0</v>
      </c>
      <c s="5" r="L3">
        <v>0</v>
      </c>
      <c s="5" r="M3">
        <v>0</v>
      </c>
      <c s="5" r="N3">
        <v>0</v>
      </c>
      <c s="5" r="O3">
        <v>0</v>
      </c>
      <c s="5" r="P3">
        <v>0</v>
      </c>
      <c s="5" r="Q3">
        <v>0</v>
      </c>
      <c s="5" r="R3">
        <v>0</v>
      </c>
      <c s="5" r="S3">
        <v>0</v>
      </c>
      <c s="5" r="T3">
        <v>0</v>
      </c>
      <c s="5" r="U3">
        <v>0</v>
      </c>
      <c s="5" r="V3">
        <v>0</v>
      </c>
      <c s="5" r="W3">
        <v>0</v>
      </c>
      <c s="5" r="X3">
        <v>0</v>
      </c>
      <c s="5" r="Y3">
        <v>0</v>
      </c>
      <c s="5" r="Z3">
        <v>0</v>
      </c>
      <c s="5" r="AA3">
        <v>0</v>
      </c>
      <c s="5" r="AB3">
        <v>0</v>
      </c>
      <c s="5" r="AC3">
        <v>0</v>
      </c>
      <c s="5" r="AD3">
        <v>0</v>
      </c>
      <c s="5" r="AE3">
        <v>0</v>
      </c>
      <c s="5" r="AF3">
        <v>0</v>
      </c>
      <c s="5" r="AG3">
        <v>0</v>
      </c>
      <c s="5" r="AH3">
        <v>0</v>
      </c>
      <c s="5" r="AI3">
        <v>119</v>
      </c>
      <c s="5" r="AJ3">
        <v>0</v>
      </c>
      <c s="5" r="AK3">
        <v>0</v>
      </c>
      <c s="5" r="AL3">
        <v>0</v>
      </c>
      <c s="5" r="AM3">
        <v>0</v>
      </c>
      <c s="5" r="AN3">
        <v>0</v>
      </c>
      <c s="5" r="AO3"/>
    </row>
    <row r="4">
      <c t="s" s="31" r="A4">
        <v>3</v>
      </c>
      <c s="5" r="B4">
        <v>0</v>
      </c>
      <c s="5" r="C4">
        <v>0</v>
      </c>
      <c s="5" r="D4">
        <v>0</v>
      </c>
      <c s="5" r="E4">
        <v>0</v>
      </c>
      <c s="5" r="F4">
        <v>0</v>
      </c>
      <c s="5" r="G4">
        <v>0</v>
      </c>
      <c s="5" r="H4">
        <v>0</v>
      </c>
      <c s="5" r="I4">
        <v>0</v>
      </c>
      <c s="5" r="J4">
        <v>0</v>
      </c>
      <c s="5" r="K4">
        <v>0</v>
      </c>
      <c s="5" r="L4">
        <v>0</v>
      </c>
      <c s="5" r="M4">
        <v>0</v>
      </c>
      <c s="5" r="N4">
        <v>0</v>
      </c>
      <c s="5" r="O4">
        <v>126</v>
      </c>
      <c s="5" r="P4">
        <v>0</v>
      </c>
      <c s="5" r="Q4">
        <v>0</v>
      </c>
      <c s="5" r="R4">
        <v>0</v>
      </c>
      <c s="5" r="S4">
        <v>0</v>
      </c>
      <c s="5" r="T4">
        <v>26</v>
      </c>
      <c s="5" r="U4">
        <v>0</v>
      </c>
      <c s="5" r="V4">
        <v>25</v>
      </c>
      <c s="5" r="W4">
        <v>58</v>
      </c>
      <c s="5" r="X4">
        <v>0</v>
      </c>
      <c s="5" r="Y4">
        <v>0</v>
      </c>
      <c s="5" r="Z4">
        <v>0</v>
      </c>
      <c s="5" r="AA4">
        <v>185</v>
      </c>
      <c s="5" r="AB4">
        <v>0</v>
      </c>
      <c s="5" r="AC4">
        <v>0</v>
      </c>
      <c s="5" r="AD4">
        <v>14</v>
      </c>
      <c s="5" r="AE4">
        <v>28</v>
      </c>
      <c s="5" r="AF4">
        <v>135</v>
      </c>
      <c s="5" r="AG4">
        <v>56</v>
      </c>
      <c s="5" r="AH4">
        <v>50</v>
      </c>
      <c s="5" r="AI4">
        <v>0</v>
      </c>
      <c s="5" r="AJ4">
        <v>0</v>
      </c>
      <c s="5" r="AK4">
        <v>0</v>
      </c>
      <c s="5" r="AL4">
        <v>18</v>
      </c>
      <c s="5" r="AM4">
        <v>0</v>
      </c>
      <c s="5" r="AN4">
        <v>25</v>
      </c>
      <c s="5" r="AO4"/>
    </row>
    <row r="5">
      <c t="s" s="31" r="A5">
        <v>4</v>
      </c>
      <c s="5" r="B5">
        <v>0</v>
      </c>
      <c s="5" r="C5">
        <v>0</v>
      </c>
      <c s="5" r="D5">
        <v>0</v>
      </c>
      <c s="5" r="E5">
        <v>0</v>
      </c>
      <c s="5" r="F5">
        <v>0</v>
      </c>
      <c s="5" r="G5">
        <v>0</v>
      </c>
      <c s="5" r="H5">
        <v>0</v>
      </c>
      <c s="5" r="I5">
        <v>0</v>
      </c>
      <c s="5" r="J5">
        <v>0</v>
      </c>
      <c s="5" r="K5">
        <v>0</v>
      </c>
      <c s="5" r="L5">
        <v>0</v>
      </c>
      <c s="5" r="M5">
        <v>0</v>
      </c>
      <c s="5" r="N5">
        <v>0</v>
      </c>
      <c s="5" r="O5">
        <v>0</v>
      </c>
      <c s="5" r="P5">
        <v>0</v>
      </c>
      <c s="5" r="Q5">
        <v>0</v>
      </c>
      <c s="5" r="R5">
        <v>0</v>
      </c>
      <c s="5" r="S5">
        <v>0</v>
      </c>
      <c s="5" r="T5">
        <v>22</v>
      </c>
      <c s="5" r="U5">
        <v>0</v>
      </c>
      <c s="5" r="V5">
        <v>0</v>
      </c>
      <c s="5" r="W5">
        <v>0</v>
      </c>
      <c s="5" r="X5">
        <v>0</v>
      </c>
      <c s="5" r="Y5">
        <v>0</v>
      </c>
      <c s="5" r="Z5">
        <v>0</v>
      </c>
      <c s="5" r="AA5">
        <v>53</v>
      </c>
      <c s="5" r="AB5">
        <v>0</v>
      </c>
      <c s="5" r="AC5">
        <v>0</v>
      </c>
      <c s="5" r="AD5">
        <v>0</v>
      </c>
      <c s="5" r="AE5">
        <v>71</v>
      </c>
      <c s="5" r="AF5">
        <v>11</v>
      </c>
      <c s="5" r="AG5">
        <v>10</v>
      </c>
      <c s="5" r="AH5">
        <v>0</v>
      </c>
      <c s="5" r="AI5">
        <v>0</v>
      </c>
      <c s="5" r="AJ5">
        <v>0</v>
      </c>
      <c s="5" r="AK5">
        <v>10</v>
      </c>
      <c s="5" r="AL5">
        <v>0</v>
      </c>
      <c s="5" r="AM5">
        <v>0</v>
      </c>
      <c s="5" r="AN5">
        <v>0</v>
      </c>
      <c s="5" r="AO5"/>
    </row>
    <row r="6">
      <c t="s" s="31" r="A6">
        <v>5</v>
      </c>
      <c s="5" r="B6">
        <v>0</v>
      </c>
      <c s="5" r="C6">
        <v>0</v>
      </c>
      <c s="5" r="D6">
        <v>0</v>
      </c>
      <c s="5" r="E6">
        <v>0</v>
      </c>
      <c s="5" r="F6">
        <v>0</v>
      </c>
      <c s="5" r="G6">
        <v>0</v>
      </c>
      <c s="5" r="H6">
        <v>0</v>
      </c>
      <c s="5" r="I6">
        <v>0</v>
      </c>
      <c s="5" r="J6">
        <v>0</v>
      </c>
      <c s="5" r="K6">
        <v>0</v>
      </c>
      <c s="5" r="L6">
        <v>0</v>
      </c>
      <c s="5" r="M6">
        <v>0</v>
      </c>
      <c s="5" r="N6">
        <v>0</v>
      </c>
      <c s="5" r="O6">
        <v>0</v>
      </c>
      <c s="5" r="P6">
        <v>0</v>
      </c>
      <c s="5" r="Q6">
        <v>0</v>
      </c>
      <c s="5" r="R6">
        <v>0</v>
      </c>
      <c s="5" r="S6">
        <v>0</v>
      </c>
      <c s="5" r="T6">
        <v>0</v>
      </c>
      <c s="5" r="U6">
        <v>0</v>
      </c>
      <c s="5" r="V6">
        <v>0</v>
      </c>
      <c s="5" r="W6">
        <v>0</v>
      </c>
      <c s="5" r="X6">
        <v>0</v>
      </c>
      <c s="5" r="Y6">
        <v>35</v>
      </c>
      <c s="5" r="Z6">
        <v>0</v>
      </c>
      <c s="5" r="AA6">
        <v>0</v>
      </c>
      <c s="5" r="AB6">
        <v>0</v>
      </c>
      <c s="5" r="AC6">
        <v>0</v>
      </c>
      <c s="5" r="AD6">
        <v>0</v>
      </c>
      <c s="5" r="AE6">
        <v>0</v>
      </c>
      <c s="5" r="AF6">
        <v>0</v>
      </c>
      <c s="5" r="AG6">
        <v>0</v>
      </c>
      <c s="5" r="AH6">
        <v>0</v>
      </c>
      <c s="5" r="AI6">
        <v>0</v>
      </c>
      <c s="5" r="AJ6">
        <v>0</v>
      </c>
      <c s="5" r="AK6">
        <v>0</v>
      </c>
      <c s="5" r="AL6">
        <v>0</v>
      </c>
      <c s="5" r="AM6">
        <v>0</v>
      </c>
      <c s="5" r="AN6">
        <v>0</v>
      </c>
      <c s="5" r="AO6"/>
    </row>
    <row r="7">
      <c t="s" s="31" r="A7">
        <v>6</v>
      </c>
      <c s="5" r="B7">
        <v>0</v>
      </c>
      <c s="5" r="C7">
        <v>0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0</v>
      </c>
      <c s="5" r="J7">
        <v>0</v>
      </c>
      <c s="5" r="K7">
        <v>0</v>
      </c>
      <c s="5" r="L7">
        <v>0</v>
      </c>
      <c s="5" r="M7">
        <v>0</v>
      </c>
      <c s="5" r="N7">
        <v>0</v>
      </c>
      <c s="5" r="O7">
        <v>0</v>
      </c>
      <c s="5" r="P7">
        <v>0</v>
      </c>
      <c s="5" r="Q7">
        <v>0</v>
      </c>
      <c s="5" r="R7">
        <v>0</v>
      </c>
      <c s="5" r="S7">
        <v>0</v>
      </c>
      <c s="5" r="T7">
        <v>0</v>
      </c>
      <c s="5" r="U7">
        <v>13</v>
      </c>
      <c s="5" r="V7">
        <v>10</v>
      </c>
      <c s="5" r="W7">
        <v>0</v>
      </c>
      <c s="5" r="X7">
        <v>0</v>
      </c>
      <c s="5" r="Y7">
        <v>0</v>
      </c>
      <c s="5" r="Z7">
        <v>0</v>
      </c>
      <c s="5" r="AA7">
        <v>0</v>
      </c>
      <c s="5" r="AB7">
        <v>18</v>
      </c>
      <c s="5" r="AC7">
        <v>0</v>
      </c>
      <c s="5" r="AD7">
        <v>0</v>
      </c>
      <c s="5" r="AE7">
        <v>0</v>
      </c>
      <c s="5" r="AF7">
        <v>0</v>
      </c>
      <c s="5" r="AG7">
        <v>0</v>
      </c>
      <c s="5" r="AH7">
        <v>0</v>
      </c>
      <c s="5" r="AI7">
        <v>0</v>
      </c>
      <c s="5" r="AJ7">
        <v>0</v>
      </c>
      <c s="5" r="AK7">
        <v>15</v>
      </c>
      <c s="5" r="AL7">
        <v>0</v>
      </c>
      <c s="5" r="AM7">
        <v>0</v>
      </c>
      <c s="5" r="AN7">
        <v>0</v>
      </c>
      <c s="5" r="AO7"/>
    </row>
    <row r="8">
      <c t="s" s="31" r="A8">
        <v>7</v>
      </c>
      <c s="5" r="B8">
        <v>0</v>
      </c>
      <c s="5" r="C8">
        <v>0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0</v>
      </c>
      <c s="5" r="J8">
        <v>0</v>
      </c>
      <c s="5" r="K8">
        <v>0</v>
      </c>
      <c s="5" r="L8">
        <v>0</v>
      </c>
      <c s="5" r="M8">
        <v>0</v>
      </c>
      <c s="5" r="N8">
        <v>0</v>
      </c>
      <c s="5" r="O8">
        <v>0</v>
      </c>
      <c s="5" r="P8">
        <v>0</v>
      </c>
      <c s="5" r="Q8">
        <v>0</v>
      </c>
      <c s="5" r="R8">
        <v>0</v>
      </c>
      <c s="5" r="S8">
        <v>0</v>
      </c>
      <c s="5" r="T8">
        <v>0</v>
      </c>
      <c s="5" r="U8">
        <v>11</v>
      </c>
      <c s="5" r="V8">
        <v>0</v>
      </c>
      <c s="5" r="W8">
        <v>0</v>
      </c>
      <c s="5" r="X8">
        <v>0</v>
      </c>
      <c s="5" r="Y8">
        <v>0</v>
      </c>
      <c s="5" r="Z8">
        <v>0</v>
      </c>
      <c s="5" r="AA8">
        <v>0</v>
      </c>
      <c s="5" r="AB8">
        <v>0</v>
      </c>
      <c s="5" r="AC8">
        <v>0</v>
      </c>
      <c s="5" r="AD8">
        <v>0</v>
      </c>
      <c s="5" r="AE8">
        <v>0</v>
      </c>
      <c s="5" r="AF8">
        <v>0</v>
      </c>
      <c s="5" r="AG8">
        <v>0</v>
      </c>
      <c s="5" r="AH8">
        <v>0</v>
      </c>
      <c s="5" r="AI8">
        <v>0</v>
      </c>
      <c s="5" r="AJ8">
        <v>0</v>
      </c>
      <c s="5" r="AK8">
        <v>0</v>
      </c>
      <c s="5" r="AL8">
        <v>0</v>
      </c>
      <c s="5" r="AM8">
        <v>0</v>
      </c>
      <c s="5" r="AN8">
        <v>0</v>
      </c>
      <c s="5" r="AO8"/>
    </row>
    <row r="9">
      <c t="s" s="31" r="A9">
        <v>8</v>
      </c>
      <c s="5" r="B9">
        <v>0</v>
      </c>
      <c s="5" r="C9">
        <v>0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0</v>
      </c>
      <c s="5" r="J9">
        <v>0</v>
      </c>
      <c s="5" r="K9">
        <v>0</v>
      </c>
      <c s="5" r="L9">
        <v>0</v>
      </c>
      <c s="5" r="M9">
        <v>0</v>
      </c>
      <c s="5" r="N9">
        <v>0</v>
      </c>
      <c s="5" r="O9">
        <v>0</v>
      </c>
      <c s="5" r="P9">
        <v>0</v>
      </c>
      <c s="5" r="Q9">
        <v>0</v>
      </c>
      <c s="5" r="R9">
        <v>0</v>
      </c>
      <c s="5" r="S9">
        <v>0</v>
      </c>
      <c s="5" r="T9">
        <v>0</v>
      </c>
      <c s="5" r="U9">
        <v>0</v>
      </c>
      <c s="5" r="V9">
        <v>0</v>
      </c>
      <c s="5" r="W9">
        <v>0</v>
      </c>
      <c s="5" r="X9">
        <v>29</v>
      </c>
      <c s="5" r="Y9">
        <v>0</v>
      </c>
      <c s="5" r="Z9">
        <v>32</v>
      </c>
      <c s="5" r="AA9">
        <v>49</v>
      </c>
      <c s="5" r="AB9">
        <v>0</v>
      </c>
      <c s="5" r="AC9">
        <v>20</v>
      </c>
      <c s="5" r="AD9">
        <v>0</v>
      </c>
      <c s="5" r="AE9">
        <v>0</v>
      </c>
      <c s="5" r="AF9">
        <v>0</v>
      </c>
      <c s="5" r="AG9">
        <v>0</v>
      </c>
      <c s="5" r="AH9">
        <v>0</v>
      </c>
      <c s="5" r="AI9">
        <v>0</v>
      </c>
      <c s="5" r="AJ9">
        <v>0</v>
      </c>
      <c s="5" r="AK9">
        <v>23</v>
      </c>
      <c s="5" r="AL9">
        <v>0</v>
      </c>
      <c s="5" r="AM9">
        <v>0</v>
      </c>
      <c s="5" r="AN9">
        <v>0</v>
      </c>
      <c s="5" r="AO9"/>
    </row>
    <row r="10">
      <c t="s" s="31" r="A10">
        <v>9</v>
      </c>
      <c s="5" r="B10">
        <v>0</v>
      </c>
      <c s="5" r="C10">
        <v>0</v>
      </c>
      <c s="5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0</v>
      </c>
      <c s="5" r="J10">
        <v>0</v>
      </c>
      <c s="5" r="K10">
        <v>0</v>
      </c>
      <c s="5" r="L10">
        <v>0</v>
      </c>
      <c s="5" r="M10">
        <v>0</v>
      </c>
      <c s="5" r="N10">
        <v>0</v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144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35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/>
    </row>
    <row r="11">
      <c t="s" s="31" r="A11">
        <v>10</v>
      </c>
      <c s="5" r="B11">
        <v>0</v>
      </c>
      <c s="5" r="C11">
        <v>0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0</v>
      </c>
      <c s="5" r="J11">
        <v>0</v>
      </c>
      <c s="5" r="K11">
        <v>0</v>
      </c>
      <c s="5" r="L11">
        <v>0</v>
      </c>
      <c s="5" r="M11">
        <v>0</v>
      </c>
      <c s="5" r="N11">
        <v>0</v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143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/>
    </row>
    <row r="12">
      <c t="s" s="31" r="A12">
        <v>11</v>
      </c>
      <c s="5" r="B12">
        <v>0</v>
      </c>
      <c s="5" r="C12">
        <v>61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0</v>
      </c>
      <c s="5" r="J12">
        <v>0</v>
      </c>
      <c s="5" r="K12">
        <v>0</v>
      </c>
      <c s="5" r="L12">
        <v>0</v>
      </c>
      <c s="5" r="M12">
        <v>0</v>
      </c>
      <c s="5" r="N12">
        <v>0</v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11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/>
    </row>
    <row r="13">
      <c t="s" s="31" r="A13">
        <v>12</v>
      </c>
      <c s="5" r="B13">
        <v>0</v>
      </c>
      <c s="5" r="C13">
        <v>0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0</v>
      </c>
      <c s="5" r="J13">
        <v>0</v>
      </c>
      <c s="5" r="K13">
        <v>0</v>
      </c>
      <c s="5" r="L13">
        <v>0</v>
      </c>
      <c s="5" r="M13">
        <v>0</v>
      </c>
      <c s="5" r="N13">
        <v>0</v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139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/>
    </row>
    <row r="14">
      <c t="s" s="31" r="A14">
        <v>13</v>
      </c>
      <c s="5" r="B14">
        <v>0</v>
      </c>
      <c s="5" r="C14">
        <v>0</v>
      </c>
      <c s="5" r="D14">
        <v>0</v>
      </c>
      <c s="5" r="E14">
        <v>0</v>
      </c>
      <c s="5" r="F14">
        <v>0</v>
      </c>
      <c s="5" r="G14">
        <v>0</v>
      </c>
      <c s="5" r="H14">
        <v>112</v>
      </c>
      <c s="5" r="I14">
        <v>0</v>
      </c>
      <c s="5" r="J14">
        <v>0</v>
      </c>
      <c s="5" r="K14">
        <v>0</v>
      </c>
      <c s="5" r="L14">
        <v>0</v>
      </c>
      <c s="5" r="M14">
        <v>0</v>
      </c>
      <c s="5" r="N14">
        <v>0</v>
      </c>
      <c s="5" r="O14">
        <v>0</v>
      </c>
      <c s="5" r="P14">
        <v>0</v>
      </c>
      <c s="5" r="Q14">
        <v>29</v>
      </c>
      <c s="5" r="R14">
        <v>0</v>
      </c>
      <c s="5" r="S14">
        <v>0</v>
      </c>
      <c s="5" r="T14">
        <v>0</v>
      </c>
      <c s="5" r="U14">
        <v>23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/>
    </row>
    <row r="15">
      <c t="s" s="31" r="A15">
        <v>14</v>
      </c>
      <c s="5" r="B15">
        <v>0</v>
      </c>
      <c s="5" r="C15">
        <v>0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0</v>
      </c>
      <c s="5" r="J15">
        <v>0</v>
      </c>
      <c s="5" r="K15">
        <v>0</v>
      </c>
      <c s="5" r="L15">
        <v>0</v>
      </c>
      <c s="5" r="M15">
        <v>0</v>
      </c>
      <c s="5" r="N15">
        <v>0</v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12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11</v>
      </c>
      <c s="5" r="AO15"/>
    </row>
    <row r="16">
      <c t="s" s="31" r="A16">
        <v>15</v>
      </c>
      <c s="5" r="B16">
        <v>0</v>
      </c>
      <c s="5" r="C16">
        <v>0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0</v>
      </c>
      <c s="5" r="J16">
        <v>0</v>
      </c>
      <c s="5" r="K16">
        <v>0</v>
      </c>
      <c s="5" r="L16">
        <v>0</v>
      </c>
      <c s="5" r="M16">
        <v>0</v>
      </c>
      <c s="5" r="N16">
        <v>137</v>
      </c>
      <c s="5" r="O16">
        <v>0</v>
      </c>
      <c s="5" r="P16">
        <v>0</v>
      </c>
      <c s="5" r="Q16">
        <v>0</v>
      </c>
      <c s="5" r="R16">
        <v>0</v>
      </c>
      <c s="5" r="S16">
        <v>29</v>
      </c>
      <c s="5" r="T16">
        <v>0</v>
      </c>
      <c s="5" r="U16">
        <v>34</v>
      </c>
      <c s="5" r="V16">
        <v>23</v>
      </c>
      <c s="5" r="W16">
        <v>32</v>
      </c>
      <c s="5" r="X16">
        <v>0</v>
      </c>
      <c s="5" r="Y16">
        <v>0</v>
      </c>
      <c s="5" r="Z16">
        <v>21</v>
      </c>
      <c s="5" r="AA16">
        <v>0</v>
      </c>
      <c s="5" r="AB16">
        <v>98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23</v>
      </c>
      <c s="5" r="AI16">
        <v>21</v>
      </c>
      <c s="5" r="AJ16">
        <v>33</v>
      </c>
      <c s="5" r="AK16">
        <v>0</v>
      </c>
      <c s="5" r="AL16">
        <v>174</v>
      </c>
      <c s="5" r="AM16">
        <v>199</v>
      </c>
      <c s="5" r="AN16">
        <v>0</v>
      </c>
      <c s="5" r="AO16"/>
    </row>
    <row r="17">
      <c t="s" s="31" r="A17">
        <v>16</v>
      </c>
      <c s="5" r="B17">
        <v>0</v>
      </c>
      <c s="5" r="C17">
        <v>0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0</v>
      </c>
      <c s="5" r="J17">
        <v>0</v>
      </c>
      <c s="5" r="K17">
        <v>0</v>
      </c>
      <c s="5" r="L17">
        <v>0</v>
      </c>
      <c s="5" r="M17">
        <v>0</v>
      </c>
      <c s="5" r="N17">
        <v>0</v>
      </c>
      <c s="5" r="O17">
        <v>0</v>
      </c>
      <c s="5" r="P17">
        <v>50</v>
      </c>
      <c s="5" r="Q17">
        <v>0</v>
      </c>
      <c s="5" r="R17">
        <v>0</v>
      </c>
      <c s="5" r="S17">
        <v>0</v>
      </c>
      <c s="5" r="T17">
        <v>25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/>
    </row>
    <row r="18">
      <c t="s" s="31" r="A18">
        <v>17</v>
      </c>
      <c s="5" r="B18">
        <v>0</v>
      </c>
      <c s="5" r="C18">
        <v>0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0</v>
      </c>
      <c s="5" r="J18">
        <v>0</v>
      </c>
      <c s="5" r="K18">
        <v>0</v>
      </c>
      <c s="5" r="L18">
        <v>0</v>
      </c>
      <c s="5" r="M18">
        <v>0</v>
      </c>
      <c s="5" r="N18">
        <v>0</v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24</v>
      </c>
      <c s="5" r="AC18">
        <v>64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22</v>
      </c>
      <c s="5" r="AN18">
        <v>0</v>
      </c>
      <c s="5" r="AO18"/>
    </row>
    <row r="19">
      <c t="s" s="31" r="A19">
        <v>18</v>
      </c>
      <c s="5" r="B19">
        <v>0</v>
      </c>
      <c s="5" r="C19">
        <v>0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0</v>
      </c>
      <c s="5" r="J19">
        <v>0</v>
      </c>
      <c s="5" r="K19">
        <v>0</v>
      </c>
      <c s="5" r="L19">
        <v>0</v>
      </c>
      <c s="5" r="M19">
        <v>0</v>
      </c>
      <c s="5" r="N19">
        <v>0</v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74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/>
    </row>
    <row r="20">
      <c t="s" s="31" r="A20">
        <v>19</v>
      </c>
      <c s="5" r="B20">
        <v>109</v>
      </c>
      <c s="5" r="C20">
        <v>0</v>
      </c>
      <c s="5" r="D20">
        <v>0</v>
      </c>
      <c s="5" r="E20">
        <v>0</v>
      </c>
      <c s="5" r="F20">
        <v>32</v>
      </c>
      <c s="5" r="G20">
        <v>0</v>
      </c>
      <c s="5" r="H20">
        <v>0</v>
      </c>
      <c s="5" r="I20">
        <v>0</v>
      </c>
      <c s="5" r="J20">
        <v>43</v>
      </c>
      <c s="5" r="K20">
        <v>17</v>
      </c>
      <c s="5" r="L20">
        <v>0</v>
      </c>
      <c s="5" r="M20">
        <v>0</v>
      </c>
      <c s="5" r="N20">
        <v>0</v>
      </c>
      <c s="5" r="O20">
        <v>0</v>
      </c>
      <c s="5" r="P20">
        <v>0</v>
      </c>
      <c s="5" r="Q20">
        <v>256</v>
      </c>
      <c s="5" r="R20">
        <v>0</v>
      </c>
      <c s="5" r="S20">
        <v>0</v>
      </c>
      <c s="5" r="T20">
        <v>0</v>
      </c>
      <c s="5" r="U20">
        <v>24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241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10</v>
      </c>
      <c s="5" r="AK20">
        <v>0</v>
      </c>
      <c s="5" r="AL20">
        <v>0</v>
      </c>
      <c s="5" r="AM20">
        <v>0</v>
      </c>
      <c s="5" r="AN20">
        <v>0</v>
      </c>
      <c s="5" r="AO20"/>
    </row>
    <row r="21">
      <c t="s" s="31" r="A21">
        <v>20</v>
      </c>
      <c s="5" r="B21">
        <v>0</v>
      </c>
      <c s="5" r="C21">
        <v>0</v>
      </c>
      <c s="5" r="D21">
        <v>155</v>
      </c>
      <c s="5" r="E21">
        <v>0</v>
      </c>
      <c s="5" r="F21">
        <v>0</v>
      </c>
      <c s="5" r="G21">
        <v>0</v>
      </c>
      <c s="5" r="H21">
        <v>0</v>
      </c>
      <c s="5" r="I21">
        <v>562</v>
      </c>
      <c s="5" r="J21">
        <v>0</v>
      </c>
      <c s="5" r="K21">
        <v>0</v>
      </c>
      <c s="5" r="L21">
        <v>146</v>
      </c>
      <c s="5" r="M21">
        <v>0</v>
      </c>
      <c s="5" r="N21">
        <v>0</v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/>
    </row>
    <row r="22">
      <c t="s" s="31" r="A22">
        <v>21</v>
      </c>
      <c s="5" r="B22">
        <v>0</v>
      </c>
      <c s="5" r="C22">
        <v>0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0</v>
      </c>
      <c s="5" r="J22">
        <v>0</v>
      </c>
      <c s="5" r="K22">
        <v>0</v>
      </c>
      <c s="5" r="L22">
        <v>0</v>
      </c>
      <c s="5" r="M22">
        <v>0</v>
      </c>
      <c s="5" r="N22">
        <v>0</v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18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/>
    </row>
    <row r="23">
      <c t="s" s="31" r="A23">
        <v>22</v>
      </c>
      <c s="5" r="B23">
        <v>0</v>
      </c>
      <c s="5" r="C23">
        <v>0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0</v>
      </c>
      <c s="5" r="J23">
        <v>0</v>
      </c>
      <c s="5" r="K23">
        <v>0</v>
      </c>
      <c s="5" r="L23">
        <v>0</v>
      </c>
      <c s="5" r="M23">
        <v>0</v>
      </c>
      <c s="5" r="N23">
        <v>0</v>
      </c>
      <c s="5" r="O23">
        <v>0</v>
      </c>
      <c s="5" r="P23">
        <v>0</v>
      </c>
      <c s="5" r="Q23">
        <v>0</v>
      </c>
      <c s="5" r="R23">
        <v>31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23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/>
    </row>
    <row r="24">
      <c t="s" s="31" r="A24">
        <v>23</v>
      </c>
      <c s="5" r="B24">
        <v>0</v>
      </c>
      <c s="5" r="C24">
        <v>0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0</v>
      </c>
      <c s="5" r="J24">
        <v>0</v>
      </c>
      <c s="5" r="K24">
        <v>0</v>
      </c>
      <c s="5" r="L24">
        <v>0</v>
      </c>
      <c s="5" r="M24">
        <v>0</v>
      </c>
      <c s="5" r="N24">
        <v>0</v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20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10</v>
      </c>
      <c s="5" r="AO24"/>
    </row>
    <row r="25">
      <c t="s" s="31" r="A25">
        <v>24</v>
      </c>
      <c s="5" r="B25">
        <v>0</v>
      </c>
      <c s="5" r="C25">
        <v>0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0</v>
      </c>
      <c s="5" r="J25">
        <v>0</v>
      </c>
      <c s="5" r="K25">
        <v>0</v>
      </c>
      <c s="5" r="L25">
        <v>0</v>
      </c>
      <c s="5" r="M25">
        <v>0</v>
      </c>
      <c s="5" r="N25">
        <v>112</v>
      </c>
      <c s="5" r="O25">
        <v>10</v>
      </c>
      <c s="5" r="P25">
        <v>0</v>
      </c>
      <c s="5" r="Q25">
        <v>38</v>
      </c>
      <c s="5" r="R25">
        <v>0</v>
      </c>
      <c s="5" r="S25">
        <v>0</v>
      </c>
      <c s="5" r="T25">
        <v>150</v>
      </c>
      <c s="5" r="U25">
        <v>34</v>
      </c>
      <c s="5" r="V25">
        <v>127</v>
      </c>
      <c s="5" r="W25">
        <v>0</v>
      </c>
      <c s="5" r="X25">
        <v>274</v>
      </c>
      <c s="5" r="Y25">
        <v>67</v>
      </c>
      <c s="5" r="Z25">
        <v>160</v>
      </c>
      <c s="5" r="AA25">
        <v>0</v>
      </c>
      <c s="5" r="AB25">
        <v>0</v>
      </c>
      <c s="5" r="AC25">
        <v>35</v>
      </c>
      <c s="5" r="AD25">
        <v>0</v>
      </c>
      <c s="5" r="AE25">
        <v>61</v>
      </c>
      <c s="5" r="AF25">
        <v>44</v>
      </c>
      <c s="5" r="AG25">
        <v>0</v>
      </c>
      <c s="5" r="AH25">
        <v>112</v>
      </c>
      <c s="5" r="AI25">
        <v>0</v>
      </c>
      <c s="5" r="AJ25">
        <v>55</v>
      </c>
      <c s="5" r="AK25">
        <v>0</v>
      </c>
      <c s="5" r="AL25">
        <v>40</v>
      </c>
      <c s="5" r="AM25">
        <v>0</v>
      </c>
      <c s="5" r="AN25">
        <v>0</v>
      </c>
      <c s="5" r="AO25"/>
    </row>
    <row r="26">
      <c t="s" s="31" r="A26">
        <v>25</v>
      </c>
      <c s="5" r="B26">
        <v>0</v>
      </c>
      <c s="5" r="C26">
        <v>0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0</v>
      </c>
      <c s="5" r="J26">
        <v>0</v>
      </c>
      <c s="5" r="K26">
        <v>0</v>
      </c>
      <c s="5" r="L26">
        <v>0</v>
      </c>
      <c s="5" r="M26">
        <v>0</v>
      </c>
      <c s="5" r="N26">
        <v>0</v>
      </c>
      <c s="5" r="O26">
        <v>16</v>
      </c>
      <c s="5" r="P26">
        <v>0</v>
      </c>
      <c s="5" r="Q26">
        <v>39</v>
      </c>
      <c s="5" r="R26">
        <v>0</v>
      </c>
      <c s="5" r="S26">
        <v>0</v>
      </c>
      <c s="5" r="T26">
        <v>137</v>
      </c>
      <c s="5" r="U26">
        <v>110</v>
      </c>
      <c s="5" r="V26">
        <v>72</v>
      </c>
      <c s="5" r="W26">
        <v>10</v>
      </c>
      <c s="5" r="X26">
        <v>0</v>
      </c>
      <c s="5" r="Y26">
        <v>132</v>
      </c>
      <c s="5" r="Z26">
        <v>0</v>
      </c>
      <c s="5" r="AA26">
        <v>232</v>
      </c>
      <c s="5" r="AB26">
        <v>14</v>
      </c>
      <c s="5" r="AC26">
        <v>0</v>
      </c>
      <c s="5" r="AD26">
        <v>53</v>
      </c>
      <c s="5" r="AE26">
        <v>0</v>
      </c>
      <c s="5" r="AF26">
        <v>13</v>
      </c>
      <c s="5" r="AG26">
        <v>16</v>
      </c>
      <c s="5" r="AH26">
        <v>92</v>
      </c>
      <c s="5" r="AI26">
        <v>0</v>
      </c>
      <c s="5" r="AJ26">
        <v>0</v>
      </c>
      <c s="5" r="AK26">
        <v>20</v>
      </c>
      <c s="5" r="AL26">
        <v>0</v>
      </c>
      <c s="5" r="AM26">
        <v>0</v>
      </c>
      <c s="5" r="AN26">
        <v>0</v>
      </c>
      <c s="5" r="AO26"/>
    </row>
    <row r="27">
      <c t="s" s="31" r="A27">
        <v>26</v>
      </c>
      <c s="5" r="B27">
        <v>0</v>
      </c>
      <c s="5" r="C27">
        <v>0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0</v>
      </c>
      <c s="5" r="J27">
        <v>0</v>
      </c>
      <c s="5" r="K27">
        <v>0</v>
      </c>
      <c s="5" r="L27">
        <v>0</v>
      </c>
      <c s="5" r="M27">
        <v>0</v>
      </c>
      <c s="5" r="N27">
        <v>0</v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127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/>
    </row>
    <row r="28">
      <c t="s" s="31" r="A28">
        <v>27</v>
      </c>
      <c s="5" r="B28">
        <v>0</v>
      </c>
      <c s="5" r="C28">
        <v>0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0</v>
      </c>
      <c s="5" r="J28">
        <v>0</v>
      </c>
      <c s="5" r="K28">
        <v>0</v>
      </c>
      <c s="5" r="L28">
        <v>0</v>
      </c>
      <c s="5" r="M28">
        <v>0</v>
      </c>
      <c s="5" r="N28">
        <v>0</v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23</v>
      </c>
      <c s="5" r="W28">
        <v>0</v>
      </c>
      <c s="5" r="X28">
        <v>37</v>
      </c>
      <c s="5" r="Y28">
        <v>0</v>
      </c>
      <c s="5" r="Z28">
        <v>0</v>
      </c>
      <c s="5" r="AA28">
        <v>0</v>
      </c>
      <c s="5" r="AB28">
        <v>432</v>
      </c>
      <c s="5" r="AC28">
        <v>46</v>
      </c>
      <c s="5" r="AD28">
        <v>0</v>
      </c>
      <c s="5" r="AE28">
        <v>0</v>
      </c>
      <c s="5" r="AF28">
        <v>47</v>
      </c>
      <c s="5" r="AG28">
        <v>0</v>
      </c>
      <c s="5" r="AH28">
        <v>0</v>
      </c>
      <c s="5" r="AI28">
        <v>173</v>
      </c>
      <c s="5" r="AJ28">
        <v>0</v>
      </c>
      <c s="5" r="AK28">
        <v>48</v>
      </c>
      <c s="5" r="AL28">
        <v>17</v>
      </c>
      <c s="5" r="AM28">
        <v>63</v>
      </c>
      <c s="5" r="AN28">
        <v>53</v>
      </c>
      <c s="5" r="AO28"/>
    </row>
    <row r="29">
      <c t="s" s="31" r="A29">
        <v>28</v>
      </c>
      <c s="5" r="B29">
        <v>0</v>
      </c>
      <c s="5" r="C29">
        <v>0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0</v>
      </c>
      <c s="5" r="J29">
        <v>0</v>
      </c>
      <c s="5" r="K29">
        <v>0</v>
      </c>
      <c s="5" r="L29">
        <v>0</v>
      </c>
      <c s="5" r="M29">
        <v>0</v>
      </c>
      <c s="5" r="N29">
        <v>0</v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23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12</v>
      </c>
      <c s="5" r="AL29">
        <v>0</v>
      </c>
      <c s="5" r="AM29">
        <v>0</v>
      </c>
      <c s="5" r="AN29">
        <v>0</v>
      </c>
      <c s="5" r="AO29"/>
    </row>
    <row r="30">
      <c t="s" s="31" r="A30">
        <v>29</v>
      </c>
      <c s="5" r="B30">
        <v>0</v>
      </c>
      <c s="5" r="C30">
        <v>0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0</v>
      </c>
      <c s="5" r="J30">
        <v>0</v>
      </c>
      <c s="5" r="K30">
        <v>0</v>
      </c>
      <c s="5" r="L30">
        <v>0</v>
      </c>
      <c s="5" r="M30">
        <v>0</v>
      </c>
      <c s="5" r="N30">
        <v>0</v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23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10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/>
    </row>
    <row r="31">
      <c t="s" s="31" r="A31">
        <v>30</v>
      </c>
      <c s="5" r="B31">
        <v>0</v>
      </c>
      <c s="5" r="C31">
        <v>0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0</v>
      </c>
      <c s="5" r="J31">
        <v>0</v>
      </c>
      <c s="5" r="K31">
        <v>0</v>
      </c>
      <c s="5" r="L31">
        <v>0</v>
      </c>
      <c s="5" r="M31">
        <v>0</v>
      </c>
      <c s="5" r="N31">
        <v>0</v>
      </c>
      <c s="5" r="O31">
        <v>0</v>
      </c>
      <c s="5" r="P31">
        <v>0</v>
      </c>
      <c s="5" r="Q31">
        <v>0</v>
      </c>
      <c s="5" r="R31">
        <v>0</v>
      </c>
      <c s="5" r="S31">
        <v>51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16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169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/>
    </row>
    <row r="32">
      <c t="s" s="31" r="A32">
        <v>31</v>
      </c>
      <c s="5" r="B32">
        <v>0</v>
      </c>
      <c s="5" r="C32">
        <v>0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0</v>
      </c>
      <c s="5" r="J32">
        <v>0</v>
      </c>
      <c s="5" r="K32">
        <v>0</v>
      </c>
      <c s="5" r="L32">
        <v>0</v>
      </c>
      <c s="5" r="M32">
        <v>0</v>
      </c>
      <c s="5" r="N32">
        <v>0</v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35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/>
    </row>
    <row r="33">
      <c t="s" s="31" r="A33">
        <v>32</v>
      </c>
      <c s="5" r="B33">
        <v>0</v>
      </c>
      <c s="5" r="C33">
        <v>0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0</v>
      </c>
      <c s="5" r="J33">
        <v>0</v>
      </c>
      <c s="5" r="K33">
        <v>0</v>
      </c>
      <c s="5" r="L33">
        <v>0</v>
      </c>
      <c s="5" r="M33">
        <v>0</v>
      </c>
      <c s="5" r="N33">
        <v>0</v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170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44</v>
      </c>
      <c s="5" r="AD33">
        <v>0</v>
      </c>
      <c s="5" r="AE33">
        <v>0</v>
      </c>
      <c s="5" r="AF33">
        <v>0</v>
      </c>
      <c s="5" r="AG33">
        <v>0</v>
      </c>
      <c s="5" r="AH33">
        <v>16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/>
    </row>
    <row r="34">
      <c t="s" s="31" r="A34">
        <v>33</v>
      </c>
      <c s="5" r="B34">
        <v>0</v>
      </c>
      <c s="5" r="C34">
        <v>0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0</v>
      </c>
      <c s="5" r="J34">
        <v>0</v>
      </c>
      <c s="5" r="K34">
        <v>0</v>
      </c>
      <c s="5" r="L34">
        <v>0</v>
      </c>
      <c s="5" r="M34">
        <v>0</v>
      </c>
      <c s="5" r="N34">
        <v>0</v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55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/>
    </row>
    <row r="35">
      <c t="s" s="31" r="A35">
        <v>34</v>
      </c>
      <c s="5" r="B35">
        <v>0</v>
      </c>
      <c s="5" r="C35">
        <v>0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0</v>
      </c>
      <c s="5" r="J35">
        <v>0</v>
      </c>
      <c s="5" r="K35">
        <v>0</v>
      </c>
      <c s="5" r="L35">
        <v>0</v>
      </c>
      <c s="5" r="M35">
        <v>0</v>
      </c>
      <c s="5" r="N35">
        <v>0</v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11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/>
    </row>
    <row r="36">
      <c t="s" s="31" r="A36">
        <v>35</v>
      </c>
      <c s="5" r="B36">
        <v>0</v>
      </c>
      <c s="5" r="C36">
        <v>0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0</v>
      </c>
      <c s="5" r="J36">
        <v>0</v>
      </c>
      <c s="5" r="K36">
        <v>0</v>
      </c>
      <c s="5" r="L36">
        <v>0</v>
      </c>
      <c s="5" r="M36">
        <v>0</v>
      </c>
      <c s="5" r="N36">
        <v>0</v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34</v>
      </c>
      <c s="5" r="Y36">
        <v>0</v>
      </c>
      <c s="5" r="Z36">
        <v>0</v>
      </c>
      <c s="5" r="AA36">
        <v>0</v>
      </c>
      <c s="5" r="AB36">
        <v>189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/>
    </row>
    <row r="37">
      <c t="s" s="31" r="A37">
        <v>36</v>
      </c>
      <c s="5" r="B37">
        <v>0</v>
      </c>
      <c s="5" r="C37">
        <v>0</v>
      </c>
      <c s="5" r="D37">
        <v>156</v>
      </c>
      <c s="5" r="E37">
        <v>0</v>
      </c>
      <c s="5" r="F37">
        <v>0</v>
      </c>
      <c s="5" r="G37">
        <v>0</v>
      </c>
      <c s="5" r="H37">
        <v>0</v>
      </c>
      <c s="5" r="I37">
        <v>0</v>
      </c>
      <c s="5" r="J37">
        <v>0</v>
      </c>
      <c s="5" r="K37">
        <v>0</v>
      </c>
      <c s="5" r="L37">
        <v>0</v>
      </c>
      <c s="5" r="M37">
        <v>0</v>
      </c>
      <c s="5" r="N37">
        <v>0</v>
      </c>
      <c s="5" r="O37">
        <v>0</v>
      </c>
      <c s="5" r="P37">
        <v>0</v>
      </c>
      <c s="5" r="Q37">
        <v>0</v>
      </c>
      <c s="5" r="R37">
        <v>71</v>
      </c>
      <c s="5" r="S37">
        <v>0</v>
      </c>
      <c s="5" r="T37">
        <v>0</v>
      </c>
      <c s="5" r="U37">
        <v>21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/>
    </row>
    <row r="38">
      <c t="s" s="31" r="A38">
        <v>37</v>
      </c>
      <c s="5" r="B38">
        <v>0</v>
      </c>
      <c s="5" r="C38">
        <v>0</v>
      </c>
      <c s="5" r="D38">
        <v>0</v>
      </c>
      <c s="5" r="E38">
        <v>0</v>
      </c>
      <c s="5" r="F38">
        <v>0</v>
      </c>
      <c s="5" r="G38">
        <v>0</v>
      </c>
      <c s="5" r="H38">
        <v>0</v>
      </c>
      <c s="5" r="I38">
        <v>0</v>
      </c>
      <c s="5" r="J38">
        <v>0</v>
      </c>
      <c s="5" r="K38">
        <v>0</v>
      </c>
      <c s="5" r="L38">
        <v>0</v>
      </c>
      <c s="5" r="M38">
        <v>0</v>
      </c>
      <c s="5" r="N38">
        <v>0</v>
      </c>
      <c s="5" r="O38">
        <v>119</v>
      </c>
      <c s="5" r="P38">
        <v>60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22</v>
      </c>
      <c s="5" r="X38">
        <v>0</v>
      </c>
      <c s="5" r="Y38">
        <v>0</v>
      </c>
      <c s="5" r="Z38">
        <v>0</v>
      </c>
      <c s="5" r="AA38">
        <v>0</v>
      </c>
      <c s="5" r="AB38">
        <v>33</v>
      </c>
      <c s="5" r="AC38">
        <v>0</v>
      </c>
      <c s="5" r="AD38">
        <v>91</v>
      </c>
      <c s="5" r="AE38">
        <v>0</v>
      </c>
      <c s="5" r="AF38">
        <v>0</v>
      </c>
      <c s="5" r="AG38">
        <v>0</v>
      </c>
      <c s="5" r="AH38">
        <v>26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/>
    </row>
    <row r="39">
      <c t="s" s="31" r="A39">
        <v>38</v>
      </c>
      <c s="5" r="B39">
        <v>0</v>
      </c>
      <c s="5" r="C39">
        <v>0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0</v>
      </c>
      <c s="5" r="J39">
        <v>0</v>
      </c>
      <c s="5" r="K39">
        <v>0</v>
      </c>
      <c s="5" r="L39">
        <v>0</v>
      </c>
      <c s="5" r="M39">
        <v>0</v>
      </c>
      <c s="5" r="N39">
        <v>0</v>
      </c>
      <c s="5" r="O39">
        <v>0</v>
      </c>
      <c s="5" r="P39">
        <v>21</v>
      </c>
      <c s="5" r="Q39">
        <v>0</v>
      </c>
      <c s="5" r="R39">
        <v>23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148</v>
      </c>
      <c s="5" r="AK39">
        <v>0</v>
      </c>
      <c s="5" r="AL39">
        <v>0</v>
      </c>
      <c s="5" r="AM39">
        <v>0</v>
      </c>
      <c s="5" r="AN39">
        <v>0</v>
      </c>
      <c s="5" r="AO39"/>
    </row>
    <row r="40">
      <c t="s" s="31" r="A40">
        <v>39</v>
      </c>
      <c s="5" r="B40">
        <v>0</v>
      </c>
      <c s="5" r="C40">
        <v>0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0</v>
      </c>
      <c s="5" r="J40">
        <v>0</v>
      </c>
      <c s="5" r="K40">
        <v>0</v>
      </c>
      <c s="5" r="L40">
        <v>0</v>
      </c>
      <c s="5" r="M40">
        <v>0</v>
      </c>
      <c s="5" r="N40">
        <v>0</v>
      </c>
      <c s="5" r="O40">
        <v>0</v>
      </c>
      <c s="5" r="P40">
        <v>0</v>
      </c>
      <c s="5" r="Q40">
        <v>0</v>
      </c>
      <c s="5" r="R40">
        <v>37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65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/>
    </row>
    <row r="41">
      <c t="s" s="31" r="A41">
        <v>40</v>
      </c>
      <c s="5" r="B41">
        <v>0</v>
      </c>
      <c s="5" r="C41">
        <v>0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0</v>
      </c>
      <c s="5" r="J41">
        <v>0</v>
      </c>
      <c s="5" r="K41">
        <v>0</v>
      </c>
      <c s="5" r="L41">
        <v>0</v>
      </c>
      <c s="5" r="M41">
        <v>0</v>
      </c>
      <c s="5" r="N41">
        <v>0</v>
      </c>
      <c s="5" r="O41">
        <v>0</v>
      </c>
      <c s="5" r="P41">
        <v>0</v>
      </c>
      <c s="5" r="Q41">
        <v>0</v>
      </c>
      <c s="5" r="R41">
        <v>0</v>
      </c>
      <c s="5" r="S41">
        <v>15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80</v>
      </c>
      <c s="5" r="AL41">
        <v>0</v>
      </c>
      <c s="5" r="AM41">
        <v>0</v>
      </c>
      <c s="5" r="AN41">
        <v>13</v>
      </c>
      <c s="5" r="AO41"/>
    </row>
    <row r="42">
      <c t="s" s="31" r="A42">
        <v>41</v>
      </c>
      <c s="5" r="B42">
        <v>0</v>
      </c>
      <c s="5" r="C42">
        <v>0</v>
      </c>
      <c s="5" r="D42">
        <v>0</v>
      </c>
      <c s="5" r="E42">
        <v>0</v>
      </c>
      <c s="5" r="F42">
        <v>0</v>
      </c>
      <c s="5" r="G42">
        <v>0</v>
      </c>
      <c s="5" r="H42">
        <v>0</v>
      </c>
      <c s="5" r="I42">
        <v>0</v>
      </c>
      <c s="5" r="J42">
        <v>0</v>
      </c>
      <c s="5" r="K42">
        <v>0</v>
      </c>
      <c s="5" r="L42">
        <v>0</v>
      </c>
      <c s="5" r="M42">
        <v>0</v>
      </c>
      <c s="5" r="N42">
        <v>0</v>
      </c>
      <c s="5" r="O42">
        <v>0</v>
      </c>
      <c s="5" r="P42">
        <v>0</v>
      </c>
      <c s="5" r="Q42">
        <v>0</v>
      </c>
      <c s="5" r="R42">
        <v>0</v>
      </c>
      <c s="5" r="S42">
        <v>54</v>
      </c>
      <c s="5" r="T42">
        <v>31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9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/>
    </row>
    <row r="43">
      <c t="s" s="31" r="A43">
        <v>42</v>
      </c>
      <c s="5" r="B43">
        <v>0</v>
      </c>
      <c s="5" r="C43">
        <v>0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0</v>
      </c>
      <c s="5" r="J43">
        <v>0</v>
      </c>
      <c s="5" r="K43">
        <v>0</v>
      </c>
      <c s="5" r="L43">
        <v>0</v>
      </c>
      <c s="5" r="M43">
        <v>0</v>
      </c>
      <c s="5" r="N43">
        <v>0</v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17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/>
    </row>
    <row r="44">
      <c t="s" s="31" r="A44">
        <v>43</v>
      </c>
      <c s="5" r="B44">
        <v>0</v>
      </c>
      <c s="5" r="C44">
        <v>0</v>
      </c>
      <c s="5" r="D44">
        <v>60</v>
      </c>
      <c s="5" r="E44">
        <v>191</v>
      </c>
      <c s="5" r="F44">
        <v>346</v>
      </c>
      <c s="5" r="G44">
        <v>0</v>
      </c>
      <c s="5" r="H44">
        <v>0</v>
      </c>
      <c s="5" r="I44">
        <v>0</v>
      </c>
      <c s="5" r="J44">
        <v>0</v>
      </c>
      <c s="5" r="K44">
        <v>0</v>
      </c>
      <c s="5" r="L44">
        <v>0</v>
      </c>
      <c s="5" r="M44">
        <v>180</v>
      </c>
      <c s="5" r="N44">
        <v>0</v>
      </c>
      <c s="5" r="O44">
        <v>0</v>
      </c>
      <c s="5" r="P44">
        <v>0</v>
      </c>
      <c s="5" r="Q44">
        <v>0</v>
      </c>
      <c s="5" r="R44">
        <v>0</v>
      </c>
      <c s="5" r="S44">
        <v>16</v>
      </c>
      <c s="5" r="T44">
        <v>23</v>
      </c>
      <c s="5" r="U44">
        <v>22</v>
      </c>
      <c s="5" r="V44">
        <v>0</v>
      </c>
      <c s="5" r="W44">
        <v>10</v>
      </c>
      <c s="5" r="X44">
        <v>87</v>
      </c>
      <c s="5" r="Y44">
        <v>0</v>
      </c>
      <c s="5" r="Z44">
        <v>0</v>
      </c>
      <c s="5" r="AA44">
        <v>10</v>
      </c>
      <c s="5" r="AB44">
        <v>0</v>
      </c>
      <c s="5" r="AC44">
        <v>0</v>
      </c>
      <c s="5" r="AD44">
        <v>23</v>
      </c>
      <c s="5" r="AE44">
        <v>0</v>
      </c>
      <c s="5" r="AF44">
        <v>114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/>
    </row>
    <row r="45">
      <c t="s" s="31" r="A45">
        <v>44</v>
      </c>
      <c s="5" r="B45">
        <v>0</v>
      </c>
      <c s="5" r="C45">
        <v>0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0</v>
      </c>
      <c s="5" r="J45">
        <v>0</v>
      </c>
      <c s="5" r="K45">
        <v>0</v>
      </c>
      <c s="5" r="L45">
        <v>0</v>
      </c>
      <c s="5" r="M45">
        <v>0</v>
      </c>
      <c s="5" r="N45">
        <v>0</v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20</v>
      </c>
      <c s="5" r="AN45">
        <v>0</v>
      </c>
      <c s="5" r="AO45"/>
    </row>
    <row r="46">
      <c t="s" s="31" r="A46">
        <v>45</v>
      </c>
      <c s="5" r="B46">
        <v>0</v>
      </c>
      <c s="5" r="C46">
        <v>0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0</v>
      </c>
      <c s="5" r="J46">
        <v>0</v>
      </c>
      <c s="5" r="K46">
        <v>0</v>
      </c>
      <c s="5" r="L46">
        <v>0</v>
      </c>
      <c s="5" r="M46">
        <v>0</v>
      </c>
      <c s="5" r="N46">
        <v>0</v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30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19</v>
      </c>
      <c s="5" r="AK46">
        <v>0</v>
      </c>
      <c s="5" r="AL46">
        <v>0</v>
      </c>
      <c s="5" r="AM46">
        <v>0</v>
      </c>
      <c s="5" r="AN46">
        <v>0</v>
      </c>
      <c s="5" r="AO46"/>
    </row>
    <row r="47">
      <c t="s" s="31" r="A47">
        <v>46</v>
      </c>
      <c s="5" r="B47">
        <v>0</v>
      </c>
      <c s="5" r="C47">
        <v>0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0</v>
      </c>
      <c s="5" r="J47">
        <v>0</v>
      </c>
      <c s="5" r="K47">
        <v>0</v>
      </c>
      <c s="5" r="L47">
        <v>0</v>
      </c>
      <c s="5" r="M47">
        <v>0</v>
      </c>
      <c s="5" r="N47">
        <v>0</v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28</v>
      </c>
      <c s="5" r="Y47">
        <v>41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82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/>
    </row>
    <row r="48">
      <c t="s" s="31" r="A48">
        <v>47</v>
      </c>
      <c s="5" r="B48">
        <v>0</v>
      </c>
      <c s="5" r="C48">
        <v>0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0</v>
      </c>
      <c s="5" r="J48">
        <v>0</v>
      </c>
      <c s="5" r="K48">
        <v>0</v>
      </c>
      <c s="5" r="L48">
        <v>0</v>
      </c>
      <c s="5" r="M48">
        <v>0</v>
      </c>
      <c s="5" r="N48">
        <v>0</v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28</v>
      </c>
      <c s="5" r="X48">
        <v>0</v>
      </c>
      <c s="5" r="Y48">
        <v>0</v>
      </c>
      <c s="5" r="Z48">
        <v>0</v>
      </c>
      <c s="5" r="AA48">
        <v>0</v>
      </c>
      <c s="5" r="AB48">
        <v>23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71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/>
    </row>
    <row r="49">
      <c t="s" s="31" r="A49">
        <v>48</v>
      </c>
      <c s="5" r="B49">
        <v>0</v>
      </c>
      <c s="5" r="C49">
        <v>0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0</v>
      </c>
      <c s="5" r="J49">
        <v>0</v>
      </c>
      <c s="5" r="K49">
        <v>0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34</v>
      </c>
      <c s="5" r="V49">
        <v>0</v>
      </c>
      <c s="5" r="W49">
        <v>66</v>
      </c>
      <c s="5" r="X49">
        <v>0</v>
      </c>
      <c s="5" r="Y49">
        <v>0</v>
      </c>
      <c s="5" r="Z49">
        <v>10</v>
      </c>
      <c s="5" r="AA49">
        <v>0</v>
      </c>
      <c s="5" r="AB49">
        <v>0</v>
      </c>
      <c s="5" r="AC49">
        <v>75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17</v>
      </c>
      <c s="5" r="AK49">
        <v>121</v>
      </c>
      <c s="5" r="AL49">
        <v>0</v>
      </c>
      <c s="5" r="AM49">
        <v>0</v>
      </c>
      <c s="5" r="AN49">
        <v>0</v>
      </c>
      <c s="5" r="AO49"/>
    </row>
    <row r="50">
      <c t="s" s="31" r="A50">
        <v>49</v>
      </c>
      <c s="5" r="B50">
        <v>0</v>
      </c>
      <c s="5" r="C50">
        <v>0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0</v>
      </c>
      <c s="5" r="J50">
        <v>0</v>
      </c>
      <c s="5" r="K50">
        <v>0</v>
      </c>
      <c s="5" r="L50">
        <v>0</v>
      </c>
      <c s="5" r="M50">
        <v>0</v>
      </c>
      <c s="5" r="N50">
        <v>0</v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20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/>
    </row>
    <row r="51">
      <c t="s" s="31" r="A51">
        <v>50</v>
      </c>
      <c s="5" r="B51">
        <v>0</v>
      </c>
      <c s="5" r="C51">
        <v>0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0</v>
      </c>
      <c s="5" r="J51">
        <v>0</v>
      </c>
      <c s="5" r="K51">
        <v>0</v>
      </c>
      <c s="5" r="L51">
        <v>0</v>
      </c>
      <c s="5" r="M51">
        <v>0</v>
      </c>
      <c s="5" r="N51">
        <v>0</v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228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/>
    </row>
    <row r="52">
      <c t="s" s="31" r="A52">
        <v>51</v>
      </c>
      <c s="5" r="B52">
        <v>0</v>
      </c>
      <c s="5" r="C52">
        <v>0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0</v>
      </c>
      <c s="5" r="J52">
        <v>0</v>
      </c>
      <c s="5" r="K52">
        <v>0</v>
      </c>
      <c s="5" r="L52">
        <v>0</v>
      </c>
      <c s="5" r="M52">
        <v>0</v>
      </c>
      <c s="5" r="N52">
        <v>0</v>
      </c>
      <c s="5" r="O52">
        <v>0</v>
      </c>
      <c s="5" r="P52">
        <v>0</v>
      </c>
      <c s="5" r="Q52">
        <v>0</v>
      </c>
      <c s="5" r="R52">
        <v>94</v>
      </c>
      <c s="5" r="S52">
        <v>0</v>
      </c>
      <c s="5" r="T52">
        <v>0</v>
      </c>
      <c s="5" r="U52">
        <v>0</v>
      </c>
      <c s="5" r="V52">
        <v>23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16</v>
      </c>
      <c s="5" r="AC52">
        <v>0</v>
      </c>
      <c s="5" r="AD52">
        <v>0</v>
      </c>
      <c s="5" r="AE52">
        <v>23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/>
    </row>
    <row r="53">
      <c t="s" s="31" r="A53">
        <v>52</v>
      </c>
      <c s="5" r="B53">
        <v>0</v>
      </c>
      <c s="5" r="C53">
        <v>0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0</v>
      </c>
      <c s="5" r="J53">
        <v>0</v>
      </c>
      <c s="5" r="K53">
        <v>0</v>
      </c>
      <c s="5" r="L53">
        <v>0</v>
      </c>
      <c s="5" r="M53">
        <v>0</v>
      </c>
      <c s="5" r="N53">
        <v>0</v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11</v>
      </c>
      <c s="5" r="AC53">
        <v>0</v>
      </c>
      <c s="5" r="AD53">
        <v>0</v>
      </c>
      <c s="5" r="AE53">
        <v>13</v>
      </c>
      <c s="5" r="AF53">
        <v>0</v>
      </c>
      <c s="5" r="AG53">
        <v>0</v>
      </c>
      <c s="5" r="AH53">
        <v>0</v>
      </c>
      <c s="5" r="AI53">
        <v>21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/>
    </row>
    <row r="54">
      <c t="s" s="31" r="A54">
        <v>53</v>
      </c>
      <c s="5" r="B54">
        <v>0</v>
      </c>
      <c s="5" r="C54">
        <v>0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0</v>
      </c>
      <c s="5" r="J54">
        <v>0</v>
      </c>
      <c s="5" r="K54">
        <v>0</v>
      </c>
      <c s="5" r="L54">
        <v>0</v>
      </c>
      <c s="5" r="M54">
        <v>0</v>
      </c>
      <c s="5" r="N54">
        <v>0</v>
      </c>
      <c s="5" r="O54">
        <v>0</v>
      </c>
      <c s="5" r="P54">
        <v>0</v>
      </c>
      <c s="5" r="Q54">
        <v>21</v>
      </c>
      <c s="5" r="R54">
        <v>50</v>
      </c>
      <c s="5" r="S54">
        <v>0</v>
      </c>
      <c s="5" r="T54">
        <v>0</v>
      </c>
      <c s="5" r="U54">
        <v>141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/>
    </row>
    <row r="55">
      <c t="s" s="31" r="A55">
        <v>54</v>
      </c>
      <c s="5" r="B55">
        <v>0</v>
      </c>
      <c s="5" r="C55">
        <v>0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0</v>
      </c>
      <c s="5" r="J55">
        <v>0</v>
      </c>
      <c s="5" r="K55">
        <v>0</v>
      </c>
      <c s="5" r="L55">
        <v>0</v>
      </c>
      <c s="5" r="M55">
        <v>0</v>
      </c>
      <c s="5" r="N55">
        <v>0</v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130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3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/>
    </row>
    <row r="56">
      <c t="s" s="31" r="A56">
        <v>55</v>
      </c>
      <c s="5" r="B56">
        <v>0</v>
      </c>
      <c s="5" r="C56">
        <v>0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0</v>
      </c>
      <c s="5" r="J56">
        <v>0</v>
      </c>
      <c s="5" r="K56">
        <v>0</v>
      </c>
      <c s="5" r="L56">
        <v>0</v>
      </c>
      <c s="5" r="M56">
        <v>0</v>
      </c>
      <c s="5" r="N56">
        <v>0</v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42</v>
      </c>
      <c s="5" r="AM56">
        <v>0</v>
      </c>
      <c s="5" r="AN56">
        <v>0</v>
      </c>
      <c s="5" r="AO56"/>
    </row>
    <row r="57">
      <c t="s" s="31" r="A57">
        <v>56</v>
      </c>
      <c s="5" r="B57">
        <v>0</v>
      </c>
      <c s="5" r="C57">
        <v>0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0</v>
      </c>
      <c s="5" r="J57">
        <v>213</v>
      </c>
      <c s="5" r="K57">
        <v>0</v>
      </c>
      <c s="5" r="L57">
        <v>0</v>
      </c>
      <c s="5" r="M57">
        <v>0</v>
      </c>
      <c s="5" r="N57">
        <v>0</v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164</v>
      </c>
      <c s="5" r="U57">
        <v>11</v>
      </c>
      <c s="5" r="V57">
        <v>147</v>
      </c>
      <c s="5" r="W57">
        <v>97</v>
      </c>
      <c s="5" r="X57">
        <v>0</v>
      </c>
      <c s="5" r="Y57">
        <v>56</v>
      </c>
      <c s="5" r="Z57">
        <v>13</v>
      </c>
      <c s="5" r="AA57">
        <v>0</v>
      </c>
      <c s="5" r="AB57">
        <v>373</v>
      </c>
      <c s="5" r="AC57">
        <v>0</v>
      </c>
      <c s="5" r="AD57">
        <v>0</v>
      </c>
      <c s="5" r="AE57">
        <v>23</v>
      </c>
      <c s="5" r="AF57">
        <v>56</v>
      </c>
      <c s="5" r="AG57">
        <v>0</v>
      </c>
      <c s="5" r="AH57">
        <v>15</v>
      </c>
      <c s="5" r="AI57">
        <v>27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/>
    </row>
    <row r="58">
      <c t="s" s="31" r="A58">
        <v>57</v>
      </c>
      <c s="5" r="B58">
        <v>0</v>
      </c>
      <c s="5" r="C58">
        <v>0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0</v>
      </c>
      <c s="5" r="J58">
        <v>0</v>
      </c>
      <c s="5" r="K58">
        <v>0</v>
      </c>
      <c s="5" r="L58">
        <v>0</v>
      </c>
      <c s="5" r="M58">
        <v>0</v>
      </c>
      <c s="5" r="N58">
        <v>0</v>
      </c>
      <c s="5" r="O58">
        <v>0</v>
      </c>
      <c s="5" r="P58">
        <v>0</v>
      </c>
      <c s="5" r="Q58">
        <v>0</v>
      </c>
      <c s="5" r="R58">
        <v>0</v>
      </c>
      <c s="5" r="S58">
        <v>25</v>
      </c>
      <c s="5" r="T58">
        <v>0</v>
      </c>
      <c s="5" r="U58">
        <v>22</v>
      </c>
      <c s="5" r="V58">
        <v>0</v>
      </c>
      <c s="5" r="W58">
        <v>146</v>
      </c>
      <c s="5" r="X58">
        <v>101</v>
      </c>
      <c s="5" r="Y58">
        <v>74</v>
      </c>
      <c s="5" r="Z58">
        <v>22</v>
      </c>
      <c s="5" r="AA58">
        <v>0</v>
      </c>
      <c s="5" r="AB58">
        <v>32</v>
      </c>
      <c s="5" r="AC58">
        <v>379</v>
      </c>
      <c s="5" r="AD58">
        <v>11</v>
      </c>
      <c s="5" r="AE58">
        <v>0</v>
      </c>
      <c s="5" r="AF58">
        <v>0</v>
      </c>
      <c s="5" r="AG58">
        <v>0</v>
      </c>
      <c s="5" r="AH58">
        <v>9</v>
      </c>
      <c s="5" r="AI58">
        <v>0</v>
      </c>
      <c s="5" r="AJ58">
        <v>39</v>
      </c>
      <c s="5" r="AK58">
        <v>165</v>
      </c>
      <c s="5" r="AL58">
        <v>12</v>
      </c>
      <c s="5" r="AM58">
        <v>124</v>
      </c>
      <c s="5" r="AN58">
        <v>0</v>
      </c>
      <c s="5" r="AO58"/>
    </row>
    <row r="59">
      <c t="s" s="31" r="A59">
        <v>58</v>
      </c>
      <c s="5" r="B59">
        <v>0</v>
      </c>
      <c s="5" r="C59">
        <v>0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0</v>
      </c>
      <c s="5" r="J59">
        <v>0</v>
      </c>
      <c s="5" r="K59">
        <v>0</v>
      </c>
      <c s="5" r="L59">
        <v>128</v>
      </c>
      <c s="5" r="M59">
        <v>0</v>
      </c>
      <c s="5" r="N59">
        <v>0</v>
      </c>
      <c s="5" r="O59">
        <v>0</v>
      </c>
      <c s="5" r="P59">
        <v>0</v>
      </c>
      <c s="5" r="Q59">
        <v>0</v>
      </c>
      <c s="5" r="R59">
        <v>103</v>
      </c>
      <c s="5" r="S59">
        <v>0</v>
      </c>
      <c s="5" r="T59">
        <v>290</v>
      </c>
      <c s="5" r="U59">
        <v>0</v>
      </c>
      <c s="5" r="V59">
        <v>0</v>
      </c>
      <c s="5" r="W59">
        <v>0</v>
      </c>
      <c s="5" r="X59">
        <v>39</v>
      </c>
      <c s="5" r="Y59">
        <v>134</v>
      </c>
      <c s="5" r="Z59">
        <v>198</v>
      </c>
      <c s="5" r="AA59">
        <v>0</v>
      </c>
      <c s="5" r="AB59">
        <v>0</v>
      </c>
      <c s="5" r="AC59">
        <v>88</v>
      </c>
      <c s="5" r="AD59">
        <v>0</v>
      </c>
      <c s="5" r="AE59">
        <v>0</v>
      </c>
      <c s="5" r="AF59">
        <v>10</v>
      </c>
      <c s="5" r="AG59">
        <v>42</v>
      </c>
      <c s="5" r="AH59">
        <v>162</v>
      </c>
      <c s="5" r="AI59">
        <v>275</v>
      </c>
      <c s="5" r="AJ59">
        <v>0</v>
      </c>
      <c s="5" r="AK59">
        <v>116</v>
      </c>
      <c s="5" r="AL59">
        <v>78</v>
      </c>
      <c s="5" r="AM59">
        <v>0</v>
      </c>
      <c s="5" r="AN59">
        <v>0</v>
      </c>
      <c s="5" r="AO59"/>
    </row>
    <row r="60">
      <c t="s" s="31" r="A60">
        <v>59</v>
      </c>
      <c s="5" r="B60">
        <v>0</v>
      </c>
      <c s="5" r="C60">
        <v>0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0</v>
      </c>
      <c s="5" r="J60">
        <v>0</v>
      </c>
      <c s="5" r="K60">
        <v>0</v>
      </c>
      <c s="5" r="L60">
        <v>0</v>
      </c>
      <c s="5" r="M60">
        <v>0</v>
      </c>
      <c s="5" r="N60">
        <v>0</v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12</v>
      </c>
      <c s="5" r="AM60">
        <v>46</v>
      </c>
      <c s="5" r="AN60">
        <v>0</v>
      </c>
      <c s="5" r="AO60"/>
    </row>
    <row r="61">
      <c t="s" s="31" r="A61">
        <v>60</v>
      </c>
      <c s="5" r="B61">
        <v>0</v>
      </c>
      <c s="5" r="C61">
        <v>0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0</v>
      </c>
      <c s="5" r="J61">
        <v>0</v>
      </c>
      <c s="5" r="K61">
        <v>0</v>
      </c>
      <c s="5" r="L61">
        <v>0</v>
      </c>
      <c s="5" r="M61">
        <v>0</v>
      </c>
      <c s="5" r="N61">
        <v>0</v>
      </c>
      <c s="5" r="O61">
        <v>0</v>
      </c>
      <c s="5" r="P61">
        <v>0</v>
      </c>
      <c s="5" r="Q61">
        <v>329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29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/>
    </row>
    <row r="62">
      <c t="s" s="31" r="A62">
        <v>61</v>
      </c>
      <c s="5" r="B62">
        <v>0</v>
      </c>
      <c s="5" r="C62">
        <v>0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0</v>
      </c>
      <c s="5" r="J62">
        <v>0</v>
      </c>
      <c s="5" r="K62">
        <v>0</v>
      </c>
      <c s="5" r="L62">
        <v>0</v>
      </c>
      <c s="5" r="M62">
        <v>0</v>
      </c>
      <c s="5" r="N62">
        <v>0</v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73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/>
    </row>
    <row r="63">
      <c t="s" s="31" r="A63">
        <v>62</v>
      </c>
      <c s="5" r="B63">
        <v>0</v>
      </c>
      <c s="5" r="C63">
        <v>0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0</v>
      </c>
      <c s="5" r="J63">
        <v>0</v>
      </c>
      <c s="5" r="K63">
        <v>0</v>
      </c>
      <c s="5" r="L63">
        <v>0</v>
      </c>
      <c s="5" r="M63">
        <v>0</v>
      </c>
      <c s="5" r="N63">
        <v>0</v>
      </c>
      <c s="5" r="O63">
        <v>0</v>
      </c>
      <c s="5" r="P63">
        <v>0</v>
      </c>
      <c s="5" r="Q63">
        <v>0</v>
      </c>
      <c s="5" r="R63">
        <v>0</v>
      </c>
      <c s="5" r="S63">
        <v>37</v>
      </c>
      <c s="5" r="T63">
        <v>32</v>
      </c>
      <c s="5" r="U63">
        <v>0</v>
      </c>
      <c s="5" r="V63">
        <v>12</v>
      </c>
      <c s="5" r="W63">
        <v>0</v>
      </c>
      <c s="5" r="X63">
        <v>0</v>
      </c>
      <c s="5" r="Y63">
        <v>0</v>
      </c>
      <c s="5" r="Z63">
        <v>0</v>
      </c>
      <c s="5" r="AA63">
        <v>49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118</v>
      </c>
      <c s="5" r="AH63">
        <v>0</v>
      </c>
      <c s="5" r="AI63">
        <v>0</v>
      </c>
      <c s="5" r="AJ63">
        <v>0</v>
      </c>
      <c s="5" r="AK63">
        <v>16</v>
      </c>
      <c s="5" r="AL63">
        <v>0</v>
      </c>
      <c s="5" r="AM63">
        <v>0</v>
      </c>
      <c s="5" r="AN63">
        <v>0</v>
      </c>
      <c s="5" r="AO63"/>
    </row>
    <row r="64">
      <c t="s" s="31" r="A64">
        <v>63</v>
      </c>
      <c s="5" r="B64">
        <v>0</v>
      </c>
      <c s="5" r="C64">
        <v>162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0</v>
      </c>
      <c s="5" r="J64">
        <v>0</v>
      </c>
      <c s="5" r="K64">
        <v>0</v>
      </c>
      <c s="5" r="L64">
        <v>0</v>
      </c>
      <c s="5" r="M64">
        <v>0</v>
      </c>
      <c s="5" r="N64">
        <v>24</v>
      </c>
      <c s="5" r="O64">
        <v>0</v>
      </c>
      <c s="5" r="P64">
        <v>0</v>
      </c>
      <c s="5" r="Q64">
        <v>520</v>
      </c>
      <c s="5" r="R64">
        <v>0</v>
      </c>
      <c s="5" r="S64">
        <v>0</v>
      </c>
      <c s="5" r="T64">
        <v>0</v>
      </c>
      <c s="5" r="U64">
        <v>14</v>
      </c>
      <c s="5" r="V64">
        <v>0</v>
      </c>
      <c s="5" r="W64">
        <v>0</v>
      </c>
      <c s="5" r="X64">
        <v>0</v>
      </c>
      <c s="5" r="Y64">
        <v>0</v>
      </c>
      <c s="5" r="Z64">
        <v>264</v>
      </c>
      <c s="5" r="AA64">
        <v>0</v>
      </c>
      <c s="5" r="AB64">
        <v>3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/>
    </row>
    <row r="65">
      <c t="s" s="31" r="A65">
        <v>64</v>
      </c>
      <c s="5" r="B65">
        <v>0</v>
      </c>
      <c s="5" r="C65">
        <v>0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0</v>
      </c>
      <c s="5" r="J65">
        <v>0</v>
      </c>
      <c s="5" r="K65">
        <v>0</v>
      </c>
      <c s="5" r="L65">
        <v>0</v>
      </c>
      <c s="5" r="M65">
        <v>0</v>
      </c>
      <c s="5" r="N65">
        <v>0</v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14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/>
    </row>
    <row r="66">
      <c t="s" s="31" r="A66">
        <v>65</v>
      </c>
      <c s="5" r="B66">
        <v>0</v>
      </c>
      <c s="5" r="C66">
        <v>0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0</v>
      </c>
      <c s="5" r="J66">
        <v>0</v>
      </c>
      <c s="5" r="K66">
        <v>0</v>
      </c>
      <c s="5" r="L66">
        <v>0</v>
      </c>
      <c s="5" r="M66">
        <v>0</v>
      </c>
      <c s="5" r="N66">
        <v>0</v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37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/>
    </row>
    <row r="67">
      <c t="s" s="31" r="A67">
        <v>66</v>
      </c>
      <c s="5" r="B67">
        <v>0</v>
      </c>
      <c s="5" r="C67">
        <v>0</v>
      </c>
      <c s="5" r="D67">
        <v>0</v>
      </c>
      <c s="5" r="E67">
        <v>0</v>
      </c>
      <c s="5" r="F67">
        <v>59</v>
      </c>
      <c s="5" r="G67">
        <v>0</v>
      </c>
      <c s="5" r="H67">
        <v>0</v>
      </c>
      <c s="5" r="I67">
        <v>0</v>
      </c>
      <c s="5" r="J67">
        <v>0</v>
      </c>
      <c s="5" r="K67">
        <v>0</v>
      </c>
      <c s="5" r="L67">
        <v>0</v>
      </c>
      <c s="5" r="M67">
        <v>0</v>
      </c>
      <c s="5" r="N67">
        <v>0</v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10</v>
      </c>
      <c s="5" r="W67">
        <v>0</v>
      </c>
      <c s="5" r="X67">
        <v>50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14</v>
      </c>
      <c s="5" r="AJ67">
        <v>0</v>
      </c>
      <c s="5" r="AK67">
        <v>0</v>
      </c>
      <c s="5" r="AL67">
        <v>14</v>
      </c>
      <c s="5" r="AM67">
        <v>0</v>
      </c>
      <c s="5" r="AN67">
        <v>0</v>
      </c>
      <c s="5" r="AO67"/>
    </row>
    <row r="68">
      <c t="s" s="31" r="A68">
        <v>67</v>
      </c>
      <c s="5" r="B68">
        <v>0</v>
      </c>
      <c s="5" r="C68">
        <v>0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0</v>
      </c>
      <c s="5" r="J68">
        <v>0</v>
      </c>
      <c s="5" r="K68">
        <v>0</v>
      </c>
      <c s="5" r="L68">
        <v>0</v>
      </c>
      <c s="5" r="M68">
        <v>0</v>
      </c>
      <c s="5" r="N68">
        <v>0</v>
      </c>
      <c s="5" r="O68">
        <v>0</v>
      </c>
      <c s="5" r="P68">
        <v>0</v>
      </c>
      <c s="5" r="Q68">
        <v>0</v>
      </c>
      <c s="5" r="R68">
        <v>0</v>
      </c>
      <c s="5" r="S68">
        <v>115</v>
      </c>
      <c s="5" r="T68">
        <v>0</v>
      </c>
      <c s="5" r="U68">
        <v>21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129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/>
    </row>
    <row r="69">
      <c t="s" s="31" r="A69">
        <v>68</v>
      </c>
      <c s="5" r="B69">
        <v>0</v>
      </c>
      <c s="5" r="C69">
        <v>0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0</v>
      </c>
      <c s="5" r="J69">
        <v>0</v>
      </c>
      <c s="5" r="K69">
        <v>0</v>
      </c>
      <c s="5" r="L69">
        <v>0</v>
      </c>
      <c s="5" r="M69">
        <v>0</v>
      </c>
      <c s="5" r="N69">
        <v>0</v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66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/>
    </row>
    <row r="70">
      <c t="s" s="31" r="A70">
        <v>69</v>
      </c>
      <c s="5" r="B70">
        <v>0</v>
      </c>
      <c s="5" r="C70">
        <v>0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0</v>
      </c>
      <c s="5" r="J70">
        <v>0</v>
      </c>
      <c s="5" r="K70">
        <v>0</v>
      </c>
      <c s="5" r="L70">
        <v>0</v>
      </c>
      <c s="5" r="M70">
        <v>0</v>
      </c>
      <c s="5" r="N70">
        <v>0</v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12</v>
      </c>
      <c s="5" r="AB70">
        <v>0</v>
      </c>
      <c s="5" r="AC70">
        <v>0</v>
      </c>
      <c s="5" r="AD70">
        <v>17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65</v>
      </c>
      <c s="5" r="AO70"/>
    </row>
    <row r="71">
      <c t="s" s="31" r="A71">
        <v>70</v>
      </c>
      <c s="5" r="B71">
        <v>0</v>
      </c>
      <c s="5" r="C71">
        <v>0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0</v>
      </c>
      <c s="5" r="J71">
        <v>0</v>
      </c>
      <c s="5" r="K71">
        <v>0</v>
      </c>
      <c s="5" r="L71">
        <v>0</v>
      </c>
      <c s="5" r="M71">
        <v>0</v>
      </c>
      <c s="5" r="N71">
        <v>0</v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84</v>
      </c>
      <c s="5" r="AE71">
        <v>0</v>
      </c>
      <c s="5" r="AF71">
        <v>28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/>
    </row>
    <row r="72">
      <c t="s" s="31" r="A72">
        <v>71</v>
      </c>
      <c s="5" r="B72">
        <v>0</v>
      </c>
      <c s="5" r="C72">
        <v>0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0</v>
      </c>
      <c s="5" r="J72">
        <v>0</v>
      </c>
      <c s="5" r="K72">
        <v>0</v>
      </c>
      <c s="5" r="L72">
        <v>0</v>
      </c>
      <c s="5" r="M72">
        <v>0</v>
      </c>
      <c s="5" r="N72">
        <v>0</v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78</v>
      </c>
      <c s="5" r="V72">
        <v>0</v>
      </c>
      <c s="5" r="W72">
        <v>0</v>
      </c>
      <c s="5" r="X72">
        <v>157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23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/>
    </row>
    <row r="73">
      <c t="s" s="31" r="A73">
        <v>72</v>
      </c>
      <c s="5" r="B73">
        <v>0</v>
      </c>
      <c s="5" r="C73">
        <v>0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0</v>
      </c>
      <c s="5" r="J73">
        <v>0</v>
      </c>
      <c s="5" r="K73">
        <v>0</v>
      </c>
      <c s="5" r="L73">
        <v>0</v>
      </c>
      <c s="5" r="M73">
        <v>0</v>
      </c>
      <c s="5" r="N73">
        <v>0</v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20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/>
    </row>
    <row r="74">
      <c t="s" s="31" r="A74">
        <v>73</v>
      </c>
      <c s="5" r="B74">
        <v>0</v>
      </c>
      <c s="5" r="C74">
        <v>0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0</v>
      </c>
      <c s="5" r="J74">
        <v>0</v>
      </c>
      <c s="5" r="K74">
        <v>0</v>
      </c>
      <c s="5" r="L74">
        <v>0</v>
      </c>
      <c s="5" r="M74">
        <v>0</v>
      </c>
      <c s="5" r="N74">
        <v>0</v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198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/>
    </row>
    <row r="75">
      <c t="s" s="31" r="A75">
        <v>74</v>
      </c>
      <c s="5" r="B75">
        <v>0</v>
      </c>
      <c s="5" r="C75">
        <v>0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0</v>
      </c>
      <c s="5" r="J75">
        <v>0</v>
      </c>
      <c s="5" r="K75">
        <v>0</v>
      </c>
      <c s="5" r="L75">
        <v>0</v>
      </c>
      <c s="5" r="M75">
        <v>0</v>
      </c>
      <c s="5" r="N75">
        <v>0</v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34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/>
    </row>
    <row r="76">
      <c t="s" s="31" r="A76">
        <v>75</v>
      </c>
      <c s="5" r="B76">
        <v>0</v>
      </c>
      <c s="5" r="C76">
        <v>0</v>
      </c>
      <c s="5" r="D76">
        <v>0</v>
      </c>
      <c s="5" r="E76">
        <v>0</v>
      </c>
      <c s="5" r="F76">
        <v>0</v>
      </c>
      <c s="5" r="G76">
        <v>0</v>
      </c>
      <c s="5" r="H76">
        <v>0</v>
      </c>
      <c s="5" r="I76">
        <v>0</v>
      </c>
      <c s="5" r="J76">
        <v>0</v>
      </c>
      <c s="5" r="K76">
        <v>0</v>
      </c>
      <c s="5" r="L76">
        <v>0</v>
      </c>
      <c s="5" r="M76">
        <v>0</v>
      </c>
      <c s="5" r="N76">
        <v>0</v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21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32</v>
      </c>
      <c s="5" r="AB76">
        <v>0</v>
      </c>
      <c s="5" r="AC76">
        <v>10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/>
    </row>
    <row r="77">
      <c t="s" s="31" r="A77">
        <v>76</v>
      </c>
      <c s="5" r="B77">
        <v>0</v>
      </c>
      <c s="5" r="C77">
        <v>0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0</v>
      </c>
      <c s="5" r="J77">
        <v>0</v>
      </c>
      <c s="5" r="K77">
        <v>0</v>
      </c>
      <c s="5" r="L77">
        <v>0</v>
      </c>
      <c s="5" r="M77">
        <v>0</v>
      </c>
      <c s="5" r="N77">
        <v>0</v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10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/>
    </row>
    <row r="78">
      <c t="s" s="31" r="A78">
        <v>77</v>
      </c>
      <c s="5" r="B78">
        <v>0</v>
      </c>
      <c s="5" r="C78">
        <v>0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0</v>
      </c>
      <c s="5" r="J78">
        <v>0</v>
      </c>
      <c s="5" r="K78">
        <v>0</v>
      </c>
      <c s="5" r="L78">
        <v>0</v>
      </c>
      <c s="5" r="M78">
        <v>0</v>
      </c>
      <c s="5" r="N78">
        <v>0</v>
      </c>
      <c s="5" r="O78">
        <v>0</v>
      </c>
      <c s="5" r="P78">
        <v>0</v>
      </c>
      <c s="5" r="Q78">
        <v>51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/>
    </row>
    <row r="79">
      <c t="s" s="31" r="A79">
        <v>78</v>
      </c>
      <c s="5" r="B79">
        <v>0</v>
      </c>
      <c s="5" r="C79">
        <v>0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0</v>
      </c>
      <c s="5" r="J79">
        <v>0</v>
      </c>
      <c s="5" r="K79">
        <v>0</v>
      </c>
      <c s="5" r="L79">
        <v>0</v>
      </c>
      <c s="5" r="M79">
        <v>0</v>
      </c>
      <c s="5" r="N79">
        <v>0</v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80</v>
      </c>
      <c s="5" r="AA79">
        <v>0</v>
      </c>
      <c s="5" r="AB79">
        <v>0</v>
      </c>
      <c s="5" r="AC79">
        <v>0</v>
      </c>
      <c s="5" r="AD79">
        <v>39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/>
    </row>
    <row r="80">
      <c t="s" s="31" r="A80">
        <v>79</v>
      </c>
      <c s="5" r="B80">
        <v>0</v>
      </c>
      <c s="5" r="C80">
        <v>0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0</v>
      </c>
      <c s="5" r="J80">
        <v>0</v>
      </c>
      <c s="5" r="K80">
        <v>0</v>
      </c>
      <c s="5" r="L80">
        <v>0</v>
      </c>
      <c s="5" r="M80">
        <v>0</v>
      </c>
      <c s="5" r="N80">
        <v>0</v>
      </c>
      <c s="5" r="O80">
        <v>0</v>
      </c>
      <c s="5" r="P80">
        <v>0</v>
      </c>
      <c s="5" r="Q80">
        <v>0</v>
      </c>
      <c s="5" r="R80">
        <v>0</v>
      </c>
      <c s="5" r="S80">
        <v>159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/>
    </row>
    <row r="81">
      <c t="s" s="31" r="A81">
        <v>80</v>
      </c>
      <c s="5" r="B81">
        <v>0</v>
      </c>
      <c s="5" r="C81">
        <v>0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0</v>
      </c>
      <c s="5" r="Q81">
        <v>0</v>
      </c>
      <c s="5" r="R81">
        <v>187</v>
      </c>
      <c s="5" r="S81">
        <v>40</v>
      </c>
      <c s="5" r="T81">
        <v>20</v>
      </c>
      <c s="5" r="U81">
        <v>0</v>
      </c>
      <c s="5" r="V81">
        <v>20</v>
      </c>
      <c s="5" r="W81">
        <v>0</v>
      </c>
      <c s="5" r="X81">
        <v>0</v>
      </c>
      <c s="5" r="Y81">
        <v>0</v>
      </c>
      <c s="5" r="Z81">
        <v>14</v>
      </c>
      <c s="5" r="AA81">
        <v>0</v>
      </c>
      <c s="5" r="AB81">
        <v>16</v>
      </c>
      <c s="5" r="AC81">
        <v>0</v>
      </c>
      <c s="5" r="AD81">
        <v>16</v>
      </c>
      <c s="5" r="AE81">
        <v>18</v>
      </c>
      <c s="5" r="AF81">
        <v>19</v>
      </c>
      <c s="5" r="AG81">
        <v>19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26</v>
      </c>
      <c s="5" r="AO81"/>
    </row>
    <row r="82">
      <c t="s" s="31" r="A82">
        <v>81</v>
      </c>
      <c s="5" r="B82">
        <v>0</v>
      </c>
      <c s="5" r="C82">
        <v>0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0</v>
      </c>
      <c s="5" r="J82">
        <v>0</v>
      </c>
      <c s="5" r="K82">
        <v>0</v>
      </c>
      <c s="5" r="L82">
        <v>0</v>
      </c>
      <c s="5" r="M82">
        <v>0</v>
      </c>
      <c s="5" r="N82">
        <v>0</v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30</v>
      </c>
      <c s="5" r="W82">
        <v>0</v>
      </c>
      <c s="5" r="X82">
        <v>0</v>
      </c>
      <c s="5" r="Y82">
        <v>40</v>
      </c>
      <c s="5" r="Z82">
        <v>0</v>
      </c>
      <c s="5" r="AA82">
        <v>41</v>
      </c>
      <c s="5" r="AB82">
        <v>0</v>
      </c>
      <c s="5" r="AC82">
        <v>0</v>
      </c>
      <c s="5" r="AD82">
        <v>28</v>
      </c>
      <c s="5" r="AE82">
        <v>0</v>
      </c>
      <c s="5" r="AF82">
        <v>0</v>
      </c>
      <c s="5" r="AG82">
        <v>10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14</v>
      </c>
      <c s="5" r="AN82">
        <v>0</v>
      </c>
      <c s="5" r="AO82"/>
    </row>
    <row r="83">
      <c t="s" s="31" r="A83">
        <v>82</v>
      </c>
      <c s="5" r="B83">
        <v>0</v>
      </c>
      <c s="5" r="C83">
        <v>0</v>
      </c>
      <c s="5" r="D83">
        <v>0</v>
      </c>
      <c s="5" r="E83">
        <v>106</v>
      </c>
      <c s="5" r="F83">
        <v>0</v>
      </c>
      <c s="5" r="G83">
        <v>168</v>
      </c>
      <c s="5" r="H83">
        <v>0</v>
      </c>
      <c s="5" r="I83">
        <v>0</v>
      </c>
      <c s="5" r="J83">
        <v>0</v>
      </c>
      <c s="5" r="K83">
        <v>0</v>
      </c>
      <c s="5" r="L83">
        <v>0</v>
      </c>
      <c s="5" r="M83">
        <v>0</v>
      </c>
      <c s="5" r="N83">
        <v>0</v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44</v>
      </c>
      <c s="5" r="AA83">
        <v>0</v>
      </c>
      <c s="5" r="AB83">
        <v>0</v>
      </c>
      <c s="5" r="AC83">
        <v>0</v>
      </c>
      <c s="5" r="AD83">
        <v>38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/>
    </row>
    <row r="84">
      <c t="s" s="31" r="A84">
        <v>83</v>
      </c>
      <c s="5" r="B84">
        <v>0</v>
      </c>
      <c s="5" r="C84">
        <v>0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0</v>
      </c>
      <c s="5" r="J84">
        <v>0</v>
      </c>
      <c s="5" r="K84">
        <v>0</v>
      </c>
      <c s="5" r="L84">
        <v>0</v>
      </c>
      <c s="5" r="M84">
        <v>0</v>
      </c>
      <c s="5" r="N84">
        <v>0</v>
      </c>
      <c s="5" r="O84">
        <v>0</v>
      </c>
      <c s="5" r="P84">
        <v>0</v>
      </c>
      <c s="5" r="Q84">
        <v>0</v>
      </c>
      <c s="5" r="R84">
        <v>77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/>
    </row>
    <row r="85">
      <c t="s" s="31" r="A85">
        <v>84</v>
      </c>
      <c s="5" r="B85">
        <v>0</v>
      </c>
      <c s="5" r="C85">
        <v>0</v>
      </c>
      <c s="5" r="D85">
        <v>0</v>
      </c>
      <c s="5" r="E85">
        <v>0</v>
      </c>
      <c s="5" r="F85">
        <v>0</v>
      </c>
      <c s="5" r="G85">
        <v>0</v>
      </c>
      <c s="5" r="H85">
        <v>0</v>
      </c>
      <c s="5" r="I85">
        <v>0</v>
      </c>
      <c s="5" r="J85">
        <v>0</v>
      </c>
      <c s="5" r="K85">
        <v>0</v>
      </c>
      <c s="5" r="L85">
        <v>0</v>
      </c>
      <c s="5" r="M85">
        <v>0</v>
      </c>
      <c s="5" r="N85">
        <v>0</v>
      </c>
      <c s="5" r="O85">
        <v>0</v>
      </c>
      <c s="5" r="P85">
        <v>0</v>
      </c>
      <c s="5" r="Q85">
        <v>0</v>
      </c>
      <c s="5" r="R85">
        <v>0</v>
      </c>
      <c s="5" r="S85">
        <v>208</v>
      </c>
      <c s="5" r="T85">
        <v>0</v>
      </c>
      <c s="5" r="U85">
        <v>26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14</v>
      </c>
      <c s="5" r="AE85">
        <v>0</v>
      </c>
      <c s="5" r="AF85">
        <v>0</v>
      </c>
      <c s="5" r="AG85">
        <v>16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/>
    </row>
    <row r="86">
      <c t="s" s="31" r="A86">
        <v>85</v>
      </c>
      <c s="5" r="B86">
        <v>0</v>
      </c>
      <c s="5" r="C86">
        <v>0</v>
      </c>
      <c s="5" r="D86">
        <v>0</v>
      </c>
      <c s="5" r="E86">
        <v>0</v>
      </c>
      <c s="5" r="F86">
        <v>0</v>
      </c>
      <c s="5" r="G86">
        <v>0</v>
      </c>
      <c s="5" r="H86">
        <v>0</v>
      </c>
      <c s="5" r="I86">
        <v>0</v>
      </c>
      <c s="5" r="J86">
        <v>0</v>
      </c>
      <c s="5" r="K86">
        <v>0</v>
      </c>
      <c s="5" r="L86">
        <v>0</v>
      </c>
      <c s="5" r="M86">
        <v>0</v>
      </c>
      <c s="5" r="N86">
        <v>0</v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280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25</v>
      </c>
      <c s="5" r="AF86">
        <v>25</v>
      </c>
      <c s="5" r="AG86">
        <v>0</v>
      </c>
      <c s="5" r="AH86">
        <v>18</v>
      </c>
      <c s="5" r="AI86">
        <v>0</v>
      </c>
      <c s="5" r="AJ86">
        <v>0</v>
      </c>
      <c s="5" r="AK86">
        <v>0</v>
      </c>
      <c s="5" r="AL86">
        <v>24</v>
      </c>
      <c s="5" r="AM86">
        <v>0</v>
      </c>
      <c s="5" r="AN86">
        <v>30</v>
      </c>
      <c s="5" r="AO86"/>
    </row>
    <row r="87">
      <c t="s" s="31" r="A87">
        <v>86</v>
      </c>
      <c s="5" r="B87">
        <v>0</v>
      </c>
      <c s="5" r="C87">
        <v>0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0</v>
      </c>
      <c s="5" r="J87">
        <v>0</v>
      </c>
      <c s="5" r="K87">
        <v>0</v>
      </c>
      <c s="5" r="L87">
        <v>0</v>
      </c>
      <c s="5" r="M87">
        <v>0</v>
      </c>
      <c s="5" r="N87">
        <v>0</v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74</v>
      </c>
      <c s="5" r="Y87">
        <v>0</v>
      </c>
      <c s="5" r="Z87">
        <v>0</v>
      </c>
      <c s="5" r="AA87">
        <v>34</v>
      </c>
      <c s="5" r="AB87">
        <v>66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/>
    </row>
    <row r="88">
      <c t="s" s="31" r="A88">
        <v>87</v>
      </c>
      <c s="5" r="B88">
        <v>0</v>
      </c>
      <c s="5" r="C88">
        <v>0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0</v>
      </c>
      <c s="5" r="J88">
        <v>0</v>
      </c>
      <c s="5" r="K88">
        <v>257</v>
      </c>
      <c s="5" r="L88">
        <v>0</v>
      </c>
      <c s="5" r="M88">
        <v>0</v>
      </c>
      <c s="5" r="N88">
        <v>0</v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10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/>
    </row>
    <row r="89">
      <c t="s" s="31" r="A89">
        <v>88</v>
      </c>
      <c s="5" r="B89">
        <v>0</v>
      </c>
      <c s="5" r="C89">
        <v>0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0</v>
      </c>
      <c s="5" r="J89">
        <v>0</v>
      </c>
      <c s="5" r="K89">
        <v>0</v>
      </c>
      <c s="5" r="L89">
        <v>0</v>
      </c>
      <c s="5" r="M89">
        <v>0</v>
      </c>
      <c s="5" r="N89">
        <v>0</v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44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/>
    </row>
    <row r="90">
      <c t="s" s="31" r="A90">
        <v>89</v>
      </c>
      <c s="5" r="B90">
        <v>0</v>
      </c>
      <c s="5" r="C90">
        <v>0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0</v>
      </c>
      <c s="5" r="J90">
        <v>0</v>
      </c>
      <c s="5" r="K90">
        <v>0</v>
      </c>
      <c s="5" r="L90">
        <v>0</v>
      </c>
      <c s="5" r="M90">
        <v>0</v>
      </c>
      <c s="5" r="N90">
        <v>0</v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170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13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/>
    </row>
    <row r="91">
      <c t="s" s="31" r="A91">
        <v>90</v>
      </c>
      <c s="5" r="B91">
        <v>0</v>
      </c>
      <c s="5" r="C91">
        <v>0</v>
      </c>
      <c s="5" r="D91">
        <v>0</v>
      </c>
      <c s="5" r="E91">
        <v>176</v>
      </c>
      <c s="5" r="F91">
        <v>0</v>
      </c>
      <c s="5" r="G91">
        <v>0</v>
      </c>
      <c s="5" r="H91">
        <v>0</v>
      </c>
      <c s="5" r="I91">
        <v>0</v>
      </c>
      <c s="5" r="J91">
        <v>0</v>
      </c>
      <c s="5" r="K91">
        <v>0</v>
      </c>
      <c s="5" r="L91">
        <v>0</v>
      </c>
      <c s="5" r="M91">
        <v>0</v>
      </c>
      <c s="5" r="N91">
        <v>0</v>
      </c>
      <c s="5" r="O91">
        <v>68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163</v>
      </c>
      <c s="5" r="Y91">
        <v>0</v>
      </c>
      <c s="5" r="Z91">
        <v>0</v>
      </c>
      <c s="5" r="AA91">
        <v>26</v>
      </c>
      <c s="5" r="AB91">
        <v>154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149</v>
      </c>
      <c s="5" r="AI91">
        <v>0</v>
      </c>
      <c s="5" r="AJ91">
        <v>0</v>
      </c>
      <c s="5" r="AK91">
        <v>224</v>
      </c>
      <c s="5" r="AL91">
        <v>111</v>
      </c>
      <c s="5" r="AM91">
        <v>0</v>
      </c>
      <c s="5" r="AN91">
        <v>0</v>
      </c>
      <c s="5" r="AO91"/>
    </row>
    <row r="92">
      <c t="s" s="31" r="A92">
        <v>91</v>
      </c>
      <c s="5" r="B92">
        <v>0</v>
      </c>
      <c s="5" r="C92">
        <v>0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0</v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36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143</v>
      </c>
      <c s="5" r="AC92">
        <v>12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/>
    </row>
    <row r="93">
      <c t="s" s="31" r="A93">
        <v>92</v>
      </c>
      <c s="5" r="B93">
        <v>0</v>
      </c>
      <c s="5" r="C93">
        <v>0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0</v>
      </c>
      <c s="5" r="J93">
        <v>0</v>
      </c>
      <c s="5" r="K93">
        <v>0</v>
      </c>
      <c s="5" r="L93">
        <v>0</v>
      </c>
      <c s="5" r="M93">
        <v>0</v>
      </c>
      <c s="5" r="N93">
        <v>0</v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30</v>
      </c>
      <c s="5" r="U93">
        <v>54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51</v>
      </c>
      <c s="5" r="AE93">
        <v>21</v>
      </c>
      <c s="5" r="AF93">
        <v>0</v>
      </c>
      <c s="5" r="AG93">
        <v>0</v>
      </c>
      <c s="5" r="AH93">
        <v>0</v>
      </c>
      <c s="5" r="AI93">
        <v>13</v>
      </c>
      <c s="5" r="AJ93">
        <v>13</v>
      </c>
      <c s="5" r="AK93">
        <v>0</v>
      </c>
      <c s="5" r="AL93">
        <v>45</v>
      </c>
      <c s="5" r="AM93">
        <v>0</v>
      </c>
      <c s="5" r="AN93">
        <v>0</v>
      </c>
      <c s="5" r="AO93"/>
    </row>
    <row r="94">
      <c t="s" s="31" r="A94">
        <v>93</v>
      </c>
      <c s="5" r="B94">
        <v>0</v>
      </c>
      <c s="5" r="C94">
        <v>0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0</v>
      </c>
      <c s="5" r="J94">
        <v>0</v>
      </c>
      <c s="5" r="K94">
        <v>0</v>
      </c>
      <c s="5" r="L94">
        <v>0</v>
      </c>
      <c s="5" r="M94">
        <v>0</v>
      </c>
      <c s="5" r="N94">
        <v>0</v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20</v>
      </c>
      <c s="5" r="W94">
        <v>0</v>
      </c>
      <c s="5" r="X94">
        <v>47</v>
      </c>
      <c s="5" r="Y94">
        <v>0</v>
      </c>
      <c s="5" r="Z94">
        <v>21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10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11</v>
      </c>
      <c s="5" r="AO94"/>
    </row>
    <row r="95">
      <c t="s" s="31" r="A95">
        <v>94</v>
      </c>
      <c s="5" r="B95">
        <v>0</v>
      </c>
      <c s="5" r="C95">
        <v>0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0</v>
      </c>
      <c s="5" r="J95">
        <v>0</v>
      </c>
      <c s="5" r="K95">
        <v>0</v>
      </c>
      <c s="5" r="L95">
        <v>0</v>
      </c>
      <c s="5" r="M95">
        <v>0</v>
      </c>
      <c s="5" r="N95">
        <v>0</v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28</v>
      </c>
      <c s="5" r="AA95">
        <v>15</v>
      </c>
      <c s="5" r="AB95">
        <v>19</v>
      </c>
      <c s="5" r="AC95">
        <v>0</v>
      </c>
      <c s="5" r="AD95">
        <v>0</v>
      </c>
      <c s="5" r="AE95">
        <v>21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/>
    </row>
    <row r="96">
      <c t="s" s="31" r="A96">
        <v>95</v>
      </c>
      <c s="5" r="B96">
        <v>0</v>
      </c>
      <c s="5" r="C96">
        <v>0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0</v>
      </c>
      <c s="5" r="J96">
        <v>0</v>
      </c>
      <c s="5" r="K96">
        <v>0</v>
      </c>
      <c s="5" r="L96">
        <v>0</v>
      </c>
      <c s="5" r="M96">
        <v>0</v>
      </c>
      <c s="5" r="N96">
        <v>0</v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23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/>
    </row>
    <row r="97">
      <c t="s" s="31" r="A97">
        <v>96</v>
      </c>
      <c s="5" r="B97">
        <v>0</v>
      </c>
      <c s="5" r="C97">
        <v>0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0</v>
      </c>
      <c s="5" r="J97">
        <v>0</v>
      </c>
      <c s="5" r="K97">
        <v>0</v>
      </c>
      <c s="5" r="L97">
        <v>0</v>
      </c>
      <c s="5" r="M97">
        <v>0</v>
      </c>
      <c s="5" r="N97">
        <v>0</v>
      </c>
      <c s="5" r="O97">
        <v>0</v>
      </c>
      <c s="5" r="P97">
        <v>21</v>
      </c>
      <c s="5" r="Q97">
        <v>0</v>
      </c>
      <c s="5" r="R97">
        <v>0</v>
      </c>
      <c s="5" r="S97">
        <v>86</v>
      </c>
      <c s="5" r="T97">
        <v>22</v>
      </c>
      <c s="5" r="U97">
        <v>50</v>
      </c>
      <c s="5" r="V97">
        <v>0</v>
      </c>
      <c s="5" r="W97">
        <v>0</v>
      </c>
      <c s="5" r="X97">
        <v>0</v>
      </c>
      <c s="5" r="Y97">
        <v>0</v>
      </c>
      <c s="5" r="Z97">
        <v>59</v>
      </c>
      <c s="5" r="AA97">
        <v>0</v>
      </c>
      <c s="5" r="AB97">
        <v>216</v>
      </c>
      <c s="5" r="AC97">
        <v>0</v>
      </c>
      <c s="5" r="AD97">
        <v>100</v>
      </c>
      <c s="5" r="AE97">
        <v>0</v>
      </c>
      <c s="5" r="AF97">
        <v>0</v>
      </c>
      <c s="5" r="AG97">
        <v>0</v>
      </c>
      <c s="5" r="AH97">
        <v>0</v>
      </c>
      <c s="5" r="AI97">
        <v>46</v>
      </c>
      <c s="5" r="AJ97">
        <v>0</v>
      </c>
      <c s="5" r="AK97">
        <v>64</v>
      </c>
      <c s="5" r="AL97">
        <v>0</v>
      </c>
      <c s="5" r="AM97">
        <v>0</v>
      </c>
      <c s="5" r="AN97">
        <v>10</v>
      </c>
      <c s="5" r="AO97"/>
    </row>
    <row r="98">
      <c t="s" s="31" r="A98">
        <v>97</v>
      </c>
      <c s="5" r="B98">
        <v>0</v>
      </c>
      <c s="5" r="C98">
        <v>0</v>
      </c>
      <c s="5" r="D98">
        <v>0</v>
      </c>
      <c s="5" r="E98">
        <v>0</v>
      </c>
      <c s="5" r="F98">
        <v>0</v>
      </c>
      <c s="5" r="G98">
        <v>0</v>
      </c>
      <c s="5" r="H98">
        <v>0</v>
      </c>
      <c s="5" r="I98">
        <v>0</v>
      </c>
      <c s="5" r="J98">
        <v>0</v>
      </c>
      <c s="5" r="K98">
        <v>0</v>
      </c>
      <c s="5" r="L98">
        <v>0</v>
      </c>
      <c s="5" r="M98">
        <v>0</v>
      </c>
      <c s="5" r="N98">
        <v>0</v>
      </c>
      <c s="5" r="O98">
        <v>0</v>
      </c>
      <c s="5" r="P98">
        <v>0</v>
      </c>
      <c s="5" r="Q98">
        <v>0</v>
      </c>
      <c s="5" r="R98">
        <v>0</v>
      </c>
      <c s="5" r="S98">
        <v>50</v>
      </c>
      <c s="5" r="T98">
        <v>0</v>
      </c>
      <c s="5" r="U98">
        <v>0</v>
      </c>
      <c s="5" r="V98">
        <v>25</v>
      </c>
      <c s="5" r="W98">
        <v>0</v>
      </c>
      <c s="5" r="X98">
        <v>0</v>
      </c>
      <c s="5" r="Y98">
        <v>27</v>
      </c>
      <c s="5" r="Z98">
        <v>0</v>
      </c>
      <c s="5" r="AA98">
        <v>0</v>
      </c>
      <c s="5" r="AB98">
        <v>0</v>
      </c>
      <c s="5" r="AC98">
        <v>0</v>
      </c>
      <c s="5" r="AD98">
        <v>104</v>
      </c>
      <c s="5" r="AE98">
        <v>0</v>
      </c>
      <c s="5" r="AF98">
        <v>131</v>
      </c>
      <c s="5" r="AG98">
        <v>0</v>
      </c>
      <c s="5" r="AH98">
        <v>29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/>
    </row>
    <row r="99">
      <c t="s" s="31" r="A99">
        <v>98</v>
      </c>
      <c s="5" r="B99">
        <v>0</v>
      </c>
      <c s="5" r="C99">
        <v>0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0</v>
      </c>
      <c s="5" r="J99">
        <v>0</v>
      </c>
      <c s="5" r="K99">
        <v>0</v>
      </c>
      <c s="5" r="L99">
        <v>0</v>
      </c>
      <c s="5" r="M99">
        <v>0</v>
      </c>
      <c s="5" r="N99">
        <v>0</v>
      </c>
      <c s="5" r="O99">
        <v>0</v>
      </c>
      <c s="5" r="P99">
        <v>0</v>
      </c>
      <c s="5" r="Q99">
        <v>0</v>
      </c>
      <c s="5" r="R99">
        <v>0</v>
      </c>
      <c s="5" r="S99">
        <v>183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20</v>
      </c>
      <c s="5" r="AO99"/>
    </row>
    <row r="100">
      <c t="s" s="31" r="A100">
        <v>99</v>
      </c>
      <c s="5" r="B100">
        <v>0</v>
      </c>
      <c s="5" r="C100">
        <v>0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132</v>
      </c>
      <c s="5" r="J100">
        <v>0</v>
      </c>
      <c s="5" r="K100">
        <v>0</v>
      </c>
      <c s="5" r="L100">
        <v>0</v>
      </c>
      <c s="5" r="M100">
        <v>0</v>
      </c>
      <c s="5" r="N100">
        <v>0</v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56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10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/>
    </row>
    <row r="101">
      <c t="s" s="31" r="A101">
        <v>100</v>
      </c>
      <c s="5" r="B101">
        <v>0</v>
      </c>
      <c s="5" r="C101">
        <v>0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0</v>
      </c>
      <c s="5" r="K101">
        <v>0</v>
      </c>
      <c s="5" r="L101">
        <v>0</v>
      </c>
      <c s="5" r="M101">
        <v>0</v>
      </c>
      <c s="5" r="N101">
        <v>0</v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10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/>
    </row>
    <row r="102">
      <c t="s" s="31" r="A102">
        <v>101</v>
      </c>
      <c s="5" r="B102">
        <v>0</v>
      </c>
      <c s="5" r="C102">
        <v>0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0</v>
      </c>
      <c s="5" r="J102">
        <v>0</v>
      </c>
      <c s="5" r="K102">
        <v>0</v>
      </c>
      <c s="5" r="L102">
        <v>0</v>
      </c>
      <c s="5" r="M102">
        <v>0</v>
      </c>
      <c s="5" r="N102">
        <v>0</v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60</v>
      </c>
      <c s="5" r="AB102">
        <v>10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/>
    </row>
    <row r="103">
      <c t="s" s="31" r="A103">
        <v>102</v>
      </c>
      <c s="5" r="B103">
        <v>0</v>
      </c>
      <c s="5" r="C103">
        <v>0</v>
      </c>
      <c s="5" r="D103">
        <v>0</v>
      </c>
      <c s="5" r="E103">
        <v>0</v>
      </c>
      <c s="5" r="F103">
        <v>0</v>
      </c>
      <c s="5" r="G103">
        <v>0</v>
      </c>
      <c s="5" r="H103">
        <v>0</v>
      </c>
      <c s="5" r="I103">
        <v>0</v>
      </c>
      <c s="5" r="J103">
        <v>0</v>
      </c>
      <c s="5" r="K103">
        <v>0</v>
      </c>
      <c s="5" r="L103">
        <v>0</v>
      </c>
      <c s="5" r="M103">
        <v>0</v>
      </c>
      <c s="5" r="N103">
        <v>0</v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107</v>
      </c>
      <c s="5" r="X103">
        <v>142</v>
      </c>
      <c s="5" r="Y103">
        <v>35</v>
      </c>
      <c s="5" r="Z103">
        <v>431</v>
      </c>
      <c s="5" r="AA103">
        <v>97</v>
      </c>
      <c s="5" r="AB103">
        <v>61</v>
      </c>
      <c s="5" r="AC103">
        <v>126</v>
      </c>
      <c s="5" r="AD103">
        <v>0</v>
      </c>
      <c s="5" r="AE103">
        <v>21</v>
      </c>
      <c s="5" r="AF103">
        <v>19</v>
      </c>
      <c s="5" r="AG103">
        <v>289</v>
      </c>
      <c s="5" r="AH103">
        <v>90</v>
      </c>
      <c s="5" r="AI103">
        <v>43</v>
      </c>
      <c s="5" r="AJ103">
        <v>105</v>
      </c>
      <c s="5" r="AK103">
        <v>44</v>
      </c>
      <c s="5" r="AL103">
        <v>256</v>
      </c>
      <c s="5" r="AM103">
        <v>0</v>
      </c>
      <c s="5" r="AN103">
        <v>88</v>
      </c>
      <c s="5" r="AO103"/>
    </row>
    <row r="104">
      <c t="s" s="31" r="A104">
        <v>103</v>
      </c>
      <c s="5" r="B104">
        <v>0</v>
      </c>
      <c s="5" r="C104">
        <v>0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0</v>
      </c>
      <c s="5" r="J104">
        <v>0</v>
      </c>
      <c s="5" r="K104">
        <v>0</v>
      </c>
      <c s="5" r="L104">
        <v>301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5" r="R104">
        <v>67</v>
      </c>
      <c s="5" r="S104">
        <v>0</v>
      </c>
      <c s="5" r="T104">
        <v>0</v>
      </c>
      <c s="5" r="U104">
        <v>0</v>
      </c>
      <c s="5" r="V104">
        <v>0</v>
      </c>
      <c s="5" r="W104">
        <v>359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12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/>
    </row>
    <row r="105">
      <c t="s" s="31" r="A105">
        <v>104</v>
      </c>
      <c s="5" r="B105">
        <v>0</v>
      </c>
      <c s="5" r="C105">
        <v>0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0</v>
      </c>
      <c s="5" r="J105">
        <v>0</v>
      </c>
      <c s="5" r="K105">
        <v>0</v>
      </c>
      <c s="5" r="L105">
        <v>0</v>
      </c>
      <c s="5" r="M105">
        <v>0</v>
      </c>
      <c s="5" r="N105">
        <v>0</v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31</v>
      </c>
      <c s="5" r="Y105">
        <v>0</v>
      </c>
      <c s="5" r="Z105">
        <v>0</v>
      </c>
      <c s="5" r="AA105">
        <v>0</v>
      </c>
      <c s="5" r="AB105">
        <v>0</v>
      </c>
      <c s="5" r="AC105">
        <v>20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/>
    </row>
    <row r="106">
      <c t="s" s="31" r="A106">
        <v>105</v>
      </c>
      <c s="5" r="B106">
        <v>0</v>
      </c>
      <c s="5" r="C106">
        <v>0</v>
      </c>
      <c s="5" r="D106">
        <v>0</v>
      </c>
      <c s="5" r="E106">
        <v>0</v>
      </c>
      <c s="5" r="F106">
        <v>0</v>
      </c>
      <c s="5" r="G106">
        <v>0</v>
      </c>
      <c s="5" r="H106">
        <v>0</v>
      </c>
      <c s="5" r="I106">
        <v>0</v>
      </c>
      <c s="5" r="J106">
        <v>0</v>
      </c>
      <c s="5" r="K106">
        <v>0</v>
      </c>
      <c s="5" r="L106">
        <v>0</v>
      </c>
      <c s="5" r="M106">
        <v>0</v>
      </c>
      <c s="5" r="N106">
        <v>0</v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12</v>
      </c>
      <c s="5" r="AC106">
        <v>0</v>
      </c>
      <c s="5" r="AD106">
        <v>0</v>
      </c>
      <c s="5" r="AE106">
        <v>24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/>
    </row>
    <row r="107">
      <c t="s" s="31" r="A107">
        <v>106</v>
      </c>
      <c s="5" r="B107">
        <v>0</v>
      </c>
      <c s="5" r="C107">
        <v>0</v>
      </c>
      <c s="5" r="D107">
        <v>0</v>
      </c>
      <c s="5" r="E107">
        <v>0</v>
      </c>
      <c s="5" r="F107">
        <v>0</v>
      </c>
      <c s="5" r="G107">
        <v>0</v>
      </c>
      <c s="5" r="H107">
        <v>0</v>
      </c>
      <c s="5" r="I107">
        <v>0</v>
      </c>
      <c s="5" r="J107">
        <v>0</v>
      </c>
      <c s="5" r="K107">
        <v>0</v>
      </c>
      <c s="5" r="L107">
        <v>0</v>
      </c>
      <c s="5" r="M107">
        <v>0</v>
      </c>
      <c s="5" r="N107">
        <v>0</v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24</v>
      </c>
      <c s="5" r="AK107">
        <v>0</v>
      </c>
      <c s="5" r="AL107">
        <v>0</v>
      </c>
      <c s="5" r="AM107">
        <v>22</v>
      </c>
      <c s="5" r="AN107">
        <v>0</v>
      </c>
      <c s="5" r="AO107"/>
    </row>
    <row r="108">
      <c t="s" s="31" r="A108">
        <v>107</v>
      </c>
      <c s="5" r="B108">
        <v>0</v>
      </c>
      <c s="5" r="C108">
        <v>0</v>
      </c>
      <c s="5" r="D108">
        <v>0</v>
      </c>
      <c s="5" r="E108">
        <v>0</v>
      </c>
      <c s="5" r="F108">
        <v>0</v>
      </c>
      <c s="5" r="G108">
        <v>0</v>
      </c>
      <c s="5" r="H108">
        <v>0</v>
      </c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30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/>
    </row>
    <row r="109">
      <c t="s" s="31" r="A109">
        <v>108</v>
      </c>
      <c s="5" r="B109">
        <v>0</v>
      </c>
      <c s="5" r="C109">
        <v>0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0</v>
      </c>
      <c s="5" r="J109">
        <v>0</v>
      </c>
      <c s="5" r="K109">
        <v>0</v>
      </c>
      <c s="5" r="L109">
        <v>0</v>
      </c>
      <c s="5" r="M109">
        <v>0</v>
      </c>
      <c s="5" r="N109">
        <v>0</v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24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33</v>
      </c>
      <c s="5" r="AD109">
        <v>0</v>
      </c>
      <c s="5" r="AE109">
        <v>10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/>
    </row>
    <row r="110">
      <c t="s" s="31" r="A110">
        <v>109</v>
      </c>
      <c s="5" r="B110">
        <v>0</v>
      </c>
      <c s="5" r="C110">
        <v>0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0</v>
      </c>
      <c s="5" r="J110">
        <v>0</v>
      </c>
      <c s="5" r="K110">
        <v>0</v>
      </c>
      <c s="5" r="L110">
        <v>146</v>
      </c>
      <c s="5" r="M110">
        <v>0</v>
      </c>
      <c s="5" r="N110">
        <v>0</v>
      </c>
      <c s="5" r="O110">
        <v>273</v>
      </c>
      <c s="5" r="P110">
        <v>0</v>
      </c>
      <c s="5" r="Q110">
        <v>148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154</v>
      </c>
      <c s="5" r="AO110"/>
    </row>
    <row r="111">
      <c t="s" s="31" r="A111">
        <v>110</v>
      </c>
      <c s="5" r="B111">
        <v>0</v>
      </c>
      <c s="5" r="C111">
        <v>0</v>
      </c>
      <c s="5" r="D111">
        <v>0</v>
      </c>
      <c s="5" r="E111">
        <v>0</v>
      </c>
      <c s="5" r="F111">
        <v>191</v>
      </c>
      <c s="5" r="G111">
        <v>0</v>
      </c>
      <c s="5" r="H111">
        <v>0</v>
      </c>
      <c s="5" r="I111">
        <v>0</v>
      </c>
      <c s="5" r="J111">
        <v>0</v>
      </c>
      <c s="5" r="K111">
        <v>0</v>
      </c>
      <c s="5" r="L111">
        <v>0</v>
      </c>
      <c s="5" r="M111">
        <v>0</v>
      </c>
      <c s="5" r="N111">
        <v>0</v>
      </c>
      <c s="5" r="O111">
        <v>0</v>
      </c>
      <c s="5" r="P111">
        <v>0</v>
      </c>
      <c s="5" r="Q111">
        <v>0</v>
      </c>
      <c s="5" r="R111">
        <v>22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120</v>
      </c>
      <c s="5" r="AB111">
        <v>0</v>
      </c>
      <c s="5" r="AC111">
        <v>0</v>
      </c>
      <c s="5" r="AD111">
        <v>55</v>
      </c>
      <c s="5" r="AE111">
        <v>0</v>
      </c>
      <c s="5" r="AF111">
        <v>40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/>
    </row>
    <row r="112">
      <c t="s" s="31" r="A112">
        <v>111</v>
      </c>
      <c s="5" r="B112">
        <v>0</v>
      </c>
      <c s="5" r="C112">
        <v>0</v>
      </c>
      <c s="5" r="D112">
        <v>0</v>
      </c>
      <c s="5" r="E112">
        <v>0</v>
      </c>
      <c s="5" r="F112">
        <v>0</v>
      </c>
      <c s="5" r="G112">
        <v>0</v>
      </c>
      <c s="5" r="H112">
        <v>0</v>
      </c>
      <c s="5" r="I112">
        <v>0</v>
      </c>
      <c s="5" r="J112">
        <v>0</v>
      </c>
      <c s="5" r="K112">
        <v>0</v>
      </c>
      <c s="5" r="L112">
        <v>0</v>
      </c>
      <c s="5" r="M112">
        <v>0</v>
      </c>
      <c s="5" r="N112">
        <v>0</v>
      </c>
      <c s="5" r="O112">
        <v>0</v>
      </c>
      <c s="5" r="P112">
        <v>0</v>
      </c>
      <c s="5" r="Q112">
        <v>0</v>
      </c>
      <c s="5" r="R112">
        <v>60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144</v>
      </c>
      <c s="5" r="AC112">
        <v>0</v>
      </c>
      <c s="5" r="AD112">
        <v>31</v>
      </c>
      <c s="5" r="AE112">
        <v>0</v>
      </c>
      <c s="5" r="AF112">
        <v>0</v>
      </c>
      <c s="5" r="AG112">
        <v>15</v>
      </c>
      <c s="5" r="AH112">
        <v>0</v>
      </c>
      <c s="5" r="AI112">
        <v>148</v>
      </c>
      <c s="5" r="AJ112">
        <v>14</v>
      </c>
      <c s="5" r="AK112">
        <v>0</v>
      </c>
      <c s="5" r="AL112">
        <v>20</v>
      </c>
      <c s="5" r="AM112">
        <v>0</v>
      </c>
      <c s="5" r="AN112">
        <v>54</v>
      </c>
      <c s="5" r="AO112"/>
    </row>
    <row r="113">
      <c t="s" s="31" r="A113">
        <v>112</v>
      </c>
      <c s="5" r="B113">
        <v>0</v>
      </c>
      <c s="5" r="C113">
        <v>0</v>
      </c>
      <c s="5" r="D113">
        <v>0</v>
      </c>
      <c s="5" r="E113">
        <v>0</v>
      </c>
      <c s="5" r="F113">
        <v>0</v>
      </c>
      <c s="5" r="G113">
        <v>0</v>
      </c>
      <c s="5" r="H113">
        <v>0</v>
      </c>
      <c s="5" r="I113">
        <v>0</v>
      </c>
      <c s="5" r="J113">
        <v>0</v>
      </c>
      <c s="5" r="K113">
        <v>0</v>
      </c>
      <c s="5" r="L113">
        <v>0</v>
      </c>
      <c s="5" r="M113">
        <v>0</v>
      </c>
      <c s="5" r="N113">
        <v>0</v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169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10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20</v>
      </c>
      <c s="5" r="AO113"/>
    </row>
    <row r="114">
      <c t="s" s="31" r="A114">
        <v>113</v>
      </c>
      <c s="5" r="B114">
        <v>0</v>
      </c>
      <c s="5" r="C114">
        <v>0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0</v>
      </c>
      <c s="5" r="J114">
        <v>0</v>
      </c>
      <c s="5" r="K114">
        <v>0</v>
      </c>
      <c s="5" r="L114">
        <v>0</v>
      </c>
      <c s="5" r="M114">
        <v>0</v>
      </c>
      <c s="5" r="N114">
        <v>0</v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16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/>
    </row>
    <row r="115">
      <c t="s" s="31" r="A115">
        <v>114</v>
      </c>
      <c s="5" r="B115">
        <v>0</v>
      </c>
      <c s="5" r="C115">
        <v>0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0</v>
      </c>
      <c s="5" r="J115">
        <v>0</v>
      </c>
      <c s="5" r="K115">
        <v>0</v>
      </c>
      <c s="5" r="L115">
        <v>0</v>
      </c>
      <c s="5" r="M115">
        <v>0</v>
      </c>
      <c s="5" r="N115">
        <v>0</v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46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10</v>
      </c>
      <c s="5" r="AG115">
        <v>24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/>
    </row>
    <row r="116">
      <c t="s" s="31" r="A116">
        <v>115</v>
      </c>
      <c s="5" r="B116">
        <v>0</v>
      </c>
      <c s="5" r="C116">
        <v>0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0</v>
      </c>
      <c s="5" r="J116">
        <v>0</v>
      </c>
      <c s="5" r="K116">
        <v>0</v>
      </c>
      <c s="5" r="L116">
        <v>0</v>
      </c>
      <c s="5" r="M116">
        <v>110</v>
      </c>
      <c s="5" r="N116">
        <v>0</v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67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16</v>
      </c>
      <c s="5" r="AD116">
        <v>217</v>
      </c>
      <c s="5" r="AE116">
        <v>0</v>
      </c>
      <c s="5" r="AF116">
        <v>82</v>
      </c>
      <c s="5" r="AG116">
        <v>0</v>
      </c>
      <c s="5" r="AH116">
        <v>225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/>
    </row>
    <row r="117">
      <c t="s" s="31" r="A117">
        <v>116</v>
      </c>
      <c s="5" r="B117">
        <v>0</v>
      </c>
      <c s="5" r="C117">
        <v>0</v>
      </c>
      <c s="5" r="D117">
        <v>0</v>
      </c>
      <c s="5" r="E117">
        <v>0</v>
      </c>
      <c s="5" r="F117">
        <v>0</v>
      </c>
      <c s="5" r="G117">
        <v>0</v>
      </c>
      <c s="5" r="H117">
        <v>0</v>
      </c>
      <c s="5" r="I117">
        <v>0</v>
      </c>
      <c s="5" r="J117">
        <v>0</v>
      </c>
      <c s="5" r="K117">
        <v>0</v>
      </c>
      <c s="5" r="L117">
        <v>0</v>
      </c>
      <c s="5" r="M117">
        <v>0</v>
      </c>
      <c s="5" r="N117">
        <v>0</v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82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/>
    </row>
    <row r="118">
      <c t="s" s="31" r="A118">
        <v>117</v>
      </c>
      <c s="5" r="B118">
        <v>0</v>
      </c>
      <c s="5" r="C118">
        <v>0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0</v>
      </c>
      <c s="5" r="J118">
        <v>0</v>
      </c>
      <c s="5" r="K118">
        <v>0</v>
      </c>
      <c s="5" r="L118">
        <v>0</v>
      </c>
      <c s="5" r="M118">
        <v>0</v>
      </c>
      <c s="5" r="N118">
        <v>0</v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12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/>
    </row>
    <row r="119">
      <c t="s" s="31" r="A119">
        <v>118</v>
      </c>
      <c s="5" r="B119">
        <v>0</v>
      </c>
      <c s="5" r="C119">
        <v>0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0</v>
      </c>
      <c s="5" r="J119">
        <v>0</v>
      </c>
      <c s="5" r="K119">
        <v>0</v>
      </c>
      <c s="5" r="L119">
        <v>0</v>
      </c>
      <c s="5" r="M119">
        <v>0</v>
      </c>
      <c s="5" r="N119">
        <v>0</v>
      </c>
      <c s="5" r="O119">
        <v>0</v>
      </c>
      <c s="5" r="P119">
        <v>0</v>
      </c>
      <c s="5" r="Q119">
        <v>0</v>
      </c>
      <c s="5" r="R119">
        <v>0</v>
      </c>
      <c s="5" r="S119">
        <v>193</v>
      </c>
      <c s="5" r="T119">
        <v>76</v>
      </c>
      <c s="5" r="U119">
        <v>0</v>
      </c>
      <c s="5" r="V119">
        <v>38</v>
      </c>
      <c s="5" r="W119">
        <v>237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14</v>
      </c>
      <c s="5" r="AD119">
        <v>101</v>
      </c>
      <c s="5" r="AE119">
        <v>0</v>
      </c>
      <c s="5" r="AF119">
        <v>11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90</v>
      </c>
      <c s="5" r="AN119">
        <v>10</v>
      </c>
      <c s="5" r="AO119"/>
    </row>
    <row r="120">
      <c t="s" s="31" r="A120">
        <v>119</v>
      </c>
      <c s="5" r="B120">
        <v>0</v>
      </c>
      <c s="5" r="C120">
        <v>0</v>
      </c>
      <c s="5" r="D120">
        <v>0</v>
      </c>
      <c s="5" r="E120">
        <v>0</v>
      </c>
      <c s="5" r="F120">
        <v>0</v>
      </c>
      <c s="5" r="G120">
        <v>0</v>
      </c>
      <c s="5" r="H120">
        <v>0</v>
      </c>
      <c s="5" r="I120">
        <v>0</v>
      </c>
      <c s="5" r="J120">
        <v>0</v>
      </c>
      <c s="5" r="K120">
        <v>0</v>
      </c>
      <c s="5" r="L120">
        <v>0</v>
      </c>
      <c s="5" r="M120">
        <v>0</v>
      </c>
      <c s="5" r="N120">
        <v>0</v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27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/>
    </row>
    <row r="121">
      <c t="s" s="31" r="A121">
        <v>120</v>
      </c>
      <c s="5" r="B121">
        <v>0</v>
      </c>
      <c s="5" r="C121">
        <v>0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0</v>
      </c>
      <c s="5" r="J121">
        <v>0</v>
      </c>
      <c s="5" r="K121">
        <v>0</v>
      </c>
      <c s="5" r="L121">
        <v>0</v>
      </c>
      <c s="5" r="M121">
        <v>26</v>
      </c>
      <c s="5" r="N121">
        <v>0</v>
      </c>
      <c s="5" r="O121">
        <v>0</v>
      </c>
      <c s="5" r="P121">
        <v>0</v>
      </c>
      <c s="5" r="Q121">
        <v>14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57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34</v>
      </c>
      <c s="5" r="AH121">
        <v>0</v>
      </c>
      <c s="5" r="AI121">
        <v>149</v>
      </c>
      <c s="5" r="AJ121">
        <v>0</v>
      </c>
      <c s="5" r="AK121">
        <v>0</v>
      </c>
      <c s="5" r="AL121">
        <v>0</v>
      </c>
      <c s="5" r="AM121">
        <v>57</v>
      </c>
      <c s="5" r="AN121">
        <v>0</v>
      </c>
      <c s="5" r="AO121"/>
    </row>
    <row r="122">
      <c t="s" s="31" r="A122">
        <v>121</v>
      </c>
      <c s="5" r="B122">
        <v>0</v>
      </c>
      <c s="5" r="C122">
        <v>0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0</v>
      </c>
      <c s="5" r="J122">
        <v>0</v>
      </c>
      <c s="5" r="K122">
        <v>0</v>
      </c>
      <c s="5" r="L122">
        <v>0</v>
      </c>
      <c s="5" r="M122">
        <v>0</v>
      </c>
      <c s="5" r="N122">
        <v>0</v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83</v>
      </c>
      <c s="5" r="AI122">
        <v>0</v>
      </c>
      <c s="5" r="AJ122">
        <v>0</v>
      </c>
      <c s="5" r="AK122">
        <v>0</v>
      </c>
      <c s="5" r="AL122">
        <v>169</v>
      </c>
      <c s="5" r="AM122">
        <v>0</v>
      </c>
      <c s="5" r="AN122">
        <v>32</v>
      </c>
      <c s="5" r="AO122"/>
    </row>
    <row r="123">
      <c t="s" s="31" r="A123">
        <v>122</v>
      </c>
      <c s="5" r="B123">
        <v>0</v>
      </c>
      <c s="5" r="C123">
        <v>0</v>
      </c>
      <c s="5" r="D123">
        <v>0</v>
      </c>
      <c s="5" r="E123">
        <v>0</v>
      </c>
      <c s="5" r="F123">
        <v>0</v>
      </c>
      <c s="5" r="G123">
        <v>0</v>
      </c>
      <c s="5" r="H123">
        <v>0</v>
      </c>
      <c s="5" r="I123">
        <v>0</v>
      </c>
      <c s="5" r="J123">
        <v>0</v>
      </c>
      <c s="5" r="K123">
        <v>0</v>
      </c>
      <c s="5" r="L123">
        <v>0</v>
      </c>
      <c s="5" r="M123">
        <v>0</v>
      </c>
      <c s="5" r="N123">
        <v>0</v>
      </c>
      <c s="5" r="O123">
        <v>112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85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43</v>
      </c>
      <c s="5" r="AK123">
        <v>0</v>
      </c>
      <c s="5" r="AL123">
        <v>0</v>
      </c>
      <c s="5" r="AM123">
        <v>0</v>
      </c>
      <c s="5" r="AN123">
        <v>0</v>
      </c>
      <c s="5" r="AO123"/>
    </row>
    <row r="124">
      <c t="s" s="31" r="A124">
        <v>123</v>
      </c>
      <c s="5" r="B124">
        <v>0</v>
      </c>
      <c s="5" r="C124">
        <v>0</v>
      </c>
      <c s="5" r="D124">
        <v>118</v>
      </c>
      <c s="5" r="E124">
        <v>0</v>
      </c>
      <c s="5" r="F124">
        <v>0</v>
      </c>
      <c s="5" r="G124">
        <v>0</v>
      </c>
      <c s="5" r="H124">
        <v>0</v>
      </c>
      <c s="5" r="I124">
        <v>0</v>
      </c>
      <c s="5" r="J124">
        <v>0</v>
      </c>
      <c s="5" r="K124">
        <v>0</v>
      </c>
      <c s="5" r="L124">
        <v>0</v>
      </c>
      <c s="5" r="M124">
        <v>0</v>
      </c>
      <c s="5" r="N124">
        <v>0</v>
      </c>
      <c s="5" r="O124">
        <v>0</v>
      </c>
      <c s="5" r="P124">
        <v>0</v>
      </c>
      <c s="5" r="Q124">
        <v>52</v>
      </c>
      <c s="5" r="R124">
        <v>45</v>
      </c>
      <c s="5" r="S124">
        <v>0</v>
      </c>
      <c s="5" r="T124">
        <v>0</v>
      </c>
      <c s="5" r="U124">
        <v>39</v>
      </c>
      <c s="5" r="V124">
        <v>0</v>
      </c>
      <c s="5" r="W124">
        <v>0</v>
      </c>
      <c s="5" r="X124">
        <v>11</v>
      </c>
      <c s="5" r="Y124">
        <v>0</v>
      </c>
      <c s="5" r="Z124">
        <v>29</v>
      </c>
      <c s="5" r="AA124">
        <v>12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11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/>
    </row>
    <row r="125">
      <c t="s" s="31" r="A125">
        <v>124</v>
      </c>
      <c s="5" r="B125">
        <v>0</v>
      </c>
      <c s="5" r="C125">
        <v>0</v>
      </c>
      <c s="5" r="D125">
        <v>0</v>
      </c>
      <c s="5" r="E125">
        <v>0</v>
      </c>
      <c s="5" r="F125">
        <v>0</v>
      </c>
      <c s="5" r="G125">
        <v>112</v>
      </c>
      <c s="5" r="H125">
        <v>0</v>
      </c>
      <c s="5" r="I125">
        <v>0</v>
      </c>
      <c s="5" r="J125">
        <v>144</v>
      </c>
      <c s="5" r="K125">
        <v>0</v>
      </c>
      <c s="5" r="L125">
        <v>0</v>
      </c>
      <c s="5" r="M125">
        <v>0</v>
      </c>
      <c s="5" r="N125">
        <v>153</v>
      </c>
      <c s="5" r="O125">
        <v>0</v>
      </c>
      <c s="5" r="P125">
        <v>0</v>
      </c>
      <c s="5" r="Q125">
        <v>0</v>
      </c>
      <c s="5" r="R125">
        <v>117</v>
      </c>
      <c s="5" r="S125">
        <v>240</v>
      </c>
      <c s="5" r="T125">
        <v>23</v>
      </c>
      <c s="5" r="U125">
        <v>210</v>
      </c>
      <c s="5" r="V125">
        <v>92</v>
      </c>
      <c s="5" r="W125">
        <v>118</v>
      </c>
      <c s="5" r="X125">
        <v>59</v>
      </c>
      <c s="5" r="Y125">
        <v>21</v>
      </c>
      <c s="5" r="Z125">
        <v>265</v>
      </c>
      <c s="5" r="AA125">
        <v>39</v>
      </c>
      <c s="5" r="AB125">
        <v>361</v>
      </c>
      <c s="5" r="AC125">
        <v>29</v>
      </c>
      <c s="5" r="AD125">
        <v>0</v>
      </c>
      <c s="5" r="AE125">
        <v>247</v>
      </c>
      <c s="5" r="AF125">
        <v>107</v>
      </c>
      <c s="5" r="AG125">
        <v>314</v>
      </c>
      <c s="5" r="AH125">
        <v>0</v>
      </c>
      <c s="5" r="AI125">
        <v>32</v>
      </c>
      <c s="5" r="AJ125">
        <v>0</v>
      </c>
      <c s="5" r="AK125">
        <v>19</v>
      </c>
      <c s="5" r="AL125">
        <v>66</v>
      </c>
      <c s="5" r="AM125">
        <v>10</v>
      </c>
      <c s="5" r="AN125">
        <v>10</v>
      </c>
      <c s="5" r="AO125"/>
    </row>
    <row r="126">
      <c t="s" s="31" r="A126">
        <v>125</v>
      </c>
      <c s="5" r="B126">
        <v>0</v>
      </c>
      <c s="5" r="C126">
        <v>8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0</v>
      </c>
      <c s="5" r="J126">
        <v>0</v>
      </c>
      <c s="5" r="K126">
        <v>0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74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/>
    </row>
    <row r="127">
      <c t="s" s="31" r="A127">
        <v>126</v>
      </c>
      <c s="5" r="B127">
        <v>0</v>
      </c>
      <c s="5" r="C127">
        <v>0</v>
      </c>
      <c s="5" r="D127">
        <v>176</v>
      </c>
      <c s="5" r="E127">
        <v>0</v>
      </c>
      <c s="5" r="F127">
        <v>0</v>
      </c>
      <c s="5" r="G127">
        <v>0</v>
      </c>
      <c s="5" r="H127">
        <v>0</v>
      </c>
      <c s="5" r="I127">
        <v>0</v>
      </c>
      <c s="5" r="J127">
        <v>0</v>
      </c>
      <c s="5" r="K127">
        <v>0</v>
      </c>
      <c s="5" r="L127">
        <v>163</v>
      </c>
      <c s="5" r="M127">
        <v>0</v>
      </c>
      <c s="5" r="N127">
        <v>0</v>
      </c>
      <c s="5" r="O127">
        <v>269</v>
      </c>
      <c s="5" r="P127">
        <v>150</v>
      </c>
      <c s="5" r="Q127">
        <v>230</v>
      </c>
      <c s="5" r="R127">
        <v>0</v>
      </c>
      <c s="5" r="S127">
        <v>0</v>
      </c>
      <c s="5" r="T127">
        <v>121</v>
      </c>
      <c s="5" r="U127">
        <v>144</v>
      </c>
      <c s="5" r="V127">
        <v>53</v>
      </c>
      <c s="5" r="W127">
        <v>54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/>
    </row>
    <row r="128">
      <c t="s" s="31" r="A128">
        <v>127</v>
      </c>
      <c s="5" r="B128">
        <v>0</v>
      </c>
      <c s="5" r="C128">
        <v>0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0</v>
      </c>
      <c s="5" r="J128">
        <v>0</v>
      </c>
      <c s="5" r="K128">
        <v>0</v>
      </c>
      <c s="5" r="L128">
        <v>0</v>
      </c>
      <c s="5" r="M128">
        <v>0</v>
      </c>
      <c s="5" r="N128">
        <v>0</v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37</v>
      </c>
      <c s="5" r="AK128">
        <v>0</v>
      </c>
      <c s="5" r="AL128">
        <v>15</v>
      </c>
      <c s="5" r="AM128">
        <v>0</v>
      </c>
      <c s="5" r="AN128">
        <v>0</v>
      </c>
      <c s="5" r="AO128"/>
    </row>
    <row r="129">
      <c t="s" s="31" r="A129">
        <v>128</v>
      </c>
      <c s="5" r="B129">
        <v>0</v>
      </c>
      <c s="5" r="C129">
        <v>0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0</v>
      </c>
      <c s="5" r="J129">
        <v>0</v>
      </c>
      <c s="5" r="K129">
        <v>0</v>
      </c>
      <c s="5" r="L129">
        <v>0</v>
      </c>
      <c s="5" r="M129">
        <v>0</v>
      </c>
      <c s="5" r="N129">
        <v>0</v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25</v>
      </c>
      <c s="5" r="W129">
        <v>65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38</v>
      </c>
      <c s="5" r="AF129">
        <v>0</v>
      </c>
      <c s="5" r="AG129">
        <v>37</v>
      </c>
      <c s="5" r="AH129">
        <v>0</v>
      </c>
      <c s="5" r="AI129">
        <v>0</v>
      </c>
      <c s="5" r="AJ129">
        <v>41</v>
      </c>
      <c s="5" r="AK129">
        <v>152</v>
      </c>
      <c s="5" r="AL129">
        <v>0</v>
      </c>
      <c s="5" r="AM129">
        <v>0</v>
      </c>
      <c s="5" r="AN129">
        <v>60</v>
      </c>
      <c s="5" r="AO129"/>
    </row>
    <row r="130">
      <c t="s" s="31" r="A130">
        <v>129</v>
      </c>
      <c s="5" r="B130">
        <v>0</v>
      </c>
      <c s="5" r="C130">
        <v>0</v>
      </c>
      <c s="5" r="D130">
        <v>0</v>
      </c>
      <c s="5" r="E130">
        <v>0</v>
      </c>
      <c s="5" r="F130">
        <v>0</v>
      </c>
      <c s="5" r="G130">
        <v>172</v>
      </c>
      <c s="5" r="H130">
        <v>0</v>
      </c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20</v>
      </c>
      <c s="5" r="V130">
        <v>0</v>
      </c>
      <c s="5" r="W130">
        <v>0</v>
      </c>
      <c s="5" r="X130">
        <v>29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16</v>
      </c>
      <c s="5" r="AH130">
        <v>0</v>
      </c>
      <c s="5" r="AI130">
        <v>0</v>
      </c>
      <c s="5" r="AJ130">
        <v>0</v>
      </c>
      <c s="5" r="AK130">
        <v>16</v>
      </c>
      <c s="5" r="AL130">
        <v>0</v>
      </c>
      <c s="5" r="AM130">
        <v>0</v>
      </c>
      <c s="5" r="AN130">
        <v>0</v>
      </c>
      <c s="5" r="AO130"/>
    </row>
    <row r="131">
      <c t="s" s="31" r="A131">
        <v>130</v>
      </c>
      <c s="5" r="B131">
        <v>0</v>
      </c>
      <c s="5" r="C131">
        <v>0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64</v>
      </c>
      <c s="5" r="U131">
        <v>0</v>
      </c>
      <c s="5" r="V131">
        <v>13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/>
    </row>
    <row r="132">
      <c t="s" s="31" r="A132">
        <v>131</v>
      </c>
      <c s="5" r="B132">
        <v>0</v>
      </c>
      <c s="5" r="C132">
        <v>0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0</v>
      </c>
      <c s="5" r="J132">
        <v>0</v>
      </c>
      <c s="5" r="K132">
        <v>0</v>
      </c>
      <c s="5" r="L132">
        <v>0</v>
      </c>
      <c s="5" r="M132">
        <v>0</v>
      </c>
      <c s="5" r="N132">
        <v>0</v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57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/>
    </row>
    <row r="133">
      <c t="s" s="31" r="A133">
        <v>132</v>
      </c>
      <c s="5" r="B133">
        <v>0</v>
      </c>
      <c s="5" r="C133">
        <v>0</v>
      </c>
      <c s="5" r="D133">
        <v>0</v>
      </c>
      <c s="5" r="E133">
        <v>0</v>
      </c>
      <c s="5" r="F133">
        <v>0</v>
      </c>
      <c s="5" r="G133">
        <v>0</v>
      </c>
      <c s="5" r="H133">
        <v>176</v>
      </c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/>
    </row>
    <row r="134">
      <c t="s" s="31" r="A134">
        <v>133</v>
      </c>
      <c s="5" r="B134">
        <v>0</v>
      </c>
      <c s="5" r="C134">
        <v>0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0</v>
      </c>
      <c s="5" r="J134">
        <v>0</v>
      </c>
      <c s="5" r="K134">
        <v>0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29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13</v>
      </c>
      <c s="5" r="AL134">
        <v>0</v>
      </c>
      <c s="5" r="AM134">
        <v>0</v>
      </c>
      <c s="5" r="AN134">
        <v>0</v>
      </c>
      <c s="5" r="AO134"/>
    </row>
    <row r="135">
      <c s="31" r="A135"/>
      <c s="5" r="B135"/>
      <c s="5" r="C135"/>
      <c s="5" r="D135"/>
      <c s="5" r="E135"/>
      <c s="5" r="F135"/>
      <c s="5" r="G135"/>
      <c s="5" r="H135"/>
      <c s="5" r="I135"/>
      <c s="5" r="J135"/>
      <c s="5" r="K135"/>
      <c s="5" r="L135"/>
      <c s="5" r="M135"/>
      <c s="5" r="N135"/>
      <c s="5" r="O135"/>
      <c s="5" r="P135"/>
      <c s="5" r="Q135"/>
      <c s="5" r="R135"/>
      <c s="5" r="S135"/>
      <c s="5" r="T135"/>
      <c s="5" r="U135"/>
      <c s="5" r="V135"/>
      <c s="5" r="W135"/>
      <c s="5" r="X135"/>
      <c s="5" r="Y135"/>
      <c s="5" r="Z135"/>
      <c s="5" r="AA135"/>
      <c s="5" r="AB135"/>
      <c s="5" r="AC135"/>
      <c s="5" r="AD135"/>
      <c s="5" r="AE135"/>
      <c s="5" r="AF135"/>
      <c s="5" r="AG135"/>
      <c s="5" r="AH135"/>
      <c s="5" r="AI135"/>
      <c s="5" r="AJ135"/>
      <c s="5" r="AK135"/>
      <c s="5" r="AL135"/>
      <c s="5" r="AM135"/>
      <c s="5" r="AN135"/>
      <c s="5" r="AO1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0.29"/>
    <col min="2" customWidth="1" max="2" style="31" width="43.71"/>
    <col min="3" customWidth="1" max="3" style="31" width="90.43"/>
    <col min="4" customWidth="1" max="4" style="31" width="1.43"/>
    <col min="5" customWidth="1" max="5" style="31" width="-0.7"/>
  </cols>
  <sheetData>
    <row customHeight="1" s="31" customFormat="1" r="1" ht="39.0">
      <c s="29" r="A1"/>
      <c t="str" s="26" r="B1">
        <f>C4</f>
        <v>Air accidents killed</v>
      </c>
      <c s="35" r="C1"/>
      <c s="48" r="D1"/>
      <c s="69" r="E1"/>
      <c s="31" r="F1"/>
    </row>
    <row r="2">
      <c s="13" r="A2"/>
      <c s="77" r="B2"/>
      <c s="77" r="C2"/>
      <c s="40" r="D2"/>
      <c s="69" r="E2"/>
      <c s="31" r="F2"/>
    </row>
    <row s="31" customFormat="1" r="3">
      <c s="13" r="A3"/>
      <c t="s" s="61" r="B3">
        <v>134</v>
      </c>
      <c s="44" r="C3"/>
      <c s="40" r="D3"/>
      <c s="69" r="E3"/>
      <c s="31" r="F3"/>
    </row>
    <row s="31" customFormat="1" r="4">
      <c s="13" r="A4"/>
      <c t="s" s="64" r="B4">
        <v>135</v>
      </c>
      <c t="s" s="21" r="C4">
        <v>0</v>
      </c>
      <c s="23" r="D4"/>
      <c s="69" r="E4"/>
      <c s="31" r="F4"/>
    </row>
    <row s="31" customFormat="1" r="5">
      <c s="13" r="A5"/>
      <c t="s" s="20" r="B5">
        <v>136</v>
      </c>
      <c t="s" s="4" r="C5">
        <v>137</v>
      </c>
      <c s="23" r="D5"/>
      <c s="69" r="E5"/>
      <c s="31" r="F5"/>
    </row>
    <row s="31" customFormat="1" r="6">
      <c s="13" r="A6"/>
      <c t="s" s="20" r="B6">
        <v>138</v>
      </c>
      <c s="45" r="C6"/>
      <c s="23" r="D6"/>
      <c s="69" r="E6"/>
      <c s="31" r="F6"/>
    </row>
    <row s="31" customFormat="1" r="7">
      <c s="13" r="A7"/>
      <c s="11" r="B7"/>
      <c s="14" r="C7"/>
      <c s="20" r="D7"/>
      <c s="69" r="E7"/>
      <c s="31" r="F7"/>
    </row>
    <row r="8">
      <c s="13" r="A8"/>
      <c t="s" s="70" r="B8">
        <v>139</v>
      </c>
      <c s="27" r="C8"/>
      <c s="22" r="D8"/>
      <c s="71" r="E8"/>
      <c s="31" r="F8"/>
    </row>
    <row r="9">
      <c s="13" r="A9"/>
      <c t="s" s="24" r="B9">
        <v>140</v>
      </c>
      <c t="s" r="C9">
        <v>141</v>
      </c>
      <c s="37" r="D9"/>
      <c s="71" r="E9"/>
      <c s="31" r="F9"/>
    </row>
    <row r="10">
      <c s="13" r="A10"/>
      <c t="s" s="67" r="B10">
        <v>142</v>
      </c>
      <c t="s" r="C10">
        <v>143</v>
      </c>
      <c s="37" r="D10"/>
      <c s="71" r="E10"/>
      <c s="31" r="F10"/>
    </row>
    <row r="11">
      <c s="13" r="A11"/>
      <c t="s" s="67" r="B11">
        <v>144</v>
      </c>
      <c t="s" r="C11">
        <v>145</v>
      </c>
      <c s="37" r="D11"/>
      <c s="71" r="E11"/>
      <c s="31" r="F11"/>
    </row>
    <row r="12">
      <c s="13" r="A12"/>
      <c t="s" s="67" r="B12">
        <v>146</v>
      </c>
      <c t="s" r="C12">
        <v>147</v>
      </c>
      <c s="37" r="D12"/>
      <c s="71" r="E12"/>
      <c s="31" r="F12"/>
    </row>
    <row r="13">
      <c s="13" r="A13"/>
      <c s="50" r="B13"/>
      <c s="65" r="C13"/>
      <c s="22" r="D13"/>
      <c s="71" r="E13"/>
      <c s="31" r="F13"/>
    </row>
    <row r="14">
      <c s="13" r="A14"/>
      <c t="s" s="70" r="B14">
        <v>148</v>
      </c>
      <c s="72" r="C14"/>
      <c s="22" r="D14"/>
      <c s="71" r="E14"/>
      <c s="31" r="F14"/>
    </row>
    <row r="15">
      <c s="13" r="A15"/>
      <c t="s" s="42" r="B15">
        <v>149</v>
      </c>
      <c t="s" s="33" r="C15">
        <v>150</v>
      </c>
      <c s="19" r="D15"/>
      <c s="71" r="E15"/>
      <c s="31" r="F15"/>
    </row>
    <row r="16">
      <c s="13" r="A16"/>
      <c t="s" s="22" r="B16">
        <v>151</v>
      </c>
      <c s="41" r="C16"/>
      <c s="19" r="D16"/>
      <c s="71" r="E16"/>
      <c s="31" r="F16"/>
    </row>
    <row r="17">
      <c s="13" r="A17"/>
      <c s="22" r="B17"/>
      <c s="41" r="C17"/>
      <c s="19" r="D17"/>
      <c s="71" r="E17"/>
      <c s="31" r="F17"/>
    </row>
    <row r="18">
      <c s="13" r="A18"/>
      <c s="22" r="B18"/>
      <c s="41" r="C18"/>
      <c s="19" r="D18"/>
      <c s="71" r="E18"/>
      <c s="31" r="F18"/>
    </row>
    <row r="19">
      <c s="13" r="A19"/>
      <c s="22" r="B19"/>
      <c s="41" r="C19"/>
      <c s="19" r="D19"/>
      <c s="71" r="E19"/>
      <c s="31" r="F19"/>
    </row>
    <row r="20">
      <c s="13" r="A20"/>
      <c s="22" r="B20"/>
      <c s="41" r="C20"/>
      <c s="19" r="D20"/>
      <c s="71" r="E20"/>
      <c s="31" r="F20"/>
    </row>
    <row r="21">
      <c s="13" r="A21"/>
      <c s="22" r="B21"/>
      <c s="41" r="C21"/>
      <c s="19" r="D21"/>
      <c s="71" r="E21"/>
      <c s="31" r="F21"/>
    </row>
    <row r="22">
      <c s="13" r="A22"/>
      <c s="22" r="B22"/>
      <c s="52" r="C22"/>
      <c s="19" r="D22"/>
      <c s="71" r="E22"/>
      <c s="31" r="F22"/>
    </row>
    <row r="23">
      <c s="13" r="A23"/>
      <c s="50" r="B23"/>
      <c s="60" r="C23"/>
      <c s="22" r="D23"/>
      <c s="71" r="E23"/>
      <c s="31" r="F23"/>
    </row>
    <row r="24">
      <c s="39" r="A24"/>
      <c s="72" r="B24"/>
      <c s="72" r="C24"/>
      <c s="25" r="D24"/>
      <c s="71" r="E24"/>
      <c s="31" r="F24"/>
    </row>
    <row r="25">
      <c s="2" r="A25"/>
      <c s="2" r="B25"/>
      <c s="2" r="C25"/>
      <c s="2" r="D25"/>
      <c s="31" r="E25"/>
      <c s="31" r="F25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17.71"/>
    <col min="2" customWidth="1" max="2" style="31" width="19.86"/>
    <col min="3" customWidth="1" max="3" style="31" width="90.43"/>
    <col min="4" customWidth="1" max="21" style="31" width="4.71"/>
    <col min="22" customWidth="1" max="22" style="31" width="5.71"/>
    <col min="23" customWidth="1" max="23" style="31" width="6.86"/>
    <col min="24" customWidth="1" max="24" style="31" width="7.86"/>
  </cols>
  <sheetData>
    <row s="31" customFormat="1" r="1">
      <c t="s" s="76" r="A1">
        <v>152</v>
      </c>
      <c t="s" s="76" r="B1">
        <v>153</v>
      </c>
      <c t="s" s="76" r="C1">
        <v>154</v>
      </c>
      <c s="28" r="D1"/>
      <c s="28" r="E1"/>
      <c s="28" r="F1"/>
      <c s="28" r="G1"/>
      <c s="28" r="H1"/>
      <c s="28" r="I1"/>
      <c s="28" r="J1"/>
      <c s="28" r="K1"/>
      <c s="28" r="L1"/>
      <c s="28" r="M1"/>
      <c s="28" r="N1"/>
      <c s="28" r="O1"/>
      <c s="28" r="P1"/>
      <c s="28" r="Q1"/>
      <c s="28" r="R1"/>
      <c s="28" r="S1"/>
      <c s="28" r="T1"/>
      <c s="68" r="U1"/>
      <c s="68" r="V1"/>
      <c s="68" r="W1"/>
      <c s="56" r="X1"/>
      <c s="31" r="Y1"/>
    </row>
    <row s="31" customFormat="1" r="2">
      <c s="15" r="A2"/>
      <c s="15" r="B2"/>
      <c s="9" r="C2"/>
      <c s="12" r="D2"/>
      <c s="12" r="E2"/>
      <c s="12" r="F2"/>
      <c s="12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  <c s="56" r="U2"/>
      <c s="12" r="V2"/>
      <c s="56" r="W2"/>
      <c s="56" r="X2"/>
      <c s="31" r="Y2"/>
    </row>
    <row s="31" customFormat="1" r="3">
      <c s="12" r="A3"/>
      <c s="12" r="B3"/>
      <c s="12" r="C3"/>
      <c s="12" r="D3"/>
      <c s="12" r="E3"/>
      <c s="12" r="F3"/>
      <c s="12" r="G3"/>
      <c s="12" r="H3"/>
      <c s="12" r="I3"/>
      <c s="12" r="J3"/>
      <c s="12" r="K3"/>
      <c s="12" r="L3"/>
      <c s="12" r="M3"/>
      <c s="12" r="N3"/>
      <c s="12" r="O3"/>
      <c s="12" r="P3"/>
      <c s="12" r="Q3"/>
      <c s="12" r="R3"/>
      <c s="12" r="S3"/>
      <c s="12" r="T3"/>
      <c s="56" r="U3"/>
      <c s="56" r="V3"/>
      <c s="56" r="W3"/>
      <c s="56" r="X3"/>
      <c s="31" r="Y3"/>
    </row>
    <row s="31" customFormat="1" r="4">
      <c s="56" r="A4"/>
      <c s="56" r="B4"/>
      <c s="12" r="C4"/>
      <c s="12" r="D4"/>
      <c s="12" r="E4"/>
      <c s="12" r="F4"/>
      <c s="12" r="G4"/>
      <c s="12" r="H4"/>
      <c s="12" r="I4"/>
      <c s="12" r="J4"/>
      <c s="12" r="K4"/>
      <c s="12" r="L4"/>
      <c s="12" r="M4"/>
      <c s="12" r="N4"/>
      <c s="12" r="O4"/>
      <c s="12" r="P4"/>
      <c s="12" r="Q4"/>
      <c s="12" r="R4"/>
      <c s="12" r="S4"/>
      <c s="12" r="T4"/>
      <c s="56" r="U4"/>
      <c s="12" r="V4"/>
      <c s="56" r="W4"/>
      <c s="56" r="X4"/>
      <c s="31" r="Y4"/>
    </row>
    <row s="31" customFormat="1" r="5">
      <c s="56" r="A5"/>
      <c s="56" r="B5"/>
      <c s="12" r="C5"/>
      <c s="12" r="D5"/>
      <c s="12" r="E5"/>
      <c s="12" r="F5"/>
      <c s="12" r="G5"/>
      <c s="12" r="H5"/>
      <c s="12" r="I5"/>
      <c s="12" r="J5"/>
      <c s="12" r="K5"/>
      <c s="12" r="L5"/>
      <c s="12" r="M5"/>
      <c s="12" r="N5"/>
      <c s="12" r="O5"/>
      <c s="12" r="P5"/>
      <c s="12" r="Q5"/>
      <c s="12" r="R5"/>
      <c s="12" r="S5"/>
      <c s="12" r="T5"/>
      <c s="56" r="U5"/>
      <c s="56" r="V5"/>
      <c s="56" r="W5"/>
      <c s="56" r="X5"/>
      <c s="31" r="Y5"/>
    </row>
    <row s="31" customFormat="1" r="6">
      <c s="56" r="A6"/>
      <c s="56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  <c s="56" r="U6"/>
      <c s="56" r="V6"/>
      <c s="56" r="W6"/>
      <c s="56" r="X6"/>
      <c s="31" r="Y6"/>
    </row>
    <row s="31" customFormat="1"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  <c s="56" r="U7"/>
      <c s="56" r="V7"/>
      <c s="56" r="W7"/>
      <c s="56" r="X7"/>
      <c s="31" r="Y7"/>
    </row>
    <row s="31" customFormat="1"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  <c s="56" r="U8"/>
      <c s="56" r="V8"/>
      <c s="56" r="W8"/>
      <c s="56" r="X8"/>
      <c s="31" r="Y8"/>
    </row>
    <row s="31" customFormat="1"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  <c s="56" r="U9"/>
      <c s="56" r="V9"/>
      <c s="56" r="W9"/>
      <c s="56" r="X9"/>
      <c s="31" r="Y9"/>
    </row>
    <row s="31" customFormat="1"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56" r="U10"/>
      <c s="12" r="V10"/>
      <c s="56" r="W10"/>
      <c s="56" r="X10"/>
      <c s="31" r="Y10"/>
    </row>
    <row s="31" customFormat="1"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56" r="U11"/>
      <c s="12" r="V11"/>
      <c s="56" r="W11"/>
      <c s="56" r="X11"/>
      <c s="31" r="Y11"/>
    </row>
    <row s="31" customFormat="1"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56" r="U12"/>
      <c s="12" r="V12"/>
      <c s="56" r="W12"/>
      <c s="56" r="X12"/>
      <c s="31" r="Y12"/>
    </row>
    <row s="31" customFormat="1"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56" r="U13"/>
      <c s="12" r="V13"/>
      <c s="56" r="W13"/>
      <c s="56" r="X13"/>
      <c s="31" r="Y13"/>
    </row>
    <row s="31" customFormat="1"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56" r="U14"/>
      <c s="56" r="V14"/>
      <c s="56" r="W14"/>
      <c s="56" r="X14"/>
      <c s="31" r="Y14"/>
    </row>
    <row s="31" customFormat="1"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56" r="U15"/>
      <c s="12" r="V15"/>
      <c s="56" r="W15"/>
      <c s="56" r="X15"/>
      <c s="31" r="Y15"/>
    </row>
    <row s="31" customFormat="1"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56" r="U16"/>
      <c s="12" r="V16"/>
      <c s="56" r="W16"/>
      <c s="56" r="X16"/>
      <c s="31" r="Y16"/>
    </row>
    <row s="31" customFormat="1"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56" r="U17"/>
      <c s="56" r="V17"/>
      <c s="56" r="W17"/>
      <c s="56" r="X17"/>
      <c s="31" r="Y17"/>
    </row>
    <row s="31" customFormat="1"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56" r="U18"/>
      <c s="12" r="V18"/>
      <c s="56" r="W18"/>
      <c s="56" r="X18"/>
      <c s="31" r="Y18"/>
    </row>
    <row s="31" customFormat="1"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56" r="U19"/>
      <c s="12" r="V19"/>
      <c s="56" r="W19"/>
      <c s="56" r="X19"/>
      <c s="31" r="Y19"/>
    </row>
    <row s="31" customFormat="1"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56" r="U20"/>
      <c s="56" r="V20"/>
      <c s="56" r="W20"/>
      <c s="56" r="X20"/>
      <c s="31" r="Y20"/>
    </row>
    <row s="31" customFormat="1"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56" r="U21"/>
      <c s="12" r="V21"/>
      <c s="56" r="W21"/>
      <c s="56" r="X21"/>
      <c s="31" r="Y21"/>
    </row>
    <row s="31" customFormat="1"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56" r="U22"/>
      <c s="56" r="V22"/>
      <c s="56" r="W22"/>
      <c s="56" r="X22"/>
      <c s="31" r="Y22"/>
    </row>
    <row s="31" customFormat="1"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56" r="U23"/>
      <c s="12" r="V23"/>
      <c s="56" r="W23"/>
      <c s="56" r="X23"/>
      <c s="31" r="Y23"/>
    </row>
    <row s="31" customFormat="1"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56" r="U24"/>
      <c s="12" r="V24"/>
      <c s="56" r="W24"/>
      <c s="56" r="X24"/>
      <c s="31" r="Y24"/>
    </row>
    <row s="31" customFormat="1"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56" r="U25"/>
      <c s="12" r="V25"/>
      <c s="56" r="W25"/>
      <c s="56" r="X25"/>
      <c s="31" r="Y25"/>
    </row>
    <row s="31" customFormat="1"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56" r="U26"/>
      <c s="12" r="V26"/>
      <c s="56" r="W26"/>
      <c s="56" r="X26"/>
      <c s="31" r="Y26"/>
    </row>
    <row s="31" customFormat="1"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56" r="U27"/>
      <c s="12" r="V27"/>
      <c s="56" r="W27"/>
      <c s="56" r="X27"/>
      <c s="31" r="Y27"/>
    </row>
    <row s="31" customFormat="1"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56" r="U28"/>
      <c s="56" r="V28"/>
      <c s="56" r="W28"/>
      <c s="56" r="X28"/>
      <c s="31" r="Y28"/>
    </row>
    <row s="31" customFormat="1"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56" r="U29"/>
      <c s="12" r="V29"/>
      <c s="56" r="W29"/>
      <c s="56" r="X29"/>
      <c s="31" r="Y29"/>
    </row>
    <row s="31" customFormat="1"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56" r="U30"/>
      <c s="56" r="V30"/>
      <c s="56" r="W30"/>
      <c s="56" r="X30"/>
      <c s="31" r="Y30"/>
    </row>
    <row s="31" customFormat="1"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56" r="U31"/>
      <c s="56" r="V31"/>
      <c s="56" r="W31"/>
      <c s="56" r="X31"/>
      <c s="31" r="Y31"/>
    </row>
    <row s="31" customFormat="1"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56" r="U32"/>
      <c s="56" r="V32"/>
      <c s="56" r="W32"/>
      <c s="56" r="X32"/>
      <c s="31" r="Y32"/>
    </row>
    <row s="31" customFormat="1"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56" r="U33"/>
      <c s="12" r="V33"/>
      <c s="56" r="W33"/>
      <c s="56" r="X33"/>
      <c s="31" r="Y33"/>
    </row>
    <row s="31" customFormat="1"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56" r="U34"/>
      <c s="56" r="V34"/>
      <c s="56" r="W34"/>
      <c s="56" r="X34"/>
      <c s="31" r="Y34"/>
    </row>
    <row s="31" customFormat="1"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56" r="U35"/>
      <c s="12" r="V35"/>
      <c s="56" r="W35"/>
      <c s="56" r="X35"/>
      <c s="31" r="Y35"/>
    </row>
    <row s="31" customFormat="1"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56" r="U36"/>
      <c s="12" r="V36"/>
      <c s="56" r="W36"/>
      <c s="56" r="X36"/>
      <c s="31" r="Y36"/>
    </row>
    <row s="31" customFormat="1"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56" r="U37"/>
      <c s="56" r="V37"/>
      <c s="56" r="W37"/>
      <c s="56" r="X37"/>
      <c s="31" r="Y37"/>
    </row>
    <row s="31" customFormat="1"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56" r="U38"/>
      <c s="56" r="V38"/>
      <c s="56" r="W38"/>
      <c s="56" r="X38"/>
      <c s="31" r="Y38"/>
    </row>
    <row s="31" customFormat="1"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56" r="U39"/>
      <c s="56" r="V39"/>
      <c s="56" r="W39"/>
      <c s="56" r="X39"/>
      <c s="31" r="Y39"/>
    </row>
    <row s="31" customFormat="1"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56" r="U40"/>
      <c s="56" r="V40"/>
      <c s="56" r="W40"/>
      <c s="56" r="X40"/>
      <c s="31" r="Y40"/>
    </row>
    <row s="31" customFormat="1"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56" r="U41"/>
      <c s="56" r="V41"/>
      <c s="56" r="W41"/>
      <c s="56" r="X41"/>
      <c s="31" r="Y41"/>
    </row>
    <row s="31" customFormat="1"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56" r="U42"/>
      <c s="12" r="V42"/>
      <c s="56" r="W42"/>
      <c s="56" r="X42"/>
      <c s="31" r="Y42"/>
    </row>
    <row s="31" customFormat="1"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56" r="U43"/>
      <c s="12" r="V43"/>
      <c s="56" r="W43"/>
      <c s="56" r="X43"/>
      <c s="31" r="Y43"/>
    </row>
    <row s="31" customFormat="1"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56" r="U44"/>
      <c s="12" r="V44"/>
      <c s="56" r="W44"/>
      <c s="56" r="X44"/>
      <c s="31" r="Y44"/>
    </row>
    <row s="31" customFormat="1"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56" r="U45"/>
      <c s="12" r="V45"/>
      <c s="56" r="W45"/>
      <c s="56" r="X45"/>
      <c s="31" r="Y45"/>
    </row>
    <row s="31" customFormat="1"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56" r="U46"/>
      <c s="56" r="V46"/>
      <c s="56" r="W46"/>
      <c s="56" r="X46"/>
      <c s="31" r="Y46"/>
    </row>
    <row s="31" customFormat="1"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56" r="U47"/>
      <c s="12" r="V47"/>
      <c s="56" r="W47"/>
      <c s="56" r="X47"/>
      <c s="31" r="Y47"/>
    </row>
    <row s="31" customFormat="1"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56" r="U48"/>
      <c s="12" r="V48"/>
      <c s="56" r="W48"/>
      <c s="56" r="X48"/>
      <c s="31" r="Y48"/>
    </row>
    <row s="31" customFormat="1"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56" r="U49"/>
      <c s="56" r="V49"/>
      <c s="56" r="W49"/>
      <c s="56" r="X49"/>
      <c s="31" r="Y49"/>
    </row>
    <row s="31" customFormat="1"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56" r="U50"/>
      <c s="12" r="V50"/>
      <c s="56" r="W50"/>
      <c s="56" r="X50"/>
      <c s="31" r="Y50"/>
    </row>
    <row s="31" customFormat="1"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56" r="U51"/>
      <c s="12" r="V51"/>
      <c s="56" r="W51"/>
      <c s="56" r="X51"/>
      <c s="31" r="Y51"/>
    </row>
    <row s="31" customFormat="1"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56" r="U52"/>
      <c s="56" r="V52"/>
      <c s="56" r="W52"/>
      <c s="56" r="X52"/>
      <c s="31" r="Y52"/>
    </row>
    <row s="31" customFormat="1"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56" r="U53"/>
      <c s="12" r="V53"/>
      <c s="56" r="W53"/>
      <c s="56" r="X53"/>
      <c s="31" r="Y53"/>
    </row>
    <row s="31" customFormat="1"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56" r="U54"/>
      <c s="56" r="V54"/>
      <c s="56" r="W54"/>
      <c s="56" r="X54"/>
      <c s="31" r="Y54"/>
    </row>
    <row s="31" customFormat="1"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56" r="U55"/>
      <c s="12" r="V55"/>
      <c s="56" r="W55"/>
      <c s="56" r="X55"/>
      <c s="31" r="Y55"/>
    </row>
    <row s="31" customFormat="1"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56" r="U56"/>
      <c s="12" r="V56"/>
      <c s="56" r="W56"/>
      <c s="56" r="X56"/>
      <c s="31" r="Y56"/>
    </row>
    <row s="31" customFormat="1"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56" r="U57"/>
      <c s="12" r="V57"/>
      <c s="56" r="W57"/>
      <c s="56" r="X57"/>
      <c s="31" r="Y57"/>
    </row>
    <row s="31" customFormat="1"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56" r="U58"/>
      <c s="12" r="V58"/>
      <c s="56" r="W58"/>
      <c s="56" r="X58"/>
      <c s="31" r="Y58"/>
    </row>
    <row s="31" customFormat="1"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56" r="U59"/>
      <c s="12" r="V59"/>
      <c s="56" r="W59"/>
      <c s="56" r="X59"/>
      <c s="31" r="Y59"/>
    </row>
    <row s="31" customFormat="1"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56" r="U60"/>
      <c s="56" r="V60"/>
      <c s="56" r="W60"/>
      <c s="56" r="X60"/>
      <c s="31" r="Y60"/>
    </row>
    <row s="31" customFormat="1"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56" r="U61"/>
      <c s="12" r="V61"/>
      <c s="56" r="W61"/>
      <c s="56" r="X61"/>
      <c s="31" r="Y61"/>
    </row>
    <row s="31" customFormat="1"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56" r="U62"/>
      <c s="56" r="V62"/>
      <c s="56" r="W62"/>
      <c s="56" r="X62"/>
      <c s="31" r="Y62"/>
    </row>
    <row s="31" customFormat="1"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56" r="U63"/>
      <c s="56" r="V63"/>
      <c s="56" r="W63"/>
      <c s="56" r="X63"/>
      <c s="31" r="Y63"/>
    </row>
    <row s="31" customFormat="1"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56" r="U64"/>
      <c s="56" r="V64"/>
      <c s="56" r="W64"/>
      <c s="56" r="X64"/>
      <c s="31" r="Y64"/>
    </row>
    <row s="31" customFormat="1"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56" r="U65"/>
      <c s="12" r="V65"/>
      <c s="56" r="W65"/>
      <c s="56" r="X65"/>
      <c s="31" r="Y65"/>
    </row>
    <row s="31" customFormat="1"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56" r="U66"/>
      <c s="56" r="V66"/>
      <c s="56" r="W66"/>
      <c s="56" r="X66"/>
      <c s="31" r="Y66"/>
    </row>
    <row s="31" customFormat="1"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56" r="U67"/>
      <c s="12" r="V67"/>
      <c s="56" r="W67"/>
      <c s="56" r="X67"/>
      <c s="31" r="Y67"/>
    </row>
    <row s="31" customFormat="1"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56" r="U68"/>
      <c s="12" r="V68"/>
      <c s="56" r="W68"/>
      <c s="56" r="X68"/>
      <c s="31" r="Y68"/>
    </row>
    <row s="31" customFormat="1"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56" r="U69"/>
      <c s="56" r="V69"/>
      <c s="56" r="W69"/>
      <c s="56" r="X69"/>
      <c s="31" r="Y69"/>
    </row>
    <row s="31" customFormat="1"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56" r="U70"/>
      <c s="56" r="V70"/>
      <c s="56" r="W70"/>
      <c s="56" r="X70"/>
      <c s="31" r="Y70"/>
    </row>
    <row s="31" customFormat="1"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56" r="U71"/>
      <c s="56" r="V71"/>
      <c s="56" r="W71"/>
      <c s="56" r="X71"/>
      <c s="31" r="Y71"/>
    </row>
    <row s="31" customFormat="1"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56" r="U72"/>
      <c s="56" r="V72"/>
      <c s="56" r="W72"/>
      <c s="56" r="X72"/>
      <c s="31" r="Y72"/>
    </row>
    <row s="31" customFormat="1"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56" r="U73"/>
      <c s="56" r="V73"/>
      <c s="56" r="W73"/>
      <c s="56" r="X73"/>
      <c s="31" r="Y73"/>
    </row>
    <row s="31" customFormat="1"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56" r="U74"/>
      <c s="12" r="V74"/>
      <c s="56" r="W74"/>
      <c s="56" r="X74"/>
      <c s="31" r="Y74"/>
    </row>
    <row s="31" customFormat="1"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56" r="U75"/>
      <c s="12" r="V75"/>
      <c s="56" r="W75"/>
      <c s="56" r="X75"/>
      <c s="31" r="Y75"/>
    </row>
    <row s="31" customFormat="1"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56" r="U76"/>
      <c s="12" r="V76"/>
      <c s="56" r="W76"/>
      <c s="56" r="X76"/>
      <c s="31" r="Y76"/>
    </row>
    <row s="31" customFormat="1"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56" r="U77"/>
      <c s="12" r="V77"/>
      <c s="56" r="W77"/>
      <c s="56" r="X77"/>
      <c s="31" r="Y77"/>
    </row>
    <row s="31" customFormat="1"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56" r="U78"/>
      <c s="56" r="V78"/>
      <c s="56" r="W78"/>
      <c s="56" r="X78"/>
      <c s="31" r="Y78"/>
    </row>
    <row s="31" customFormat="1"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56" r="U79"/>
      <c s="12" r="V79"/>
      <c s="56" r="W79"/>
      <c s="56" r="X79"/>
      <c s="31" r="Y79"/>
    </row>
    <row s="31" customFormat="1"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56" r="U80"/>
      <c s="12" r="V80"/>
      <c s="56" r="W80"/>
      <c s="56" r="X80"/>
      <c s="31" r="Y80"/>
    </row>
    <row s="31" customFormat="1"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56" r="U81"/>
      <c s="56" r="V81"/>
      <c s="56" r="W81"/>
      <c s="56" r="X81"/>
      <c s="31" r="Y81"/>
    </row>
    <row s="31" customFormat="1"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56" r="U82"/>
      <c s="12" r="V82"/>
      <c s="56" r="W82"/>
      <c s="56" r="X82"/>
      <c s="31" r="Y82"/>
    </row>
    <row s="31" customFormat="1"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56" r="U83"/>
      <c s="12" r="V83"/>
      <c s="56" r="W83"/>
      <c s="56" r="X83"/>
      <c s="31" r="Y83"/>
    </row>
    <row s="31" customFormat="1"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56" r="U84"/>
      <c s="56" r="V84"/>
      <c s="56" r="W84"/>
      <c s="56" r="X84"/>
      <c s="31" r="Y84"/>
    </row>
    <row s="31" customFormat="1"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56" r="U85"/>
      <c s="12" r="V85"/>
      <c s="56" r="W85"/>
      <c s="56" r="X85"/>
      <c s="31" r="Y85"/>
    </row>
    <row s="31" customFormat="1"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56" r="U86"/>
      <c s="56" r="V86"/>
      <c s="56" r="W86"/>
      <c s="56" r="X86"/>
      <c s="31" r="Y86"/>
    </row>
    <row s="31" customFormat="1"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56" r="U87"/>
      <c s="12" r="V87"/>
      <c s="56" r="W87"/>
      <c s="56" r="X87"/>
      <c s="31" r="Y87"/>
    </row>
    <row s="31" customFormat="1"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56" r="U88"/>
      <c s="12" r="V88"/>
      <c s="56" r="W88"/>
      <c s="56" r="X88"/>
      <c s="31" r="Y88"/>
    </row>
    <row s="31" customFormat="1"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56" r="U89"/>
      <c s="12" r="V89"/>
      <c s="56" r="W89"/>
      <c s="56" r="X89"/>
      <c s="31" r="Y89"/>
    </row>
    <row s="31" customFormat="1"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56" r="U90"/>
      <c s="12" r="V90"/>
      <c s="56" r="W90"/>
      <c s="56" r="X90"/>
      <c s="31" r="Y90"/>
    </row>
    <row s="31" customFormat="1"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56" r="U91"/>
      <c s="12" r="V91"/>
      <c s="56" r="W91"/>
      <c s="56" r="X91"/>
      <c s="31" r="Y91"/>
    </row>
    <row s="31" customFormat="1"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56" r="U92"/>
      <c s="56" r="V92"/>
      <c s="56" r="W92"/>
      <c s="56" r="X92"/>
      <c s="31" r="Y92"/>
    </row>
    <row s="31" customFormat="1"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56" r="U93"/>
      <c s="12" r="V93"/>
      <c s="56" r="W93"/>
      <c s="56" r="X93"/>
      <c s="31" r="Y93"/>
    </row>
    <row s="31" customFormat="1"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56" r="U94"/>
      <c s="56" r="V94"/>
      <c s="56" r="W94"/>
      <c s="56" r="X94"/>
      <c s="31" r="Y94"/>
    </row>
    <row s="31" customFormat="1"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56" r="U95"/>
      <c s="56" r="V95"/>
      <c s="56" r="W95"/>
      <c s="56" r="X95"/>
      <c s="31" r="Y95"/>
    </row>
    <row s="31" customFormat="1"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56" r="U96"/>
      <c s="56" r="V96"/>
      <c s="56" r="W96"/>
      <c s="56" r="X96"/>
      <c s="31" r="Y96"/>
    </row>
    <row s="31" customFormat="1"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56" r="U97"/>
      <c s="12" r="V97"/>
      <c s="56" r="W97"/>
      <c s="56" r="X97"/>
      <c s="31" r="Y97"/>
    </row>
    <row s="31" customFormat="1"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56" r="U98"/>
      <c s="56" r="V98"/>
      <c s="56" r="W98"/>
      <c s="56" r="X98"/>
      <c s="31" r="Y98"/>
    </row>
    <row s="31" customFormat="1"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56" r="U99"/>
      <c s="12" r="V99"/>
      <c s="56" r="W99"/>
      <c s="56" r="X99"/>
      <c s="31" r="Y99"/>
    </row>
    <row s="31" customFormat="1" r="100">
      <c s="56" r="A100"/>
      <c s="56" r="B100"/>
      <c s="56" r="C100"/>
      <c s="56" r="D100"/>
      <c s="56" r="E100"/>
      <c s="56" r="F100"/>
      <c s="56" r="G100"/>
      <c s="56" r="H100"/>
      <c s="56" r="I100"/>
      <c s="56" r="J100"/>
      <c s="56" r="K100"/>
      <c s="56" r="L100"/>
      <c s="56" r="M100"/>
      <c s="56" r="N100"/>
      <c s="56" r="O100"/>
      <c s="56" r="P100"/>
      <c s="56" r="Q100"/>
      <c s="56" r="R100"/>
      <c s="56" r="S100"/>
      <c s="56" r="T100"/>
      <c s="12" r="U100"/>
      <c s="12" r="V100"/>
      <c s="56" r="W100"/>
      <c s="56" r="X100"/>
      <c s="31" r="Y100"/>
    </row>
    <row s="31" customFormat="1" r="101">
      <c s="56" r="A101"/>
      <c s="56" r="B101"/>
      <c s="56" r="C101"/>
      <c s="56" r="D101"/>
      <c s="56" r="E101"/>
      <c s="56" r="F101"/>
      <c s="56" r="G101"/>
      <c s="56" r="H101"/>
      <c s="56" r="I101"/>
      <c s="56" r="J101"/>
      <c s="56" r="K101"/>
      <c s="56" r="L101"/>
      <c s="56" r="M101"/>
      <c s="56" r="N101"/>
      <c s="56" r="O101"/>
      <c s="56" r="P101"/>
      <c s="56" r="Q101"/>
      <c s="56" r="R101"/>
      <c s="56" r="S101"/>
      <c s="56" r="T101"/>
      <c s="56" r="U101"/>
      <c s="12" r="V101"/>
      <c s="56" r="W101"/>
      <c s="56" r="X101"/>
      <c s="31" r="Y101"/>
    </row>
    <row s="31" customFormat="1" r="102">
      <c s="56" r="A102"/>
      <c s="56" r="B102"/>
      <c s="56" r="C102"/>
      <c s="56" r="D102"/>
      <c s="56" r="E102"/>
      <c s="56" r="F102"/>
      <c s="56" r="G102"/>
      <c s="56" r="H102"/>
      <c s="56" r="I102"/>
      <c s="56" r="J102"/>
      <c s="56" r="K102"/>
      <c s="56" r="L102"/>
      <c s="56" r="M102"/>
      <c s="56" r="N102"/>
      <c s="56" r="O102"/>
      <c s="56" r="P102"/>
      <c s="56" r="Q102"/>
      <c s="56" r="R102"/>
      <c s="56" r="S102"/>
      <c s="56" r="T102"/>
      <c s="56" r="U102"/>
      <c s="56" r="V102"/>
      <c s="12" r="W102"/>
      <c s="56" r="X102"/>
      <c s="31" r="Y102"/>
    </row>
    <row s="31" customFormat="1" r="103">
      <c s="56" r="A103"/>
      <c s="56" r="B103"/>
      <c s="56" r="C103"/>
      <c s="56" r="D103"/>
      <c s="56" r="E103"/>
      <c s="56" r="F103"/>
      <c s="56" r="G103"/>
      <c s="56" r="H103"/>
      <c s="56" r="I103"/>
      <c s="56" r="J103"/>
      <c s="56" r="K103"/>
      <c s="56" r="L103"/>
      <c s="56" r="M103"/>
      <c s="56" r="N103"/>
      <c s="56" r="O103"/>
      <c s="56" r="P103"/>
      <c s="56" r="Q103"/>
      <c s="56" r="R103"/>
      <c s="56" r="S103"/>
      <c s="56" r="T103"/>
      <c s="56" r="U103"/>
      <c s="56" r="V103"/>
      <c s="56" r="W103"/>
      <c s="56" r="X103"/>
      <c s="31" r="Y103"/>
    </row>
    <row r="104">
      <c s="31" r="A104"/>
      <c s="31" r="B104"/>
      <c s="31" r="C104"/>
      <c s="31" r="D104"/>
      <c s="31" r="E104"/>
      <c s="31" r="F104"/>
      <c s="31" r="G104"/>
      <c s="31" r="H104"/>
      <c s="31" r="I104"/>
      <c s="31" r="J104"/>
      <c s="31" r="K104"/>
      <c s="31" r="L104"/>
      <c s="31" r="M104"/>
      <c s="31" r="N104"/>
      <c s="31" r="O104"/>
      <c s="31" r="P104"/>
      <c s="31" r="Q104"/>
      <c s="31" r="R104"/>
      <c s="31" r="S104"/>
      <c s="31" r="T104"/>
      <c s="31" r="U104"/>
      <c s="31" r="V104"/>
      <c s="31" r="W104"/>
      <c s="31" r="X104"/>
      <c s="31" r="Y10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15.57"/>
    <col min="2" customWidth="1" max="2" style="31" width="53.57"/>
    <col min="3" customWidth="1" max="3" style="31" width="0.29"/>
    <col min="4" customWidth="1" max="4" style="43" width="55.71"/>
  </cols>
  <sheetData>
    <row customHeight="1" s="31" customFormat="1" r="1" ht="39.0">
      <c t="s" s="55" r="A1">
        <v>155</v>
      </c>
      <c s="10" r="B1"/>
      <c s="10" r="C1"/>
      <c s="63" r="D1"/>
      <c s="71" r="E1"/>
    </row>
    <row s="31" customFormat="1" r="2">
      <c s="13" r="A2"/>
      <c s="72" r="B2"/>
      <c s="49" r="C2"/>
      <c s="54" r="D2"/>
      <c s="71" r="E2"/>
    </row>
    <row customHeight="1" s="31" customFormat="1" r="3" ht="45.75">
      <c t="s" s="6" r="A3">
        <v>156</v>
      </c>
      <c t="s" s="46" r="B3">
        <v>157</v>
      </c>
      <c s="38" r="C3"/>
      <c t="s" s="57" r="D3">
        <v>158</v>
      </c>
      <c s="71" r="E3"/>
    </row>
    <row customHeight="1" s="31" customFormat="1" r="4" ht="61.5">
      <c t="s" s="6" r="A4">
        <v>159</v>
      </c>
      <c t="s" s="62" r="B4">
        <v>147</v>
      </c>
      <c s="38" r="C4"/>
      <c t="s" s="57" r="D4">
        <v>160</v>
      </c>
      <c s="71" r="E4"/>
    </row>
    <row customHeight="1" s="31" customFormat="1" r="5" ht="31.5">
      <c t="s" s="6" r="A5">
        <v>161</v>
      </c>
      <c t="s" s="7" r="B5">
        <v>162</v>
      </c>
      <c s="38" r="C5"/>
      <c t="s" s="57" r="D5">
        <v>163</v>
      </c>
      <c s="71" r="E5"/>
    </row>
    <row customHeight="1" s="31" customFormat="1" r="6" ht="31.5">
      <c s="59" r="A6"/>
      <c s="16" r="B6"/>
      <c s="30" r="C6"/>
      <c s="53" r="D6"/>
      <c s="71" r="E6"/>
    </row>
    <row r="7">
      <c s="2" r="A7"/>
      <c s="2" r="B7"/>
      <c s="2" r="C7"/>
      <c s="66" r="D7"/>
      <c s="31" r="E7"/>
    </row>
    <row r="8">
      <c s="31" r="A8"/>
      <c s="31" r="B8"/>
      <c s="31" r="C8"/>
      <c s="43" r="D8"/>
      <c s="31" r="E8"/>
    </row>
    <row r="9">
      <c s="31" r="A9"/>
      <c s="31" r="B9"/>
      <c s="31" r="C9"/>
      <c s="43" r="D9"/>
      <c s="31" r="E9"/>
    </row>
    <row r="10">
      <c s="31" r="A10"/>
      <c s="31" r="B10"/>
      <c s="31" r="C10"/>
      <c s="43" r="D10"/>
      <c s="31" r="E1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0.29"/>
    <col min="2" customWidth="1" max="2" style="31" width="28.57"/>
    <col min="3" customWidth="1" max="3" style="31" width="90.43"/>
    <col min="4" customWidth="1" max="4" style="31" width="1.43"/>
    <col min="5" customWidth="1" max="5" style="31" width="-0.7"/>
  </cols>
  <sheetData>
    <row customHeight="1" s="31" customFormat="1" r="1" ht="39.0">
      <c s="29" r="A1"/>
      <c t="s" s="26" r="B1">
        <v>164</v>
      </c>
      <c s="35" r="C1"/>
      <c s="48" r="D1"/>
      <c s="69" r="E1"/>
      <c s="31" r="F1"/>
    </row>
    <row r="2">
      <c s="13" r="A2"/>
      <c s="77" r="B2"/>
      <c s="77" r="C2"/>
      <c s="40" r="D2"/>
      <c s="69" r="E2"/>
      <c s="31" r="F2"/>
    </row>
    <row s="31" customFormat="1" r="3">
      <c s="13" r="A3"/>
      <c t="s" s="61" r="B3">
        <v>165</v>
      </c>
      <c s="8" r="C3"/>
      <c s="40" r="D3"/>
      <c s="69" r="E3"/>
      <c s="31" r="F3"/>
    </row>
    <row customHeight="1" s="18" customFormat="1" r="4" ht="24.0">
      <c s="74" r="A4"/>
      <c t="s" s="32" r="B4">
        <v>166</v>
      </c>
      <c t="s" s="34" r="C4">
        <v>167</v>
      </c>
      <c s="47" r="D4"/>
      <c s="36" r="E4"/>
      <c s="18" r="F4"/>
    </row>
    <row customHeight="1" s="18" customFormat="1" r="5" ht="24.0">
      <c s="74" r="A5"/>
      <c t="s" s="1" r="B5">
        <v>168</v>
      </c>
      <c t="s" s="58" r="C5">
        <v>169</v>
      </c>
      <c s="47" r="D5"/>
      <c s="36" r="E5"/>
      <c s="18" r="F5"/>
    </row>
    <row customHeight="1" s="18" customFormat="1" r="6" ht="24.0">
      <c s="74" r="A6"/>
      <c t="s" s="1" r="B6">
        <v>170</v>
      </c>
      <c t="s" s="58" r="C6">
        <v>171</v>
      </c>
      <c s="47" r="D6"/>
      <c s="36" r="E6"/>
      <c s="18" r="F6"/>
    </row>
    <row customHeight="1" s="18" customFormat="1" r="7" ht="18.0">
      <c s="74" r="A7"/>
      <c s="51" r="B7"/>
      <c s="75" r="C7"/>
      <c s="47" r="D7"/>
      <c s="36" r="E7"/>
      <c s="18" r="F7"/>
    </row>
    <row customHeight="1" s="31" customFormat="1" r="8" ht="13.5">
      <c s="39" r="A8"/>
      <c s="17" r="B8"/>
      <c s="17" r="C8"/>
      <c s="3" r="D8"/>
      <c s="69" r="E8"/>
      <c s="31" r="F8"/>
    </row>
    <row customHeight="1" s="31" customFormat="1" r="9" ht="15.0">
      <c s="2" r="A9"/>
      <c s="9" r="B9"/>
      <c s="9" r="C9"/>
      <c s="9" r="D9"/>
      <c s="56" r="E9"/>
      <c s="31" r="F9"/>
    </row>
    <row customHeight="1" s="31" customFormat="1" r="10" ht="13.5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style="31" width="15.57"/>
    <col min="3" customWidth="1" max="21" style="31" width="4.71"/>
    <col min="22" customWidth="1" max="22" style="31" width="5.71"/>
    <col min="23" customWidth="1" max="23" style="31" width="6.86"/>
    <col min="24" customWidth="1" max="24" style="31" width="7.86"/>
  </cols>
  <sheetData>
    <row s="31" customFormat="1" r="1">
      <c t="s" s="12" r="A1">
        <v>172</v>
      </c>
      <c t="s" s="12" r="B1">
        <v>173</v>
      </c>
      <c s="12" r="C1"/>
      <c s="12" r="D1"/>
      <c s="12" r="E1"/>
      <c s="12" r="F1"/>
      <c s="12" r="G1"/>
      <c s="12" r="H1"/>
      <c s="12" r="I1"/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56" r="U1"/>
      <c s="56" r="V1"/>
      <c s="56" r="W1"/>
      <c s="56" r="X1"/>
      <c s="31" r="Y1"/>
    </row>
    <row s="31" customFormat="1" r="2">
      <c s="12" r="A2"/>
      <c s="12" r="B2"/>
      <c s="12" r="C2"/>
      <c s="12" r="D2"/>
      <c s="12" r="E2"/>
      <c s="12" r="F2"/>
      <c s="12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  <c s="56" r="U2"/>
      <c s="12" r="V2"/>
      <c s="56" r="W2"/>
      <c s="56" r="X2"/>
      <c s="31" r="Y2"/>
    </row>
    <row s="31" customFormat="1" r="3">
      <c s="12" r="A3"/>
      <c s="12" r="B3"/>
      <c s="12" r="C3"/>
      <c s="12" r="D3"/>
      <c s="12" r="E3"/>
      <c s="12" r="F3"/>
      <c s="12" r="G3"/>
      <c s="12" r="H3"/>
      <c s="12" r="I3"/>
      <c s="12" r="J3"/>
      <c s="12" r="K3"/>
      <c s="12" r="L3"/>
      <c s="12" r="M3"/>
      <c s="12" r="N3"/>
      <c s="12" r="O3"/>
      <c s="12" r="P3"/>
      <c s="12" r="Q3"/>
      <c s="12" r="R3"/>
      <c s="12" r="S3"/>
      <c s="12" r="T3"/>
      <c s="56" r="U3"/>
      <c s="56" r="V3"/>
      <c s="56" r="W3"/>
      <c s="56" r="X3"/>
      <c s="31" r="Y3"/>
    </row>
    <row s="31" customFormat="1" r="4">
      <c s="12" r="A4"/>
      <c s="12" r="B4"/>
      <c s="12" r="C4"/>
      <c s="12" r="D4"/>
      <c s="12" r="E4"/>
      <c s="12" r="F4"/>
      <c s="12" r="G4"/>
      <c s="12" r="H4"/>
      <c s="12" r="I4"/>
      <c s="12" r="J4"/>
      <c s="12" r="K4"/>
      <c s="12" r="L4"/>
      <c s="12" r="M4"/>
      <c s="12" r="N4"/>
      <c s="12" r="O4"/>
      <c s="12" r="P4"/>
      <c s="12" r="Q4"/>
      <c s="12" r="R4"/>
      <c s="12" r="S4"/>
      <c s="12" r="T4"/>
      <c s="56" r="U4"/>
      <c s="12" r="V4"/>
      <c s="56" r="W4"/>
      <c s="56" r="X4"/>
      <c s="31" r="Y4"/>
    </row>
    <row s="31" customFormat="1" r="5">
      <c s="12" r="A5"/>
      <c s="12" r="B5"/>
      <c s="12" r="C5"/>
      <c s="12" r="D5"/>
      <c s="12" r="E5"/>
      <c s="12" r="F5"/>
      <c s="12" r="G5"/>
      <c s="12" r="H5"/>
      <c s="12" r="I5"/>
      <c s="12" r="J5"/>
      <c s="12" r="K5"/>
      <c s="12" r="L5"/>
      <c s="12" r="M5"/>
      <c s="12" r="N5"/>
      <c s="12" r="O5"/>
      <c s="12" r="P5"/>
      <c s="12" r="Q5"/>
      <c s="12" r="R5"/>
      <c s="12" r="S5"/>
      <c s="12" r="T5"/>
      <c s="56" r="U5"/>
      <c s="12" r="V5"/>
      <c s="56" r="W5"/>
      <c s="56" r="X5"/>
      <c s="31" r="Y5"/>
    </row>
    <row s="31" customFormat="1" r="6">
      <c s="12" r="A6"/>
      <c s="12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  <c s="56" r="U6"/>
      <c s="56" r="V6"/>
      <c s="56" r="W6"/>
      <c s="56" r="X6"/>
      <c s="31" r="Y6"/>
    </row>
    <row s="31" customFormat="1"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  <c s="56" r="U7"/>
      <c s="56" r="V7"/>
      <c s="56" r="W7"/>
      <c s="56" r="X7"/>
      <c s="31" r="Y7"/>
    </row>
    <row s="31" customFormat="1"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  <c s="56" r="U8"/>
      <c s="56" r="V8"/>
      <c s="56" r="W8"/>
      <c s="56" r="X8"/>
      <c s="31" r="Y8"/>
    </row>
    <row s="31" customFormat="1"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  <c s="56" r="U9"/>
      <c s="56" r="V9"/>
      <c s="56" r="W9"/>
      <c s="56" r="X9"/>
      <c s="31" r="Y9"/>
    </row>
    <row s="31" customFormat="1"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56" r="U10"/>
      <c s="56" r="V10"/>
      <c s="56" r="W10"/>
      <c s="56" r="X10"/>
      <c s="31" r="Y10"/>
    </row>
    <row s="31" customFormat="1"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56" r="U11"/>
      <c s="12" r="V11"/>
      <c s="56" r="W11"/>
      <c s="56" r="X11"/>
      <c s="31" r="Y11"/>
    </row>
    <row s="31" customFormat="1"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56" r="U12"/>
      <c s="12" r="V12"/>
      <c s="56" r="W12"/>
      <c s="56" r="X12"/>
      <c s="31" r="Y12"/>
    </row>
    <row s="31" customFormat="1"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56" r="U13"/>
      <c s="12" r="V13"/>
      <c s="56" r="W13"/>
      <c s="56" r="X13"/>
      <c s="31" r="Y13"/>
    </row>
    <row s="31" customFormat="1"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56" r="U14"/>
      <c s="12" r="V14"/>
      <c s="56" r="W14"/>
      <c s="56" r="X14"/>
      <c s="31" r="Y14"/>
    </row>
    <row s="31" customFormat="1"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56" r="U15"/>
      <c s="56" r="V15"/>
      <c s="56" r="W15"/>
      <c s="56" r="X15"/>
      <c s="31" r="Y15"/>
    </row>
    <row s="31" customFormat="1"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56" r="U16"/>
      <c s="12" r="V16"/>
      <c s="56" r="W16"/>
      <c s="56" r="X16"/>
      <c s="31" r="Y16"/>
    </row>
    <row s="31" customFormat="1"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56" r="U17"/>
      <c s="12" r="V17"/>
      <c s="56" r="W17"/>
      <c s="56" r="X17"/>
      <c s="31" r="Y17"/>
    </row>
    <row s="31" customFormat="1"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56" r="U18"/>
      <c s="56" r="V18"/>
      <c s="56" r="W18"/>
      <c s="56" r="X18"/>
      <c s="31" r="Y18"/>
    </row>
    <row s="31" customFormat="1"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56" r="U19"/>
      <c s="12" r="V19"/>
      <c s="56" r="W19"/>
      <c s="56" r="X19"/>
      <c s="31" r="Y19"/>
    </row>
    <row s="31" customFormat="1"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56" r="U20"/>
      <c s="12" r="V20"/>
      <c s="56" r="W20"/>
      <c s="56" r="X20"/>
      <c s="31" r="Y20"/>
    </row>
    <row s="31" customFormat="1"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56" r="U21"/>
      <c s="56" r="V21"/>
      <c s="56" r="W21"/>
      <c s="56" r="X21"/>
      <c s="31" r="Y21"/>
    </row>
    <row s="31" customFormat="1"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56" r="U22"/>
      <c s="12" r="V22"/>
      <c s="56" r="W22"/>
      <c s="56" r="X22"/>
      <c s="31" r="Y22"/>
    </row>
    <row s="31" customFormat="1"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56" r="U23"/>
      <c s="56" r="V23"/>
      <c s="56" r="W23"/>
      <c s="56" r="X23"/>
      <c s="31" r="Y23"/>
    </row>
    <row s="31" customFormat="1"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56" r="U24"/>
      <c s="12" r="V24"/>
      <c s="56" r="W24"/>
      <c s="56" r="X24"/>
      <c s="31" r="Y24"/>
    </row>
    <row s="31" customFormat="1"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56" r="U25"/>
      <c s="12" r="V25"/>
      <c s="56" r="W25"/>
      <c s="56" r="X25"/>
      <c s="31" r="Y25"/>
    </row>
    <row s="31" customFormat="1"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56" r="U26"/>
      <c s="12" r="V26"/>
      <c s="56" r="W26"/>
      <c s="56" r="X26"/>
      <c s="31" r="Y26"/>
    </row>
    <row s="31" customFormat="1"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56" r="U27"/>
      <c s="12" r="V27"/>
      <c s="56" r="W27"/>
      <c s="56" r="X27"/>
      <c s="31" r="Y27"/>
    </row>
    <row s="31" customFormat="1"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56" r="U28"/>
      <c s="12" r="V28"/>
      <c s="56" r="W28"/>
      <c s="56" r="X28"/>
      <c s="31" r="Y28"/>
    </row>
    <row s="31" customFormat="1"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56" r="U29"/>
      <c s="56" r="V29"/>
      <c s="56" r="W29"/>
      <c s="56" r="X29"/>
      <c s="31" r="Y29"/>
    </row>
    <row s="31" customFormat="1"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56" r="U30"/>
      <c s="12" r="V30"/>
      <c s="56" r="W30"/>
      <c s="56" r="X30"/>
      <c s="31" r="Y30"/>
    </row>
    <row s="31" customFormat="1"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56" r="U31"/>
      <c s="56" r="V31"/>
      <c s="56" r="W31"/>
      <c s="56" r="X31"/>
      <c s="31" r="Y31"/>
    </row>
    <row s="31" customFormat="1"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56" r="U32"/>
      <c s="56" r="V32"/>
      <c s="56" r="W32"/>
      <c s="56" r="X32"/>
      <c s="31" r="Y32"/>
    </row>
    <row s="31" customFormat="1"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56" r="U33"/>
      <c s="56" r="V33"/>
      <c s="56" r="W33"/>
      <c s="56" r="X33"/>
      <c s="31" r="Y33"/>
    </row>
    <row s="31" customFormat="1"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56" r="U34"/>
      <c s="12" r="V34"/>
      <c s="56" r="W34"/>
      <c s="56" r="X34"/>
      <c s="31" r="Y34"/>
    </row>
    <row s="31" customFormat="1"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56" r="U35"/>
      <c s="56" r="V35"/>
      <c s="56" r="W35"/>
      <c s="56" r="X35"/>
      <c s="31" r="Y35"/>
    </row>
    <row s="31" customFormat="1"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56" r="U36"/>
      <c s="12" r="V36"/>
      <c s="56" r="W36"/>
      <c s="56" r="X36"/>
      <c s="31" r="Y36"/>
    </row>
    <row s="31" customFormat="1"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56" r="U37"/>
      <c s="12" r="V37"/>
      <c s="56" r="W37"/>
      <c s="56" r="X37"/>
      <c s="31" r="Y37"/>
    </row>
    <row s="31" customFormat="1"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56" r="U38"/>
      <c s="56" r="V38"/>
      <c s="56" r="W38"/>
      <c s="56" r="X38"/>
      <c s="31" r="Y38"/>
    </row>
    <row s="31" customFormat="1"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56" r="U39"/>
      <c s="56" r="V39"/>
      <c s="56" r="W39"/>
      <c s="56" r="X39"/>
      <c s="31" r="Y39"/>
    </row>
    <row s="31" customFormat="1"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56" r="U40"/>
      <c s="56" r="V40"/>
      <c s="56" r="W40"/>
      <c s="56" r="X40"/>
      <c s="31" r="Y40"/>
    </row>
    <row s="31" customFormat="1"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56" r="U41"/>
      <c s="56" r="V41"/>
      <c s="56" r="W41"/>
      <c s="56" r="X41"/>
      <c s="31" r="Y41"/>
    </row>
    <row s="31" customFormat="1"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56" r="U42"/>
      <c s="56" r="V42"/>
      <c s="56" r="W42"/>
      <c s="56" r="X42"/>
      <c s="31" r="Y42"/>
    </row>
    <row s="31" customFormat="1"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56" r="U43"/>
      <c s="12" r="V43"/>
      <c s="56" r="W43"/>
      <c s="56" r="X43"/>
      <c s="31" r="Y43"/>
    </row>
    <row s="31" customFormat="1"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56" r="U44"/>
      <c s="12" r="V44"/>
      <c s="56" r="W44"/>
      <c s="56" r="X44"/>
      <c s="31" r="Y44"/>
    </row>
    <row s="31" customFormat="1"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56" r="U45"/>
      <c s="12" r="V45"/>
      <c s="56" r="W45"/>
      <c s="56" r="X45"/>
      <c s="31" r="Y45"/>
    </row>
    <row s="31" customFormat="1"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56" r="U46"/>
      <c s="12" r="V46"/>
      <c s="56" r="W46"/>
      <c s="56" r="X46"/>
      <c s="31" r="Y46"/>
    </row>
    <row s="31" customFormat="1"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56" r="U47"/>
      <c s="56" r="V47"/>
      <c s="56" r="W47"/>
      <c s="56" r="X47"/>
      <c s="31" r="Y47"/>
    </row>
    <row s="31" customFormat="1"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56" r="U48"/>
      <c s="12" r="V48"/>
      <c s="56" r="W48"/>
      <c s="56" r="X48"/>
      <c s="31" r="Y48"/>
    </row>
    <row s="31" customFormat="1"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56" r="U49"/>
      <c s="12" r="V49"/>
      <c s="56" r="W49"/>
      <c s="56" r="X49"/>
      <c s="31" r="Y49"/>
    </row>
    <row s="31" customFormat="1"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56" r="U50"/>
      <c s="56" r="V50"/>
      <c s="56" r="W50"/>
      <c s="56" r="X50"/>
      <c s="31" r="Y50"/>
    </row>
    <row s="31" customFormat="1"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56" r="U51"/>
      <c s="12" r="V51"/>
      <c s="56" r="W51"/>
      <c s="56" r="X51"/>
      <c s="31" r="Y51"/>
    </row>
    <row s="31" customFormat="1"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56" r="U52"/>
      <c s="12" r="V52"/>
      <c s="56" r="W52"/>
      <c s="56" r="X52"/>
      <c s="31" r="Y52"/>
    </row>
    <row s="31" customFormat="1"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56" r="U53"/>
      <c s="56" r="V53"/>
      <c s="56" r="W53"/>
      <c s="56" r="X53"/>
      <c s="31" r="Y53"/>
    </row>
    <row s="31" customFormat="1"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56" r="U54"/>
      <c s="12" r="V54"/>
      <c s="56" r="W54"/>
      <c s="56" r="X54"/>
      <c s="31" r="Y54"/>
    </row>
    <row s="31" customFormat="1"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56" r="U55"/>
      <c s="56" r="V55"/>
      <c s="56" r="W55"/>
      <c s="56" r="X55"/>
      <c s="31" r="Y55"/>
    </row>
    <row s="31" customFormat="1"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56" r="U56"/>
      <c s="12" r="V56"/>
      <c s="56" r="W56"/>
      <c s="56" r="X56"/>
      <c s="31" r="Y56"/>
    </row>
    <row s="31" customFormat="1"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56" r="U57"/>
      <c s="12" r="V57"/>
      <c s="56" r="W57"/>
      <c s="56" r="X57"/>
      <c s="31" r="Y57"/>
    </row>
    <row s="31" customFormat="1"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56" r="U58"/>
      <c s="12" r="V58"/>
      <c s="56" r="W58"/>
      <c s="56" r="X58"/>
      <c s="31" r="Y58"/>
    </row>
    <row s="31" customFormat="1"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56" r="U59"/>
      <c s="12" r="V59"/>
      <c s="56" r="W59"/>
      <c s="56" r="X59"/>
      <c s="31" r="Y59"/>
    </row>
    <row s="31" customFormat="1"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56" r="U60"/>
      <c s="12" r="V60"/>
      <c s="56" r="W60"/>
      <c s="56" r="X60"/>
      <c s="31" r="Y60"/>
    </row>
    <row s="31" customFormat="1"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56" r="U61"/>
      <c s="56" r="V61"/>
      <c s="56" r="W61"/>
      <c s="56" r="X61"/>
      <c s="31" r="Y61"/>
    </row>
    <row s="31" customFormat="1"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56" r="U62"/>
      <c s="12" r="V62"/>
      <c s="56" r="W62"/>
      <c s="56" r="X62"/>
      <c s="31" r="Y62"/>
    </row>
    <row s="31" customFormat="1"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56" r="U63"/>
      <c s="56" r="V63"/>
      <c s="56" r="W63"/>
      <c s="56" r="X63"/>
      <c s="31" r="Y63"/>
    </row>
    <row s="31" customFormat="1"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56" r="U64"/>
      <c s="56" r="V64"/>
      <c s="56" r="W64"/>
      <c s="56" r="X64"/>
      <c s="31" r="Y64"/>
    </row>
    <row s="31" customFormat="1"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56" r="U65"/>
      <c s="56" r="V65"/>
      <c s="56" r="W65"/>
      <c s="56" r="X65"/>
      <c s="31" r="Y65"/>
    </row>
    <row s="31" customFormat="1"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56" r="U66"/>
      <c s="12" r="V66"/>
      <c s="56" r="W66"/>
      <c s="56" r="X66"/>
      <c s="31" r="Y66"/>
    </row>
    <row s="31" customFormat="1"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56" r="U67"/>
      <c s="56" r="V67"/>
      <c s="56" r="W67"/>
      <c s="56" r="X67"/>
      <c s="31" r="Y67"/>
    </row>
    <row s="31" customFormat="1"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56" r="U68"/>
      <c s="12" r="V68"/>
      <c s="56" r="W68"/>
      <c s="56" r="X68"/>
      <c s="31" r="Y68"/>
    </row>
    <row s="31" customFormat="1"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56" r="U69"/>
      <c s="12" r="V69"/>
      <c s="56" r="W69"/>
      <c s="56" r="X69"/>
      <c s="31" r="Y69"/>
    </row>
    <row s="31" customFormat="1"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56" r="U70"/>
      <c s="56" r="V70"/>
      <c s="56" r="W70"/>
      <c s="56" r="X70"/>
      <c s="31" r="Y70"/>
    </row>
    <row s="31" customFormat="1"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56" r="U71"/>
      <c s="56" r="V71"/>
      <c s="56" r="W71"/>
      <c s="56" r="X71"/>
      <c s="31" r="Y71"/>
    </row>
    <row s="31" customFormat="1"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56" r="U72"/>
      <c s="56" r="V72"/>
      <c s="56" r="W72"/>
      <c s="56" r="X72"/>
      <c s="31" r="Y72"/>
    </row>
    <row s="31" customFormat="1"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56" r="U73"/>
      <c s="56" r="V73"/>
      <c s="56" r="W73"/>
      <c s="56" r="X73"/>
      <c s="31" r="Y73"/>
    </row>
    <row s="31" customFormat="1"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56" r="U74"/>
      <c s="56" r="V74"/>
      <c s="56" r="W74"/>
      <c s="56" r="X74"/>
      <c s="31" r="Y74"/>
    </row>
    <row s="31" customFormat="1"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56" r="U75"/>
      <c s="12" r="V75"/>
      <c s="56" r="W75"/>
      <c s="56" r="X75"/>
      <c s="31" r="Y75"/>
    </row>
    <row s="31" customFormat="1"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56" r="U76"/>
      <c s="12" r="V76"/>
      <c s="56" r="W76"/>
      <c s="56" r="X76"/>
      <c s="31" r="Y76"/>
    </row>
    <row s="31" customFormat="1"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56" r="U77"/>
      <c s="12" r="V77"/>
      <c s="56" r="W77"/>
      <c s="56" r="X77"/>
      <c s="31" r="Y77"/>
    </row>
    <row s="31" customFormat="1"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56" r="U78"/>
      <c s="12" r="V78"/>
      <c s="56" r="W78"/>
      <c s="56" r="X78"/>
      <c s="31" r="Y78"/>
    </row>
    <row s="31" customFormat="1"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56" r="U79"/>
      <c s="56" r="V79"/>
      <c s="56" r="W79"/>
      <c s="56" r="X79"/>
      <c s="31" r="Y79"/>
    </row>
    <row s="31" customFormat="1"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56" r="U80"/>
      <c s="12" r="V80"/>
      <c s="56" r="W80"/>
      <c s="56" r="X80"/>
      <c s="31" r="Y80"/>
    </row>
    <row s="31" customFormat="1"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56" r="U81"/>
      <c s="12" r="V81"/>
      <c s="56" r="W81"/>
      <c s="56" r="X81"/>
      <c s="31" r="Y81"/>
    </row>
    <row s="31" customFormat="1"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56" r="U82"/>
      <c s="56" r="V82"/>
      <c s="56" r="W82"/>
      <c s="56" r="X82"/>
      <c s="31" r="Y82"/>
    </row>
    <row s="31" customFormat="1"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56" r="U83"/>
      <c s="12" r="V83"/>
      <c s="56" r="W83"/>
      <c s="56" r="X83"/>
      <c s="31" r="Y83"/>
    </row>
    <row s="31" customFormat="1"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56" r="U84"/>
      <c s="12" r="V84"/>
      <c s="56" r="W84"/>
      <c s="56" r="X84"/>
      <c s="31" r="Y84"/>
    </row>
    <row s="31" customFormat="1"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56" r="U85"/>
      <c s="56" r="V85"/>
      <c s="56" r="W85"/>
      <c s="56" r="X85"/>
      <c s="31" r="Y85"/>
    </row>
    <row s="31" customFormat="1"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56" r="U86"/>
      <c s="12" r="V86"/>
      <c s="56" r="W86"/>
      <c s="56" r="X86"/>
      <c s="31" r="Y86"/>
    </row>
    <row s="31" customFormat="1"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56" r="U87"/>
      <c s="56" r="V87"/>
      <c s="56" r="W87"/>
      <c s="56" r="X87"/>
      <c s="31" r="Y87"/>
    </row>
    <row s="31" customFormat="1"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56" r="U88"/>
      <c s="12" r="V88"/>
      <c s="56" r="W88"/>
      <c s="56" r="X88"/>
      <c s="31" r="Y88"/>
    </row>
    <row s="31" customFormat="1"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56" r="U89"/>
      <c s="12" r="V89"/>
      <c s="56" r="W89"/>
      <c s="56" r="X89"/>
      <c s="31" r="Y89"/>
    </row>
    <row s="31" customFormat="1"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56" r="U90"/>
      <c s="12" r="V90"/>
      <c s="56" r="W90"/>
      <c s="56" r="X90"/>
      <c s="31" r="Y90"/>
    </row>
    <row s="31" customFormat="1"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56" r="U91"/>
      <c s="12" r="V91"/>
      <c s="56" r="W91"/>
      <c s="56" r="X91"/>
      <c s="31" r="Y91"/>
    </row>
    <row s="31" customFormat="1"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56" r="U92"/>
      <c s="12" r="V92"/>
      <c s="56" r="W92"/>
      <c s="56" r="X92"/>
      <c s="31" r="Y92"/>
    </row>
    <row s="31" customFormat="1"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56" r="U93"/>
      <c s="56" r="V93"/>
      <c s="56" r="W93"/>
      <c s="56" r="X93"/>
      <c s="31" r="Y93"/>
    </row>
    <row s="31" customFormat="1"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56" r="U94"/>
      <c s="12" r="V94"/>
      <c s="56" r="W94"/>
      <c s="56" r="X94"/>
      <c s="31" r="Y94"/>
    </row>
    <row s="31" customFormat="1"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56" r="U95"/>
      <c s="56" r="V95"/>
      <c s="56" r="W95"/>
      <c s="56" r="X95"/>
      <c s="31" r="Y95"/>
    </row>
    <row s="31" customFormat="1"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56" r="U96"/>
      <c s="56" r="V96"/>
      <c s="56" r="W96"/>
      <c s="56" r="X96"/>
      <c s="31" r="Y96"/>
    </row>
    <row s="31" customFormat="1"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56" r="U97"/>
      <c s="56" r="V97"/>
      <c s="56" r="W97"/>
      <c s="56" r="X97"/>
      <c s="31" r="Y97"/>
    </row>
    <row s="31" customFormat="1"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56" r="U98"/>
      <c s="12" r="V98"/>
      <c s="56" r="W98"/>
      <c s="56" r="X98"/>
      <c s="31" r="Y98"/>
    </row>
    <row s="31" customFormat="1"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56" r="U99"/>
      <c s="56" r="V99"/>
      <c s="56" r="W99"/>
      <c s="56" r="X99"/>
      <c s="31" r="Y99"/>
    </row>
    <row s="31" customFormat="1" r="100">
      <c s="12" r="A100"/>
      <c s="12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  <c s="12" r="Q100"/>
      <c s="12" r="R100"/>
      <c s="12" r="S100"/>
      <c s="12" r="T100"/>
      <c s="56" r="U100"/>
      <c s="12" r="V100"/>
      <c s="56" r="W100"/>
      <c s="56" r="X100"/>
      <c s="31" r="Y100"/>
    </row>
    <row s="31" customFormat="1" r="101">
      <c s="56" r="A101"/>
      <c s="56" r="B101"/>
      <c s="56" r="C101"/>
      <c s="56" r="D101"/>
      <c s="56" r="E101"/>
      <c s="56" r="F101"/>
      <c s="56" r="G101"/>
      <c s="56" r="H101"/>
      <c s="56" r="I101"/>
      <c s="56" r="J101"/>
      <c s="56" r="K101"/>
      <c s="56" r="L101"/>
      <c s="56" r="M101"/>
      <c s="56" r="N101"/>
      <c s="56" r="O101"/>
      <c s="56" r="P101"/>
      <c s="56" r="Q101"/>
      <c s="56" r="R101"/>
      <c s="56" r="S101"/>
      <c s="56" r="T101"/>
      <c s="12" r="U101"/>
      <c s="12" r="V101"/>
      <c s="56" r="W101"/>
      <c s="56" r="X101"/>
      <c s="31" r="Y101"/>
    </row>
    <row s="31" customFormat="1" r="102">
      <c s="56" r="A102"/>
      <c s="56" r="B102"/>
      <c s="56" r="C102"/>
      <c s="56" r="D102"/>
      <c s="56" r="E102"/>
      <c s="56" r="F102"/>
      <c s="56" r="G102"/>
      <c s="56" r="H102"/>
      <c s="56" r="I102"/>
      <c s="56" r="J102"/>
      <c s="56" r="K102"/>
      <c s="56" r="L102"/>
      <c s="56" r="M102"/>
      <c s="56" r="N102"/>
      <c s="56" r="O102"/>
      <c s="56" r="P102"/>
      <c s="56" r="Q102"/>
      <c s="56" r="R102"/>
      <c s="56" r="S102"/>
      <c s="56" r="T102"/>
      <c s="56" r="U102"/>
      <c s="12" r="V102"/>
      <c s="56" r="W102"/>
      <c s="56" r="X102"/>
      <c s="31" r="Y102"/>
    </row>
    <row s="31" customFormat="1" r="103">
      <c s="56" r="A103"/>
      <c s="56" r="B103"/>
      <c s="56" r="C103"/>
      <c s="56" r="D103"/>
      <c s="56" r="E103"/>
      <c s="56" r="F103"/>
      <c s="56" r="G103"/>
      <c s="56" r="H103"/>
      <c s="56" r="I103"/>
      <c s="56" r="J103"/>
      <c s="56" r="K103"/>
      <c s="56" r="L103"/>
      <c s="56" r="M103"/>
      <c s="56" r="N103"/>
      <c s="56" r="O103"/>
      <c s="56" r="P103"/>
      <c s="56" r="Q103"/>
      <c s="56" r="R103"/>
      <c s="56" r="S103"/>
      <c s="56" r="T103"/>
      <c s="56" r="U103"/>
      <c s="56" r="V103"/>
      <c s="12" r="W103"/>
      <c s="56" r="X103"/>
      <c s="31" r="Y103"/>
    </row>
    <row s="31" customFormat="1" r="104">
      <c s="56" r="A104"/>
      <c s="56" r="B104"/>
      <c s="56" r="C104"/>
      <c s="56" r="D104"/>
      <c s="56" r="E104"/>
      <c s="56" r="F104"/>
      <c s="56" r="G104"/>
      <c s="56" r="H104"/>
      <c s="56" r="I104"/>
      <c s="56" r="J104"/>
      <c s="56" r="K104"/>
      <c s="56" r="L104"/>
      <c s="56" r="M104"/>
      <c s="56" r="N104"/>
      <c s="56" r="O104"/>
      <c s="56" r="P104"/>
      <c s="56" r="Q104"/>
      <c s="56" r="R104"/>
      <c s="56" r="S104"/>
      <c s="56" r="T104"/>
      <c s="56" r="U104"/>
      <c s="56" r="V104"/>
      <c s="56" r="W104"/>
      <c s="56" r="X104"/>
      <c s="31" r="Y104"/>
    </row>
    <row r="105">
      <c s="31" r="A105"/>
      <c s="31" r="B105"/>
      <c s="31" r="C105"/>
      <c s="31" r="D105"/>
      <c s="31" r="E105"/>
      <c s="31" r="F105"/>
      <c s="31" r="G105"/>
      <c s="31" r="H105"/>
      <c s="31" r="I105"/>
      <c s="31" r="J105"/>
      <c s="31" r="K105"/>
      <c s="31" r="L105"/>
      <c s="31" r="M105"/>
      <c s="31" r="N105"/>
      <c s="31" r="O105"/>
      <c s="31" r="P105"/>
      <c s="31" r="Q105"/>
      <c s="31" r="R105"/>
      <c s="31" r="S105"/>
      <c s="31" r="T105"/>
      <c s="31" r="U105"/>
      <c s="31" r="V105"/>
      <c s="31" r="W105"/>
      <c s="31" r="X105"/>
      <c s="31" r="Y105"/>
    </row>
  </sheetData>
</worksheet>
</file>