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Micrositios\cenfotec\Programas de curso\Metadatos\SQL\"/>
    </mc:Choice>
  </mc:AlternateContent>
  <xr:revisionPtr revIDLastSave="0" documentId="13_ncr:1_{39995D5F-E8D4-4D10-91A6-40ED949256A3}" xr6:coauthVersionLast="47" xr6:coauthVersionMax="47" xr10:uidLastSave="{00000000-0000-0000-0000-000000000000}"/>
  <bookViews>
    <workbookView xWindow="38610" yWindow="2175" windowWidth="21600" windowHeight="11295" xr2:uid="{00000000-000D-0000-FFFF-FFFF00000000}"/>
  </bookViews>
  <sheets>
    <sheet name="Metadata Insignia" sheetId="1" r:id="rId1"/>
    <sheet name="Evidencias" sheetId="2" state="hidden" r:id="rId2"/>
    <sheet name="Tipo" sheetId="3" state="hidden" r:id="rId3"/>
    <sheet name="No borrar" sheetId="4" state="hidden" r:id="rId4"/>
  </sheets>
  <definedNames>
    <definedName name="Google_Sheet_Link_1474221354" hidden="1">Nombre</definedName>
    <definedName name="Google_Sheet_Link_740215075" hidden="1">Icono</definedName>
    <definedName name="Icono">Tipo!$A$2:$A$17</definedName>
    <definedName name="Nombre">Tipo!$A$2:$A$4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7" i="2" l="1"/>
  <c r="F5" i="2"/>
  <c r="F3" i="2"/>
  <c r="G18" i="1"/>
  <c r="G17" i="1"/>
  <c r="G4" i="1"/>
  <c r="G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C17" authorId="0" shapeId="0" xr:uid="{00000000-0006-0000-0000-000001000000}">
      <text>
        <r>
          <rPr>
            <sz val="10"/>
            <color rgb="FF000000"/>
            <rFont val="Helvetica Neue"/>
            <scheme val="minor"/>
          </rPr>
          <t>======
ID#AAABAqbTxU8
Viviana Brenes    (2023-11-16 18:52:36)
Este espacio se completaría únicamente en los casos donde el curso o carrera que brinde la Universidad, sea regido por algún estándar, por ejemplo, el curso es la base para certificarse, se colocaría el nombre de la certificación y en la siguiente fila, el enlace hacia la información. Otro ejemplo, para las carreras que son regidas por el CONESUP o aprobadas por SINAES, se coloca la dependencia y en la siguiente fila, el enlace a la página de la dependencia donde se muestre la co-relación</t>
        </r>
      </text>
    </comment>
  </commentList>
</comments>
</file>

<file path=xl/sharedStrings.xml><?xml version="1.0" encoding="utf-8"?>
<sst xmlns="http://schemas.openxmlformats.org/spreadsheetml/2006/main" count="126" uniqueCount="116">
  <si>
    <t>Formato de Diseño de Metadata</t>
  </si>
  <si>
    <t>Nombre del campo</t>
  </si>
  <si>
    <t>Indicaciones para llenar cada campo</t>
  </si>
  <si>
    <t>Campos de la metadata</t>
  </si>
  <si>
    <t># de Caracteres</t>
  </si>
  <si>
    <t>El título que refleja el reconocimiento a otorgar. Debe ser concreto directo y conciso. Máximo 150 caracteres</t>
  </si>
  <si>
    <t>SOFT-785 Rendimiento básico, indexación y planes de ejecución</t>
  </si>
  <si>
    <t>Máximo 500 caracteres
Describe lo que la persona sabe hacer ahora que ha completado la acreditación
Se narra en tiempo presente                                                        La persona acreditada es capaz de ...</t>
  </si>
  <si>
    <t>La persona acreditada es capaz de evaluar consultas SQL desde una perspectiva básica de rendimiento, aplicando índices, lectura inicial de planes de ejecución y buenas prácticas de optimización.</t>
  </si>
  <si>
    <t xml:space="preserve">Separadas por coma
Frases cortas con palabras clave
No puedes usar comas dentro de una habilidad
</t>
  </si>
  <si>
    <t>Rendimiento SQL, Consulta funcional, Consulta eficiente, Volumen de datos, Costo de operaciones, Índices, Claves, Columnas de búsqueda, Planes de ejecución, Escaneos, Búsquedas, Cuellos de botella, Filtros, Joins eficientes, Optimización</t>
  </si>
  <si>
    <t>Enlace a la página donde pueden conseguir más información
Aprovéchalo para generar tracción a tu página</t>
  </si>
  <si>
    <t>Link del curso en la página del Eccomerce.</t>
  </si>
  <si>
    <t>Requisitos de Acreditación (mín 1- Obligatorio) - Agrega más filas si requieres agregar más requisitos</t>
  </si>
  <si>
    <t>Requisito 1</t>
  </si>
  <si>
    <t>Autonomía: [incluir la autonomía descrita en el programa de curso]</t>
  </si>
  <si>
    <t>Requisito 2</t>
  </si>
  <si>
    <t>Influencia: [incluir la influencia descrita en el programa de curso]</t>
  </si>
  <si>
    <t>Requisito 3</t>
  </si>
  <si>
    <t>Complejidad: [incluir la complejidad descrita en el programa de curso]</t>
  </si>
  <si>
    <t>Requisito 4</t>
  </si>
  <si>
    <t>Qué  criterios, actividades o tareas debió cumplir el acreditado para recibir esta insignia.
Máximo 500 caracteres en cada descripción                Se narra en tiempo infinitivo</t>
  </si>
  <si>
    <t>Habilidad: Habilidad: Reconocer criterios básicos de rendimiento SQL, diferenciando una consulta funcional de una consulta eficiente.</t>
  </si>
  <si>
    <t>En caso de que así lo deseen, podría seguirse utiliando una lista guía, para establecer los requisitos para la obtención de la insignia: 
1. Evaluación
2. Curso
3. Participación
4. Voluntariado
5.Solicitud
6. Insignia
7. Credencial
8. Experiencia Educativa
9. Experiencia Profesional
10. Miembro
11. Presentador
12. Proyecto
13. Registo
14. Otro</t>
  </si>
  <si>
    <t>Requisito 5</t>
  </si>
  <si>
    <t>Habilidad: Habilidad: Aplicar índices sobre claves y columnas de búsqueda para mejorar el rendimiento de consultas seleccionadas.</t>
  </si>
  <si>
    <t>Requisito 6</t>
  </si>
  <si>
    <t>Habilidad: Habilidad: Interpretar planes de ejecución básicos para identificar escaneos, búsquedas y oportunidades de optimización.</t>
  </si>
  <si>
    <t>Requisito 7</t>
  </si>
  <si>
    <t>Aprovechamiento: 24 horas lectivas más ## horas de trabajo extraclase, para un total de ## horas, que corresponden a # créditos. [De acuerdo con el programa de curso]</t>
  </si>
  <si>
    <t>Requisito 8</t>
  </si>
  <si>
    <t>Evaluación: Aprobar el curso con un promedio mayor o igual a 70 en la calificación final.</t>
  </si>
  <si>
    <t>Estándares (opcional) - Agrega más filas si requieres incorporar más estándares</t>
  </si>
  <si>
    <t>El nombre del estándar                                                 Incluir los estándares en los que se sustenta la insignia. Pueden ser corporativos, nacionales o internacionales</t>
  </si>
  <si>
    <t>Marco Global de Habilidades y Competencias para un Mundo Digital (SFIA). Según este estándar el curso cumple con el nivel de responsabilidad 2 en la habilidad de Administración de base de datos (DBAD).</t>
  </si>
  <si>
    <t xml:space="preserve">Enlace a la página donde pueden conseguir más información del estándar
</t>
  </si>
  <si>
    <t>https://sfia-online.org/es/skillcode/8/DBAD</t>
  </si>
  <si>
    <t xml:space="preserve">Configuraciones </t>
  </si>
  <si>
    <t>Las etiquetas permiten organizar las insignias con base en categorías que tengan definidas dentro de su mapa de insignias</t>
  </si>
  <si>
    <t>Escuela o área a la que pertenece la metadata</t>
  </si>
  <si>
    <t>Este enlace estimula el registro a la actividad asociada a la insignia. Puede ser vía correo, teléfono o enlace</t>
  </si>
  <si>
    <t>info@ucenfotec.ac.cr</t>
  </si>
  <si>
    <t>Las insignias pueden tener asignadas constancias en PDF que los acreditados pueden descargar como complemento a la insignia. Identifica cuál plantilla de constancia le corresponde a esta insignia</t>
  </si>
  <si>
    <t>Evidencias a cargar: (opcional)</t>
  </si>
  <si>
    <t>Evidencia de texto</t>
  </si>
  <si>
    <t>Título (150 caracteres)</t>
  </si>
  <si>
    <t>Descripción  (350 caracteres)</t>
  </si>
  <si>
    <t>Escribe el modelo de testimonial que corresponda. Puede ser un genérico o uno específico para cada acreditado. Tanto el título como la descripción deben colocarse.</t>
  </si>
  <si>
    <t>Título: Testimonial.   Descripción: Felicitaciones! Queremos agradecer tus valiosos conocimientos y aportes en la conferencia XXX dictada a XXX en fecha XXX. La audiencia salió enriquecida y con claras oportunidades de aplicación del tema tratado.</t>
  </si>
  <si>
    <t>Escribe el testimonial aquí</t>
  </si>
  <si>
    <t>Evidencia con URL</t>
  </si>
  <si>
    <t>URL a la evidencia</t>
  </si>
  <si>
    <t>Escribe el modelo de evidencia con URL que corresponda. Puede ser un genérico o uno específico para cada acreditado. Tanto el título como la descripción y el URL deben colocarse. El URL debe ser público, allí se debe colocar la data de la evidencia.</t>
  </si>
  <si>
    <t>Título: Evidencia Descripción: Felicitaciones! Queremos agradecer tus valiosos conocimientos y aportes en la conferencia XXX dictada a XXX en fecha XXX. La audiencia salió enriquecida y con claras oportunidades de aplicación del tema tratado. URL: Enlace a la página de la conferencia o evento</t>
  </si>
  <si>
    <t>Escribe la evidencia con URL aquí</t>
  </si>
  <si>
    <t>ID</t>
  </si>
  <si>
    <t>Título del ID (150 caracteres)</t>
  </si>
  <si>
    <t>Descripción del ID (350 caracteres)</t>
  </si>
  <si>
    <t>Escribe el modelo de ID que corresponda. Recuerda que estos campos aparecerán también en el certificado. Tanto el título como la descripción deben colocarse. Se puede usar para indicar código de certificado, enlace a notas del programa, o para cualquier campo que no esté en la metadata y quieres que aparezca en el certificado.</t>
  </si>
  <si>
    <t>Título del ID: Número de cédula: 11226958, Descripción del ID: Código Participante: CFVGRES</t>
  </si>
  <si>
    <t>Escribe tu evidencia ID aquí</t>
  </si>
  <si>
    <t>Icono</t>
  </si>
  <si>
    <t>Nombre</t>
  </si>
  <si>
    <t>Aplicación</t>
  </si>
  <si>
    <t>Evaluación</t>
  </si>
  <si>
    <t>Insignia</t>
  </si>
  <si>
    <t>Curso</t>
  </si>
  <si>
    <t>Credencial</t>
  </si>
  <si>
    <t>Experiencia educativa</t>
  </si>
  <si>
    <t>Miembro</t>
  </si>
  <si>
    <t>Otro</t>
  </si>
  <si>
    <t>Participante</t>
  </si>
  <si>
    <t>Pago</t>
  </si>
  <si>
    <t>Portafolio</t>
  </si>
  <si>
    <t>Presentación</t>
  </si>
  <si>
    <t>Proyecto</t>
  </si>
  <si>
    <t>Experiencia profesional</t>
  </si>
  <si>
    <t>Registro</t>
  </si>
  <si>
    <t>Voluntariado</t>
  </si>
  <si>
    <t>Atributos</t>
  </si>
  <si>
    <t>Criterio 1</t>
  </si>
  <si>
    <t>Tipo</t>
  </si>
  <si>
    <t>Nivel</t>
  </si>
  <si>
    <t>Tiempo</t>
  </si>
  <si>
    <t>Costo</t>
  </si>
  <si>
    <t>PDF</t>
  </si>
  <si>
    <t>Visibilidad</t>
  </si>
  <si>
    <t>Experiencia</t>
  </si>
  <si>
    <t>Básico</t>
  </si>
  <si>
    <t>Horas</t>
  </si>
  <si>
    <t>Gratis</t>
  </si>
  <si>
    <t>Sí</t>
  </si>
  <si>
    <t>Pública</t>
  </si>
  <si>
    <t>Participación</t>
  </si>
  <si>
    <t>Aprendizaje</t>
  </si>
  <si>
    <t>Intermedio</t>
  </si>
  <si>
    <t>Días</t>
  </si>
  <si>
    <t>No</t>
  </si>
  <si>
    <t>Privada</t>
  </si>
  <si>
    <t>Membresia</t>
  </si>
  <si>
    <t>Validación</t>
  </si>
  <si>
    <t>Avanzado</t>
  </si>
  <si>
    <t>Semanas</t>
  </si>
  <si>
    <t>Certificación</t>
  </si>
  <si>
    <t>Master</t>
  </si>
  <si>
    <t>Meses</t>
  </si>
  <si>
    <t>Años</t>
  </si>
  <si>
    <r>
      <rPr>
        <b/>
        <sz val="12"/>
        <color rgb="FF000000"/>
        <rFont val="Helvetica Neue"/>
      </rPr>
      <t xml:space="preserve">Nombre de la insignia (máx. 150 caracteres): (Obligatorio)
</t>
    </r>
    <r>
      <rPr>
        <b/>
        <sz val="10"/>
        <color rgb="FF000000"/>
        <rFont val="Helvetica Neue"/>
      </rPr>
      <t xml:space="preserve">
</t>
    </r>
    <r>
      <rPr>
        <sz val="10"/>
        <color rgb="FF000000"/>
        <rFont val="Helvetica Neue"/>
      </rPr>
      <t>Ejemplo:
Digital Badges Practitioner</t>
    </r>
  </si>
  <si>
    <r>
      <rPr>
        <b/>
        <sz val="12"/>
        <color rgb="FF000000"/>
        <rFont val="Helvetica Neue"/>
      </rPr>
      <t>Descripción (máx. 500 caracteres): (Obligatorio)</t>
    </r>
    <r>
      <rPr>
        <b/>
        <sz val="10"/>
        <color rgb="FF000000"/>
        <rFont val="Helvetica Neue"/>
      </rPr>
      <t xml:space="preserve">
</t>
    </r>
    <r>
      <rPr>
        <sz val="10"/>
        <color rgb="FF000000"/>
        <rFont val="Helvetica Neue"/>
      </rPr>
      <t>Ejemplo:
El acreditado con esta insignia entiende las mejores prácticas para crear y gestionar un sólido programa de insignias digitales en la plataforma Acreditta. Conoce sobre la estructura y diseño gráfico de las insignias, cómo comunicarse con los acreditados y otras partes interesadas, y los diferentes métodos de emisión. Define objetivos y sabe cómo medir el impacto de su programa para evaluar su éxito.</t>
    </r>
  </si>
  <si>
    <r>
      <rPr>
        <b/>
        <sz val="12"/>
        <color rgb="FF000000"/>
        <rFont val="Helvetica Neue"/>
      </rPr>
      <t xml:space="preserve">Habilidades (máx. 15) separadas por coma: 
</t>
    </r>
    <r>
      <rPr>
        <sz val="10"/>
        <color rgb="FF000000"/>
        <rFont val="Helvetica Neue"/>
      </rPr>
      <t xml:space="preserve">Ejemplo:
Badge Design, Colaboración, Digital Badging System, Innovación, Insignias Digitales, Open Badges, Reconocimiento Digital, Transformacion Digital
</t>
    </r>
  </si>
  <si>
    <r>
      <rPr>
        <b/>
        <sz val="12"/>
        <color rgb="FF000000"/>
        <rFont val="Helvetica Neue"/>
      </rPr>
      <t xml:space="preserve">URL con más información: 
</t>
    </r>
    <r>
      <rPr>
        <sz val="10"/>
        <color rgb="FF000000"/>
        <rFont val="Helvetica Neue"/>
      </rPr>
      <t>Ejemplo:</t>
    </r>
    <r>
      <rPr>
        <sz val="10"/>
        <color rgb="FF000000"/>
        <rFont val="Helvetica Neue"/>
      </rPr>
      <t xml:space="preserve">
</t>
    </r>
    <r>
      <rPr>
        <u/>
        <sz val="10"/>
        <color rgb="FF1155CC"/>
        <rFont val="Helvetica Neue"/>
      </rPr>
      <t>https://acreditta.com/</t>
    </r>
  </si>
  <si>
    <r>
      <rPr>
        <b/>
        <sz val="12"/>
        <color rgb="FF000000"/>
        <rFont val="Helvetica Neue"/>
      </rPr>
      <t xml:space="preserve">Nombre del estándar
</t>
    </r>
    <r>
      <rPr>
        <sz val="10"/>
        <color rgb="FF000000"/>
        <rFont val="Helvetica Neue"/>
      </rPr>
      <t>Ejemplo:
Nombre: Norma ISO 9001</t>
    </r>
  </si>
  <si>
    <r>
      <rPr>
        <b/>
        <sz val="12"/>
        <color rgb="FF000000"/>
        <rFont val="Helvetica Neue"/>
      </rPr>
      <t xml:space="preserve">URL del estándar: 
</t>
    </r>
    <r>
      <rPr>
        <sz val="10"/>
        <color rgb="FF000000"/>
        <rFont val="Helvetica Neue"/>
      </rPr>
      <t xml:space="preserve">
Ejemplo:
</t>
    </r>
    <r>
      <rPr>
        <u/>
        <sz val="10"/>
        <color rgb="FF1155CC"/>
        <rFont val="Helvetica Neue"/>
      </rPr>
      <t>https://www.iso.org/obp/ui/#home</t>
    </r>
  </si>
  <si>
    <r>
      <rPr>
        <b/>
        <sz val="12"/>
        <color rgb="FF000000"/>
        <rFont val="Helvetica Neue"/>
      </rPr>
      <t>Etiquetas que categorizan la insignia</t>
    </r>
    <r>
      <rPr>
        <b/>
        <sz val="10"/>
        <color rgb="FF000000"/>
        <rFont val="Helvetica Neue"/>
      </rPr>
      <t xml:space="preserve"> (Opcional) separadas por comas:                                                                    </t>
    </r>
    <r>
      <rPr>
        <sz val="10"/>
        <color rgb="FF000000"/>
        <rFont val="Helvetica Neue"/>
      </rPr>
      <t>Ejemplo: Educación Continua, Facultad de Ingeniería, Diplomados</t>
    </r>
  </si>
  <si>
    <r>
      <rPr>
        <b/>
        <sz val="12"/>
        <color rgb="FF000000"/>
        <rFont val="Helvetica Neue"/>
      </rPr>
      <t>Cómo obtener esta insignia</t>
    </r>
    <r>
      <rPr>
        <b/>
        <sz val="10"/>
        <color rgb="FF000000"/>
        <rFont val="Helvetica Neue"/>
      </rPr>
      <t xml:space="preserve"> (Opcional)                                                                    </t>
    </r>
    <r>
      <rPr>
        <sz val="10"/>
        <color rgb="FF000000"/>
        <rFont val="Helvetica Neue"/>
      </rPr>
      <t>Escribe el correo, URL o teléfono al que debe comunicarse la persona para registrarse y optar a la insignia</t>
    </r>
  </si>
  <si>
    <r>
      <rPr>
        <b/>
        <sz val="12"/>
        <color rgb="FF000000"/>
        <rFont val="Helvetica Neue"/>
      </rPr>
      <t>Nombre de constancia en PDF descargable asociada a la insignia</t>
    </r>
    <r>
      <rPr>
        <b/>
        <sz val="10"/>
        <color rgb="FF000000"/>
        <rFont val="Helvetica Neue"/>
      </rPr>
      <t xml:space="preserve"> (Opcional) :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</si>
</sst>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0"/>
      <color rgb="FF000000"/>
      <name val="Helvetica Neue"/>
      <scheme val="minor"/>
    </font>
    <font>
      <b/>
      <sz val="16"/>
      <color rgb="FFFFFFFF"/>
      <name val="Helvetica Neue"/>
    </font>
    <font>
      <b/>
      <sz val="10"/>
      <color rgb="FF000000"/>
      <name val="Helvetica Neue"/>
    </font>
    <font>
      <i/>
      <sz val="10"/>
      <color rgb="FF000000"/>
      <name val="Helvetica Neue"/>
    </font>
    <font>
      <b/>
      <sz val="11"/>
      <color rgb="FFFF0000"/>
      <name val="Arial"/>
    </font>
    <font>
      <sz val="10"/>
      <color rgb="FF000000"/>
      <name val="Helvetica Neue"/>
    </font>
    <font>
      <b/>
      <sz val="12"/>
      <color rgb="FF000000"/>
      <name val="Helvetica Neue"/>
    </font>
    <font>
      <b/>
      <sz val="10"/>
      <color rgb="FFFF0000"/>
      <name val="Helvetica Neue"/>
    </font>
    <font>
      <b/>
      <u/>
      <sz val="12"/>
      <color rgb="FF000000"/>
      <name val="Helvetica Neue"/>
    </font>
    <font>
      <sz val="9"/>
      <color rgb="FF000000"/>
      <name val="Helvetica Neue"/>
    </font>
    <font>
      <b/>
      <sz val="10"/>
      <color theme="1"/>
      <name val="Helvetica Neue"/>
    </font>
    <font>
      <b/>
      <sz val="10"/>
      <color rgb="FFFFFFFF"/>
      <name val="Helvetica Neue"/>
    </font>
    <font>
      <sz val="10"/>
      <color theme="1"/>
      <name val="Helvetica Neue"/>
    </font>
    <font>
      <b/>
      <sz val="16"/>
      <color theme="0"/>
      <name val="Helvetica Neue"/>
    </font>
    <font>
      <u/>
      <sz val="10"/>
      <color rgb="FF1155CC"/>
      <name val="Helvetica Neue"/>
    </font>
    <font>
      <b/>
      <sz val="10"/>
      <color rgb="FFFF0000"/>
      <name val="Arial"/>
      <family val="2"/>
    </font>
  </fonts>
  <fills count="13">
    <fill>
      <patternFill patternType="none"/>
    </fill>
    <fill>
      <patternFill patternType="gray125"/>
    </fill>
    <fill>
      <patternFill patternType="solid">
        <fgColor rgb="FF76A5AF"/>
        <bgColor rgb="FF76A5AF"/>
      </patternFill>
    </fill>
    <fill>
      <patternFill patternType="solid">
        <fgColor rgb="FFCBECFE"/>
        <bgColor rgb="FFCBECFE"/>
      </patternFill>
    </fill>
    <fill>
      <patternFill patternType="solid">
        <fgColor rgb="FFBFEFAE"/>
        <bgColor rgb="FFBFEFAE"/>
      </patternFill>
    </fill>
    <fill>
      <patternFill patternType="solid">
        <fgColor rgb="FFFFFFFF"/>
        <bgColor rgb="FFFFFFFF"/>
      </patternFill>
    </fill>
    <fill>
      <patternFill patternType="solid">
        <fgColor theme="0"/>
        <bgColor theme="0"/>
      </patternFill>
    </fill>
    <fill>
      <patternFill patternType="solid">
        <fgColor rgb="FFB7E1CD"/>
        <bgColor rgb="FFB7E1CD"/>
      </patternFill>
    </fill>
    <fill>
      <patternFill patternType="solid">
        <fgColor rgb="FFFCF3AC"/>
        <bgColor rgb="FFFCF3AC"/>
      </patternFill>
    </fill>
    <fill>
      <patternFill patternType="solid">
        <fgColor rgb="FF666666"/>
        <bgColor rgb="FF666666"/>
      </patternFill>
    </fill>
    <fill>
      <patternFill patternType="solid">
        <fgColor rgb="FFFFFDEF"/>
        <bgColor rgb="FFFFFDEF"/>
      </patternFill>
    </fill>
    <fill>
      <patternFill patternType="solid">
        <fgColor rgb="FFCFE2F3"/>
        <bgColor rgb="FFCFE2F3"/>
      </patternFill>
    </fill>
    <fill>
      <patternFill patternType="solid">
        <fgColor rgb="FFEFEFEF"/>
        <bgColor rgb="FFEFEFEF"/>
      </patternFill>
    </fill>
  </fills>
  <borders count="19">
    <border>
      <left/>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medium">
        <color rgb="FF000000"/>
      </top>
      <bottom/>
      <diagonal/>
    </border>
    <border>
      <left/>
      <right style="medium">
        <color rgb="FF000000"/>
      </right>
      <top style="medium">
        <color rgb="FF000000"/>
      </top>
      <bottom/>
      <diagonal/>
    </border>
    <border>
      <left style="thin">
        <color rgb="FF000000"/>
      </left>
      <right style="thin">
        <color rgb="FF000000"/>
      </right>
      <top/>
      <bottom/>
      <diagonal/>
    </border>
    <border>
      <left style="medium">
        <color rgb="FF000000"/>
      </left>
      <right/>
      <top/>
      <bottom/>
      <diagonal/>
    </border>
    <border>
      <left/>
      <right style="medium">
        <color rgb="FF000000"/>
      </right>
      <top/>
      <bottom/>
      <diagonal/>
    </border>
    <border>
      <left/>
      <right/>
      <top/>
      <bottom style="thin">
        <color rgb="FF000000"/>
      </bottom>
      <diagonal/>
    </border>
    <border>
      <left/>
      <right style="thin">
        <color rgb="FF000000"/>
      </right>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71">
    <xf numFmtId="0" fontId="0" fillId="0" borderId="0" xfId="0" applyAlignment="1">
      <alignment vertical="top" wrapText="1"/>
    </xf>
    <xf numFmtId="0" fontId="2" fillId="3" borderId="2" xfId="0" applyFont="1" applyFill="1" applyBorder="1" applyAlignment="1">
      <alignment horizontal="center" vertical="center" wrapText="1"/>
    </xf>
    <xf numFmtId="49" fontId="2" fillId="4" borderId="2" xfId="0" applyNumberFormat="1" applyFont="1" applyFill="1" applyBorder="1" applyAlignment="1">
      <alignment horizontal="center" vertical="center" wrapText="1"/>
    </xf>
    <xf numFmtId="0" fontId="2" fillId="5" borderId="2" xfId="0" applyFont="1" applyFill="1" applyBorder="1" applyAlignment="1">
      <alignment horizontal="center" vertical="center" wrapText="1"/>
    </xf>
    <xf numFmtId="49" fontId="2" fillId="6" borderId="2" xfId="0" applyNumberFormat="1" applyFont="1" applyFill="1" applyBorder="1" applyAlignment="1">
      <alignment vertical="center" wrapText="1"/>
    </xf>
    <xf numFmtId="49" fontId="3" fillId="7" borderId="2" xfId="0" applyNumberFormat="1" applyFont="1" applyFill="1" applyBorder="1" applyAlignment="1">
      <alignment vertical="center" wrapText="1"/>
    </xf>
    <xf numFmtId="0" fontId="2" fillId="5" borderId="2" xfId="0" applyFont="1" applyFill="1" applyBorder="1" applyAlignment="1">
      <alignment vertical="center" wrapText="1"/>
    </xf>
    <xf numFmtId="49" fontId="6" fillId="6" borderId="2" xfId="0" applyNumberFormat="1" applyFont="1" applyFill="1" applyBorder="1" applyAlignment="1">
      <alignment vertical="center" wrapText="1"/>
    </xf>
    <xf numFmtId="49" fontId="8" fillId="6" borderId="2" xfId="0" applyNumberFormat="1" applyFont="1" applyFill="1" applyBorder="1" applyAlignment="1">
      <alignment vertical="center" wrapText="1"/>
    </xf>
    <xf numFmtId="49" fontId="6" fillId="0" borderId="2" xfId="0" applyNumberFormat="1" applyFont="1" applyBorder="1" applyAlignment="1">
      <alignment horizontal="left" vertical="center" wrapText="1"/>
    </xf>
    <xf numFmtId="0" fontId="3" fillId="7" borderId="2" xfId="0" applyFont="1" applyFill="1" applyBorder="1" applyAlignment="1">
      <alignment horizontal="left" vertical="center" wrapText="1"/>
    </xf>
    <xf numFmtId="0" fontId="2" fillId="5" borderId="1" xfId="0" applyFont="1" applyFill="1" applyBorder="1" applyAlignment="1">
      <alignment vertical="center" wrapText="1"/>
    </xf>
    <xf numFmtId="0" fontId="9" fillId="0" borderId="0" xfId="0" applyFont="1" applyAlignment="1">
      <alignment horizontal="center" vertical="top" wrapText="1"/>
    </xf>
    <xf numFmtId="0" fontId="2" fillId="5" borderId="3" xfId="0" applyFont="1" applyFill="1" applyBorder="1" applyAlignment="1">
      <alignment vertical="center" wrapText="1"/>
    </xf>
    <xf numFmtId="0" fontId="3" fillId="7" borderId="1" xfId="0" applyFont="1" applyFill="1" applyBorder="1" applyAlignment="1">
      <alignment horizontal="left" vertical="center" wrapText="1"/>
    </xf>
    <xf numFmtId="49" fontId="2" fillId="5" borderId="3" xfId="0" applyNumberFormat="1" applyFont="1" applyFill="1" applyBorder="1" applyAlignment="1">
      <alignment vertical="center" wrapText="1"/>
    </xf>
    <xf numFmtId="0" fontId="2" fillId="11" borderId="2" xfId="0" applyFont="1" applyFill="1" applyBorder="1" applyAlignment="1">
      <alignment vertical="top" wrapText="1"/>
    </xf>
    <xf numFmtId="49" fontId="2" fillId="11" borderId="2" xfId="0" applyNumberFormat="1" applyFont="1" applyFill="1" applyBorder="1" applyAlignment="1">
      <alignment horizontal="center" vertical="top" wrapText="1"/>
    </xf>
    <xf numFmtId="0" fontId="3" fillId="12" borderId="2" xfId="0" applyFont="1" applyFill="1" applyBorder="1" applyAlignment="1">
      <alignment vertical="top" wrapText="1"/>
    </xf>
    <xf numFmtId="0" fontId="5" fillId="0" borderId="2" xfId="0" applyFont="1" applyBorder="1" applyAlignment="1">
      <alignment vertical="top" wrapText="1"/>
    </xf>
    <xf numFmtId="49" fontId="2" fillId="5" borderId="2" xfId="0" applyNumberFormat="1" applyFont="1" applyFill="1" applyBorder="1" applyAlignment="1">
      <alignment horizontal="center" vertical="top" wrapText="1"/>
    </xf>
    <xf numFmtId="49" fontId="2" fillId="5" borderId="2" xfId="0" applyNumberFormat="1" applyFont="1" applyFill="1" applyBorder="1" applyAlignment="1">
      <alignment vertical="top" wrapText="1"/>
    </xf>
    <xf numFmtId="0" fontId="5" fillId="5" borderId="2" xfId="0" applyFont="1" applyFill="1" applyBorder="1" applyAlignment="1">
      <alignment vertical="top" wrapText="1"/>
    </xf>
    <xf numFmtId="0" fontId="2" fillId="5" borderId="2" xfId="0" applyFont="1" applyFill="1" applyBorder="1" applyAlignment="1">
      <alignment vertical="top" wrapText="1"/>
    </xf>
    <xf numFmtId="49" fontId="3" fillId="12" borderId="2" xfId="0" applyNumberFormat="1" applyFont="1" applyFill="1" applyBorder="1" applyAlignment="1">
      <alignment vertical="top" wrapText="1"/>
    </xf>
    <xf numFmtId="49" fontId="5" fillId="0" borderId="2" xfId="0" applyNumberFormat="1" applyFont="1" applyBorder="1" applyAlignment="1">
      <alignment vertical="top" wrapText="1"/>
    </xf>
    <xf numFmtId="49" fontId="3" fillId="5" borderId="2" xfId="0" applyNumberFormat="1" applyFont="1" applyFill="1" applyBorder="1" applyAlignment="1">
      <alignment horizontal="center" vertical="top" wrapText="1"/>
    </xf>
    <xf numFmtId="49" fontId="5" fillId="5" borderId="2" xfId="0" applyNumberFormat="1" applyFont="1" applyFill="1" applyBorder="1" applyAlignment="1">
      <alignment vertical="top" wrapText="1"/>
    </xf>
    <xf numFmtId="49" fontId="5" fillId="5" borderId="2" xfId="0" applyNumberFormat="1" applyFont="1" applyFill="1" applyBorder="1" applyAlignment="1">
      <alignment horizontal="center" vertical="top" wrapText="1"/>
    </xf>
    <xf numFmtId="49" fontId="5" fillId="5" borderId="15" xfId="0" applyNumberFormat="1" applyFont="1" applyFill="1" applyBorder="1" applyAlignment="1">
      <alignment vertical="top" wrapText="1"/>
    </xf>
    <xf numFmtId="0" fontId="2" fillId="5" borderId="15" xfId="0" applyFont="1" applyFill="1" applyBorder="1" applyAlignment="1">
      <alignment vertical="top" wrapText="1"/>
    </xf>
    <xf numFmtId="0" fontId="12" fillId="0" borderId="2" xfId="0" applyFont="1" applyBorder="1" applyAlignment="1">
      <alignment vertical="top" wrapText="1"/>
    </xf>
    <xf numFmtId="49" fontId="2" fillId="5" borderId="3" xfId="0" applyNumberFormat="1" applyFont="1" applyFill="1" applyBorder="1" applyAlignment="1">
      <alignment horizontal="center" vertical="top" wrapText="1"/>
    </xf>
    <xf numFmtId="0" fontId="2" fillId="0" borderId="2" xfId="0" applyFont="1" applyBorder="1" applyAlignment="1">
      <alignment vertical="top" wrapText="1"/>
    </xf>
    <xf numFmtId="49" fontId="3" fillId="12" borderId="16" xfId="0" applyNumberFormat="1" applyFont="1" applyFill="1" applyBorder="1" applyAlignment="1">
      <alignment vertical="top" wrapText="1"/>
    </xf>
    <xf numFmtId="0" fontId="2" fillId="5" borderId="17" xfId="0" applyFont="1" applyFill="1" applyBorder="1" applyAlignment="1">
      <alignment vertical="top" wrapText="1"/>
    </xf>
    <xf numFmtId="0" fontId="2" fillId="12" borderId="2" xfId="0" applyFont="1" applyFill="1" applyBorder="1" applyAlignment="1">
      <alignment vertical="top" wrapText="1"/>
    </xf>
    <xf numFmtId="0" fontId="12" fillId="0" borderId="0" xfId="0" applyFont="1" applyAlignment="1">
      <alignment vertical="top" wrapText="1"/>
    </xf>
    <xf numFmtId="0" fontId="0" fillId="0" borderId="0" xfId="0"/>
    <xf numFmtId="49" fontId="12" fillId="10" borderId="2" xfId="0" applyNumberFormat="1" applyFont="1" applyFill="1" applyBorder="1" applyAlignment="1">
      <alignment horizontal="center" vertical="center" wrapText="1"/>
    </xf>
    <xf numFmtId="0" fontId="0" fillId="0" borderId="14" xfId="0" applyBorder="1"/>
    <xf numFmtId="0" fontId="0" fillId="0" borderId="16" xfId="0" applyBorder="1"/>
    <xf numFmtId="49" fontId="7" fillId="8" borderId="2" xfId="0" applyNumberFormat="1" applyFont="1" applyFill="1" applyBorder="1" applyAlignment="1">
      <alignment horizontal="left" vertical="center" wrapText="1"/>
    </xf>
    <xf numFmtId="0" fontId="3" fillId="7" borderId="2" xfId="0" applyFont="1" applyFill="1" applyBorder="1" applyAlignment="1">
      <alignment horizontal="left" vertical="center" wrapText="1"/>
    </xf>
    <xf numFmtId="0" fontId="0" fillId="0" borderId="6" xfId="0" applyBorder="1"/>
    <xf numFmtId="0" fontId="0" fillId="0" borderId="17" xfId="0" applyBorder="1"/>
    <xf numFmtId="49" fontId="13" fillId="2" borderId="2" xfId="0" applyNumberFormat="1" applyFont="1" applyFill="1" applyBorder="1" applyAlignment="1">
      <alignment horizontal="center" vertical="center" wrapText="1"/>
    </xf>
    <xf numFmtId="0" fontId="7" fillId="10" borderId="2" xfId="0" applyFont="1" applyFill="1" applyBorder="1" applyAlignment="1">
      <alignment horizontal="center" vertical="center" wrapText="1"/>
    </xf>
    <xf numFmtId="0" fontId="4" fillId="8" borderId="2" xfId="0" applyFont="1" applyFill="1" applyBorder="1" applyAlignment="1">
      <alignment vertical="center" wrapText="1"/>
    </xf>
    <xf numFmtId="49" fontId="2" fillId="8" borderId="16" xfId="0" applyNumberFormat="1" applyFont="1" applyFill="1" applyBorder="1" applyAlignment="1">
      <alignment vertical="center" wrapText="1"/>
    </xf>
    <xf numFmtId="0" fontId="7" fillId="8" borderId="2" xfId="0" applyFont="1" applyFill="1" applyBorder="1" applyAlignment="1">
      <alignment vertical="center" wrapText="1"/>
    </xf>
    <xf numFmtId="49" fontId="10" fillId="8" borderId="17" xfId="0" applyNumberFormat="1" applyFont="1" applyFill="1" applyBorder="1" applyAlignment="1">
      <alignment vertical="top" wrapText="1"/>
    </xf>
    <xf numFmtId="0" fontId="0" fillId="0" borderId="9" xfId="0" applyBorder="1"/>
    <xf numFmtId="0" fontId="0" fillId="0" borderId="10" xfId="0" applyBorder="1"/>
    <xf numFmtId="49" fontId="2" fillId="5" borderId="16" xfId="0" applyNumberFormat="1" applyFont="1" applyFill="1" applyBorder="1" applyAlignment="1">
      <alignment vertical="center" wrapText="1"/>
    </xf>
    <xf numFmtId="49" fontId="15" fillId="8" borderId="17" xfId="0" applyNumberFormat="1" applyFont="1" applyFill="1" applyBorder="1" applyAlignment="1">
      <alignment vertical="top" wrapText="1"/>
    </xf>
    <xf numFmtId="49" fontId="5" fillId="8" borderId="16" xfId="0" applyNumberFormat="1" applyFont="1" applyFill="1" applyBorder="1" applyAlignment="1">
      <alignment vertical="center" wrapText="1"/>
    </xf>
    <xf numFmtId="0" fontId="1" fillId="2" borderId="3" xfId="0" applyFont="1" applyFill="1" applyBorder="1" applyAlignment="1">
      <alignment horizontal="center" vertical="center"/>
    </xf>
    <xf numFmtId="49" fontId="11" fillId="9"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9" fillId="0" borderId="18" xfId="0" applyFont="1" applyBorder="1" applyAlignment="1">
      <alignment horizontal="center" vertical="top" wrapText="1"/>
    </xf>
    <xf numFmtId="0" fontId="0" fillId="0" borderId="4" xfId="0" applyBorder="1"/>
    <xf numFmtId="0" fontId="0" fillId="0" borderId="5" xfId="0" applyBorder="1"/>
    <xf numFmtId="0" fontId="0" fillId="0" borderId="7" xfId="0" applyBorder="1"/>
    <xf numFmtId="0" fontId="0" fillId="0" borderId="0" xfId="0" applyAlignment="1">
      <alignment vertical="top" wrapText="1"/>
    </xf>
    <xf numFmtId="0" fontId="0" fillId="0" borderId="8" xfId="0" applyBorder="1"/>
    <xf numFmtId="0" fontId="0" fillId="0" borderId="11" xfId="0" applyBorder="1"/>
    <xf numFmtId="0" fontId="0" fillId="0" borderId="12" xfId="0" applyBorder="1"/>
    <xf numFmtId="0" fontId="0" fillId="0" borderId="13" xfId="0" applyBorder="1"/>
    <xf numFmtId="49" fontId="2" fillId="5" borderId="2" xfId="0" applyNumberFormat="1" applyFont="1" applyFill="1" applyBorder="1" applyAlignment="1">
      <alignment horizontal="center" vertical="center" wrapText="1"/>
    </xf>
    <xf numFmtId="49" fontId="2" fillId="11" borderId="2" xfId="0" applyNumberFormat="1" applyFont="1" applyFill="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00A2FF"/>
      </a:accent1>
      <a:accent2>
        <a:srgbClr val="16E7CF"/>
      </a:accent2>
      <a:accent3>
        <a:srgbClr val="61D836"/>
      </a:accent3>
      <a:accent4>
        <a:srgbClr val="FAE232"/>
      </a:accent4>
      <a:accent5>
        <a:srgbClr val="FF644E"/>
      </a:accent5>
      <a:accent6>
        <a:srgbClr val="EF5FA7"/>
      </a:accent6>
      <a:hlink>
        <a:srgbClr val="0000FF"/>
      </a:hlink>
      <a:folHlink>
        <a:srgbClr val="00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https://www.iso.org/obp/ui/" TargetMode="External"/><Relationship Id="rId1" Type="http://schemas.openxmlformats.org/officeDocument/2006/relationships/hyperlink" Target="https://acreditta.com/" TargetMode="Externa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1005"/>
  <sheetViews>
    <sheetView showGridLines="0" tabSelected="1" workbookViewId="0">
      <pane xSplit="1" ySplit="2" topLeftCell="B3" activePane="bottomRight" state="frozen"/>
      <selection pane="topRight" activeCell="B1" sqref="B1"/>
      <selection pane="bottomLeft" activeCell="A3" sqref="A3"/>
      <selection pane="bottomRight" activeCell="A2" sqref="A1:A1048576"/>
    </sheetView>
  </sheetViews>
  <sheetFormatPr baseColWidth="10" defaultColWidth="14.42578125" defaultRowHeight="15" customHeight="1"/>
  <cols>
    <col min="1" max="1" width="59" customWidth="1"/>
    <col min="2" max="2" width="45" style="38" customWidth="1"/>
    <col min="3" max="4" width="15.85546875" style="38" customWidth="1"/>
    <col min="5" max="5" width="23.140625" style="38" customWidth="1"/>
    <col min="6" max="6" width="24" style="38" customWidth="1"/>
    <col min="7" max="7" width="11.140625" style="38" customWidth="1"/>
  </cols>
  <sheetData>
    <row r="1" spans="1:10" ht="27" customHeight="1">
      <c r="A1" s="57" t="s">
        <v>0</v>
      </c>
      <c r="B1" s="40"/>
      <c r="C1" s="40"/>
      <c r="D1" s="40"/>
      <c r="E1" s="40"/>
      <c r="F1" s="40"/>
      <c r="G1" s="40"/>
    </row>
    <row r="2" spans="1:10" ht="28.5" customHeight="1">
      <c r="A2" s="1" t="s">
        <v>1</v>
      </c>
      <c r="B2" s="2" t="s">
        <v>2</v>
      </c>
      <c r="C2" s="69" t="s">
        <v>3</v>
      </c>
      <c r="D2" s="40"/>
      <c r="E2" s="40"/>
      <c r="F2" s="41"/>
      <c r="G2" s="3" t="s">
        <v>4</v>
      </c>
    </row>
    <row r="3" spans="1:10" ht="69.75" customHeight="1">
      <c r="A3" s="4" t="s">
        <v>107</v>
      </c>
      <c r="B3" s="5" t="s">
        <v>5</v>
      </c>
      <c r="C3" s="48" t="s">
        <v>6</v>
      </c>
      <c r="D3" s="40"/>
      <c r="E3" s="40"/>
      <c r="F3" s="41"/>
      <c r="G3" s="6">
        <f>LEN(C3)</f>
        <v>61</v>
      </c>
    </row>
    <row r="4" spans="1:10" ht="170.25" customHeight="1">
      <c r="A4" s="4" t="s">
        <v>108</v>
      </c>
      <c r="B4" s="5" t="s">
        <v>7</v>
      </c>
      <c r="C4" s="50" t="s">
        <v>8</v>
      </c>
      <c r="D4" s="40"/>
      <c r="E4" s="40"/>
      <c r="F4" s="41"/>
      <c r="G4" s="6">
        <f>LEN(C4)</f>
        <v>194</v>
      </c>
    </row>
    <row r="5" spans="1:10" ht="104.25" customHeight="1">
      <c r="A5" s="7" t="s">
        <v>109</v>
      </c>
      <c r="B5" s="5" t="s">
        <v>9</v>
      </c>
      <c r="C5" s="50" t="s">
        <v>10</v>
      </c>
      <c r="D5" s="40"/>
      <c r="E5" s="40"/>
      <c r="F5" s="41"/>
      <c r="G5" s="6"/>
    </row>
    <row r="6" spans="1:10" ht="73.5" customHeight="1">
      <c r="A6" s="8" t="s">
        <v>110</v>
      </c>
      <c r="B6" s="5" t="s">
        <v>11</v>
      </c>
      <c r="C6" s="50" t="s">
        <v>12</v>
      </c>
      <c r="D6" s="40"/>
      <c r="E6" s="40"/>
      <c r="F6" s="41"/>
      <c r="G6" s="6"/>
    </row>
    <row r="7" spans="1:10" ht="42.75" customHeight="1">
      <c r="A7" s="59" t="s">
        <v>13</v>
      </c>
      <c r="B7" s="40"/>
      <c r="C7" s="40"/>
      <c r="D7" s="40"/>
      <c r="E7" s="40"/>
      <c r="F7" s="40"/>
      <c r="G7" s="41"/>
    </row>
    <row r="8" spans="1:10" ht="62.25" customHeight="1">
      <c r="A8" s="9" t="s">
        <v>14</v>
      </c>
      <c r="B8" s="10"/>
      <c r="C8" s="42" t="s">
        <v>15</v>
      </c>
      <c r="D8" s="40"/>
      <c r="E8" s="40"/>
      <c r="F8" s="41"/>
      <c r="G8" s="11"/>
      <c r="H8" s="12"/>
      <c r="I8" s="12"/>
      <c r="J8" s="12"/>
    </row>
    <row r="9" spans="1:10" ht="62.25" customHeight="1">
      <c r="A9" s="9" t="s">
        <v>16</v>
      </c>
      <c r="B9" s="10"/>
      <c r="C9" s="42" t="s">
        <v>17</v>
      </c>
      <c r="D9" s="40"/>
      <c r="E9" s="40"/>
      <c r="F9" s="41"/>
      <c r="G9" s="11"/>
      <c r="H9" s="12"/>
      <c r="I9" s="12"/>
      <c r="J9" s="12"/>
    </row>
    <row r="10" spans="1:10" ht="62.25" customHeight="1">
      <c r="A10" s="9" t="s">
        <v>18</v>
      </c>
      <c r="B10" s="10"/>
      <c r="C10" s="42" t="s">
        <v>19</v>
      </c>
      <c r="D10" s="40"/>
      <c r="E10" s="40"/>
      <c r="F10" s="41"/>
      <c r="G10" s="11"/>
      <c r="H10" s="12"/>
      <c r="I10" s="12"/>
      <c r="J10" s="12"/>
    </row>
    <row r="11" spans="1:10" ht="62.25" customHeight="1">
      <c r="A11" s="9" t="s">
        <v>20</v>
      </c>
      <c r="B11" s="43" t="s">
        <v>21</v>
      </c>
      <c r="C11" s="42" t="s">
        <v>22</v>
      </c>
      <c r="D11" s="40"/>
      <c r="E11" s="40"/>
      <c r="F11" s="41"/>
      <c r="G11" s="13"/>
      <c r="H11" s="60" t="s">
        <v>23</v>
      </c>
      <c r="I11" s="61"/>
      <c r="J11" s="62"/>
    </row>
    <row r="12" spans="1:10" ht="67.5" customHeight="1">
      <c r="A12" s="9" t="s">
        <v>24</v>
      </c>
      <c r="B12" s="44"/>
      <c r="C12" s="42" t="s">
        <v>25</v>
      </c>
      <c r="D12" s="40"/>
      <c r="E12" s="40"/>
      <c r="F12" s="41"/>
      <c r="G12" s="13"/>
      <c r="H12" s="63"/>
      <c r="I12" s="64"/>
      <c r="J12" s="65"/>
    </row>
    <row r="13" spans="1:10" ht="67.5" customHeight="1">
      <c r="A13" s="9" t="s">
        <v>26</v>
      </c>
      <c r="B13" s="44"/>
      <c r="C13" s="42" t="s">
        <v>27</v>
      </c>
      <c r="D13" s="40"/>
      <c r="E13" s="40"/>
      <c r="F13" s="41"/>
      <c r="G13" s="13"/>
      <c r="H13" s="63"/>
      <c r="I13" s="64"/>
      <c r="J13" s="65"/>
    </row>
    <row r="14" spans="1:10" ht="69.75" customHeight="1">
      <c r="A14" s="9" t="s">
        <v>28</v>
      </c>
      <c r="B14" s="45"/>
      <c r="C14" s="55" t="s">
        <v>29</v>
      </c>
      <c r="D14" s="52"/>
      <c r="E14" s="52"/>
      <c r="F14" s="53"/>
      <c r="G14" s="13"/>
      <c r="H14" s="66"/>
      <c r="I14" s="67"/>
      <c r="J14" s="68"/>
    </row>
    <row r="15" spans="1:10" ht="69.75" customHeight="1">
      <c r="A15" s="9" t="s">
        <v>30</v>
      </c>
      <c r="B15" s="14"/>
      <c r="C15" s="51" t="s">
        <v>31</v>
      </c>
      <c r="D15" s="52"/>
      <c r="E15" s="52"/>
      <c r="F15" s="53"/>
      <c r="G15" s="11"/>
      <c r="H15" s="12"/>
      <c r="I15" s="12"/>
      <c r="J15" s="12"/>
    </row>
    <row r="16" spans="1:10" ht="48" customHeight="1">
      <c r="A16" s="58" t="s">
        <v>32</v>
      </c>
      <c r="B16" s="40"/>
      <c r="C16" s="40"/>
      <c r="D16" s="40"/>
      <c r="E16" s="40"/>
      <c r="F16" s="40"/>
      <c r="G16" s="40"/>
    </row>
    <row r="17" spans="1:7" ht="87.75" customHeight="1">
      <c r="A17" s="9" t="s">
        <v>111</v>
      </c>
      <c r="B17" s="10" t="s">
        <v>33</v>
      </c>
      <c r="C17" s="39" t="s">
        <v>34</v>
      </c>
      <c r="D17" s="40"/>
      <c r="E17" s="40"/>
      <c r="F17" s="41"/>
      <c r="G17" s="6">
        <f>LEN(E17)</f>
        <v>0</v>
      </c>
    </row>
    <row r="18" spans="1:7" ht="87.75" customHeight="1">
      <c r="A18" s="8" t="s">
        <v>112</v>
      </c>
      <c r="B18" s="5" t="s">
        <v>35</v>
      </c>
      <c r="C18" s="47" t="s">
        <v>36</v>
      </c>
      <c r="D18" s="40"/>
      <c r="E18" s="40"/>
      <c r="F18" s="41"/>
      <c r="G18" s="6">
        <f>LEN(E18)</f>
        <v>0</v>
      </c>
    </row>
    <row r="19" spans="1:7" ht="26.25" customHeight="1">
      <c r="A19" s="46" t="s">
        <v>37</v>
      </c>
      <c r="B19" s="40"/>
      <c r="C19" s="40"/>
      <c r="D19" s="40"/>
      <c r="E19" s="40"/>
      <c r="F19" s="40"/>
      <c r="G19" s="41"/>
    </row>
    <row r="20" spans="1:7" ht="46.5" customHeight="1">
      <c r="A20" s="15" t="s">
        <v>113</v>
      </c>
      <c r="B20" s="5" t="s">
        <v>38</v>
      </c>
      <c r="C20" s="49" t="s">
        <v>39</v>
      </c>
      <c r="D20" s="40"/>
      <c r="E20" s="40"/>
      <c r="F20" s="40"/>
      <c r="G20" s="41"/>
    </row>
    <row r="21" spans="1:7" ht="41.25" customHeight="1">
      <c r="A21" s="15" t="s">
        <v>114</v>
      </c>
      <c r="B21" s="5" t="s">
        <v>40</v>
      </c>
      <c r="C21" s="56" t="s">
        <v>41</v>
      </c>
      <c r="D21" s="40"/>
      <c r="E21" s="40"/>
      <c r="F21" s="40"/>
      <c r="G21" s="41"/>
    </row>
    <row r="22" spans="1:7" ht="63.75" customHeight="1">
      <c r="A22" s="15" t="s">
        <v>115</v>
      </c>
      <c r="B22" s="5" t="s">
        <v>42</v>
      </c>
      <c r="C22" s="54"/>
      <c r="D22" s="40"/>
      <c r="E22" s="40"/>
      <c r="F22" s="40"/>
      <c r="G22" s="41"/>
    </row>
    <row r="26" spans="1:7" ht="15.75" customHeight="1"/>
    <row r="27" spans="1:7" ht="15.75" customHeight="1"/>
    <row r="28" spans="1:7" ht="15.75" customHeight="1"/>
    <row r="29" spans="1:7" ht="15.75" customHeight="1"/>
    <row r="30" spans="1:7" ht="15.75" customHeight="1"/>
    <row r="31" spans="1:7" ht="15.75" customHeight="1"/>
    <row r="32" spans="1:7"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sheetData>
  <mergeCells count="24">
    <mergeCell ref="H11:J14"/>
    <mergeCell ref="C12:F12"/>
    <mergeCell ref="C11:F11"/>
    <mergeCell ref="C2:F2"/>
    <mergeCell ref="A1:G1"/>
    <mergeCell ref="C4:F4"/>
    <mergeCell ref="A16:G16"/>
    <mergeCell ref="A7:G7"/>
    <mergeCell ref="C10:F10"/>
    <mergeCell ref="C9:F9"/>
    <mergeCell ref="C3:F3"/>
    <mergeCell ref="C20:G20"/>
    <mergeCell ref="C6:F6"/>
    <mergeCell ref="C15:F15"/>
    <mergeCell ref="C22:G22"/>
    <mergeCell ref="C5:F5"/>
    <mergeCell ref="C14:F14"/>
    <mergeCell ref="C21:G21"/>
    <mergeCell ref="C17:F17"/>
    <mergeCell ref="C8:F8"/>
    <mergeCell ref="B11:B14"/>
    <mergeCell ref="A19:G19"/>
    <mergeCell ref="C13:F13"/>
    <mergeCell ref="C18:F18"/>
  </mergeCells>
  <hyperlinks>
    <hyperlink ref="A6" r:id="rId1" xr:uid="{C33427BF-8AD4-4D43-9AF2-0398693B758B}"/>
    <hyperlink ref="A18" r:id="rId2" location="home" xr:uid="{F71C9927-D55A-4AED-9ECE-61DC8D612898}"/>
  </hyperlinks>
  <pageMargins left="0.5" right="0.5" top="0.75" bottom="0.75" header="0" footer="0"/>
  <pageSetup orientation="portrait"/>
  <headerFooter>
    <oddFooter>&amp;C000000&amp;P</oddFooter>
  </headerFooter>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H1000"/>
  <sheetViews>
    <sheetView workbookViewId="0"/>
  </sheetViews>
  <sheetFormatPr baseColWidth="10" defaultColWidth="14.42578125" defaultRowHeight="15" customHeight="1"/>
  <sheetData>
    <row r="1" spans="1:8" ht="19.5" customHeight="1">
      <c r="A1" s="16"/>
      <c r="B1" s="17"/>
      <c r="C1" s="70" t="s">
        <v>43</v>
      </c>
      <c r="D1" s="40"/>
      <c r="E1" s="41"/>
      <c r="F1" s="16"/>
      <c r="G1" s="18"/>
      <c r="H1" s="19"/>
    </row>
    <row r="2" spans="1:8" ht="63.75" customHeight="1">
      <c r="A2" s="20" t="s">
        <v>44</v>
      </c>
      <c r="B2" s="21"/>
      <c r="C2" s="21" t="s">
        <v>45</v>
      </c>
      <c r="D2" s="20" t="s">
        <v>46</v>
      </c>
      <c r="E2" s="22"/>
      <c r="F2" s="23"/>
      <c r="G2" s="24" t="s">
        <v>47</v>
      </c>
      <c r="H2" s="25" t="s">
        <v>48</v>
      </c>
    </row>
    <row r="3" spans="1:8" ht="34.5" customHeight="1">
      <c r="A3" s="26" t="s">
        <v>49</v>
      </c>
      <c r="B3" s="27"/>
      <c r="C3" s="27"/>
      <c r="D3" s="28"/>
      <c r="E3" s="22"/>
      <c r="F3" s="23">
        <f>LEN(D3)</f>
        <v>0</v>
      </c>
      <c r="G3" s="24"/>
      <c r="H3" s="25"/>
    </row>
    <row r="4" spans="1:8" ht="63.75" customHeight="1">
      <c r="A4" s="20" t="s">
        <v>50</v>
      </c>
      <c r="B4" s="21"/>
      <c r="C4" s="21" t="s">
        <v>45</v>
      </c>
      <c r="D4" s="20" t="s">
        <v>46</v>
      </c>
      <c r="E4" s="23" t="s">
        <v>51</v>
      </c>
      <c r="F4" s="23"/>
      <c r="G4" s="24" t="s">
        <v>52</v>
      </c>
      <c r="H4" s="25" t="s">
        <v>53</v>
      </c>
    </row>
    <row r="5" spans="1:8" ht="78" customHeight="1">
      <c r="A5" s="26" t="s">
        <v>54</v>
      </c>
      <c r="B5" s="27"/>
      <c r="C5" s="27"/>
      <c r="D5" s="28"/>
      <c r="E5" s="29"/>
      <c r="F5" s="30">
        <f>LEN(D5)</f>
        <v>0</v>
      </c>
      <c r="G5" s="24"/>
      <c r="H5" s="31"/>
    </row>
    <row r="6" spans="1:8" ht="95.25" customHeight="1">
      <c r="A6" s="20" t="s">
        <v>55</v>
      </c>
      <c r="B6" s="21"/>
      <c r="C6" s="21" t="s">
        <v>56</v>
      </c>
      <c r="D6" s="32" t="s">
        <v>57</v>
      </c>
      <c r="E6" s="33"/>
      <c r="F6" s="25"/>
      <c r="G6" s="34" t="s">
        <v>58</v>
      </c>
      <c r="H6" s="25" t="s">
        <v>59</v>
      </c>
    </row>
    <row r="7" spans="1:8" ht="35.25" customHeight="1">
      <c r="A7" s="26" t="s">
        <v>60</v>
      </c>
      <c r="B7" s="27"/>
      <c r="C7" s="27"/>
      <c r="D7" s="28"/>
      <c r="E7" s="35"/>
      <c r="F7" s="35">
        <f>LEN(D7)</f>
        <v>0</v>
      </c>
      <c r="G7" s="36"/>
      <c r="H7" s="3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C1:E1"/>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B1000"/>
  <sheetViews>
    <sheetView workbookViewId="0"/>
  </sheetViews>
  <sheetFormatPr baseColWidth="10" defaultColWidth="14.42578125" defaultRowHeight="15" customHeight="1"/>
  <cols>
    <col min="1" max="1" width="7.42578125" style="38" customWidth="1"/>
  </cols>
  <sheetData>
    <row r="1" spans="1:2" ht="12.75" customHeight="1">
      <c r="A1" s="37" t="s">
        <v>61</v>
      </c>
      <c r="B1" s="37" t="s">
        <v>62</v>
      </c>
    </row>
    <row r="2" spans="1:2" ht="40.5" customHeight="1">
      <c r="A2" s="37"/>
      <c r="B2" s="37" t="s">
        <v>63</v>
      </c>
    </row>
    <row r="3" spans="1:2" ht="37.5" customHeight="1">
      <c r="A3" s="37"/>
      <c r="B3" s="37" t="s">
        <v>64</v>
      </c>
    </row>
    <row r="4" spans="1:2" ht="37.5" customHeight="1">
      <c r="A4" s="37"/>
      <c r="B4" s="37" t="s">
        <v>65</v>
      </c>
    </row>
    <row r="5" spans="1:2" ht="36.75" customHeight="1">
      <c r="A5" s="37"/>
      <c r="B5" s="37" t="s">
        <v>66</v>
      </c>
    </row>
    <row r="6" spans="1:2" ht="36" customHeight="1">
      <c r="A6" s="37"/>
      <c r="B6" s="37" t="s">
        <v>67</v>
      </c>
    </row>
    <row r="7" spans="1:2" ht="36.75" customHeight="1">
      <c r="A7" s="37"/>
      <c r="B7" s="37" t="s">
        <v>68</v>
      </c>
    </row>
    <row r="8" spans="1:2" ht="35.25" customHeight="1">
      <c r="A8" s="37"/>
      <c r="B8" s="37" t="s">
        <v>69</v>
      </c>
    </row>
    <row r="9" spans="1:2" ht="36" customHeight="1">
      <c r="A9" s="37"/>
      <c r="B9" s="37" t="s">
        <v>70</v>
      </c>
    </row>
    <row r="10" spans="1:2" ht="36" customHeight="1">
      <c r="A10" s="37"/>
      <c r="B10" s="37" t="s">
        <v>71</v>
      </c>
    </row>
    <row r="11" spans="1:2" ht="37.5" customHeight="1">
      <c r="A11" s="37"/>
      <c r="B11" s="37" t="s">
        <v>72</v>
      </c>
    </row>
    <row r="12" spans="1:2" ht="37.5" customHeight="1">
      <c r="A12" s="37"/>
      <c r="B12" s="37" t="s">
        <v>73</v>
      </c>
    </row>
    <row r="13" spans="1:2" ht="37.5" customHeight="1">
      <c r="A13" s="37"/>
      <c r="B13" s="37" t="s">
        <v>74</v>
      </c>
    </row>
    <row r="14" spans="1:2" ht="37.5" customHeight="1">
      <c r="A14" s="37"/>
      <c r="B14" s="37" t="s">
        <v>75</v>
      </c>
    </row>
    <row r="15" spans="1:2" ht="36.75" customHeight="1">
      <c r="A15" s="37"/>
      <c r="B15" s="37" t="s">
        <v>76</v>
      </c>
    </row>
    <row r="16" spans="1:2" ht="37.5" customHeight="1">
      <c r="A16" s="37"/>
      <c r="B16" s="37" t="s">
        <v>77</v>
      </c>
    </row>
    <row r="17" spans="1:2" ht="36" customHeight="1">
      <c r="A17" s="37"/>
      <c r="B17" s="37" t="s">
        <v>78</v>
      </c>
    </row>
    <row r="21" spans="1:2" ht="15.75" customHeight="1"/>
    <row r="22" spans="1:2" ht="15.75" customHeight="1"/>
    <row r="23" spans="1:2" ht="15.75" customHeight="1"/>
    <row r="24" spans="1:2" ht="15.75" customHeight="1"/>
    <row r="25" spans="1:2" ht="15.75" customHeight="1"/>
    <row r="26" spans="1:2" ht="15.75" customHeight="1"/>
    <row r="27" spans="1:2" ht="15.75" customHeight="1"/>
    <row r="28" spans="1:2" ht="15.75" customHeight="1"/>
    <row r="29" spans="1:2" ht="15.75" customHeight="1"/>
    <row r="30" spans="1:2" ht="15.75" customHeight="1"/>
    <row r="31" spans="1:2" ht="15.75" customHeight="1"/>
    <row r="32" spans="1: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H1000"/>
  <sheetViews>
    <sheetView workbookViewId="0"/>
  </sheetViews>
  <sheetFormatPr baseColWidth="10" defaultColWidth="14.42578125" defaultRowHeight="15" customHeight="1"/>
  <sheetData>
    <row r="1" spans="1:8" ht="12.75"/>
    <row r="2" spans="1:8" ht="12.75" customHeight="1">
      <c r="C2" s="37" t="s">
        <v>79</v>
      </c>
    </row>
    <row r="3" spans="1:8" ht="12.75" customHeight="1">
      <c r="A3" s="37" t="s">
        <v>80</v>
      </c>
      <c r="C3" s="37" t="s">
        <v>81</v>
      </c>
      <c r="D3" s="37" t="s">
        <v>82</v>
      </c>
      <c r="E3" s="37" t="s">
        <v>83</v>
      </c>
      <c r="F3" s="37" t="s">
        <v>84</v>
      </c>
      <c r="G3" s="37" t="s">
        <v>85</v>
      </c>
      <c r="H3" s="37" t="s">
        <v>86</v>
      </c>
    </row>
    <row r="4" spans="1:8" ht="12.75" customHeight="1">
      <c r="A4" s="37" t="s">
        <v>66</v>
      </c>
      <c r="C4" s="37" t="s">
        <v>87</v>
      </c>
      <c r="D4" s="37" t="s">
        <v>88</v>
      </c>
      <c r="E4" s="37" t="s">
        <v>89</v>
      </c>
      <c r="F4" s="37" t="s">
        <v>90</v>
      </c>
      <c r="G4" s="37" t="s">
        <v>91</v>
      </c>
      <c r="H4" s="37" t="s">
        <v>92</v>
      </c>
    </row>
    <row r="5" spans="1:8" ht="12.75" customHeight="1">
      <c r="A5" s="37" t="s">
        <v>93</v>
      </c>
      <c r="C5" s="37" t="s">
        <v>94</v>
      </c>
      <c r="D5" s="37" t="s">
        <v>95</v>
      </c>
      <c r="E5" s="37" t="s">
        <v>96</v>
      </c>
      <c r="F5" s="37" t="s">
        <v>72</v>
      </c>
      <c r="G5" s="37" t="s">
        <v>97</v>
      </c>
      <c r="H5" s="37" t="s">
        <v>98</v>
      </c>
    </row>
    <row r="6" spans="1:8" ht="12.75" customHeight="1">
      <c r="A6" s="37" t="s">
        <v>99</v>
      </c>
      <c r="C6" s="37" t="s">
        <v>100</v>
      </c>
      <c r="D6" s="37" t="s">
        <v>101</v>
      </c>
      <c r="E6" s="37" t="s">
        <v>102</v>
      </c>
    </row>
    <row r="7" spans="1:8" ht="12.75" customHeight="1">
      <c r="A7" s="37" t="s">
        <v>64</v>
      </c>
      <c r="C7" s="37" t="s">
        <v>103</v>
      </c>
      <c r="D7" s="37" t="s">
        <v>104</v>
      </c>
      <c r="E7" s="37" t="s">
        <v>105</v>
      </c>
    </row>
    <row r="8" spans="1:8" ht="12.75" customHeight="1">
      <c r="A8" s="37" t="s">
        <v>75</v>
      </c>
      <c r="E8" s="37" t="s">
        <v>106</v>
      </c>
    </row>
    <row r="9" spans="1:8" ht="12.75" customHeight="1">
      <c r="A9" s="37" t="s">
        <v>70</v>
      </c>
    </row>
    <row r="10" spans="1:8" ht="12.75" customHeight="1">
      <c r="A10" s="37" t="s">
        <v>74</v>
      </c>
    </row>
    <row r="11" spans="1:8" ht="12.75" customHeight="1">
      <c r="A11" s="37" t="s">
        <v>65</v>
      </c>
    </row>
    <row r="12" spans="1:8" ht="25.5" customHeight="1">
      <c r="A12" s="37" t="s">
        <v>68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2</vt:i4>
      </vt:variant>
    </vt:vector>
  </HeadingPairs>
  <TitlesOfParts>
    <vt:vector size="6" baseType="lpstr">
      <vt:lpstr>Metadata Insignia</vt:lpstr>
      <vt:lpstr>Evidencias</vt:lpstr>
      <vt:lpstr>Tipo</vt:lpstr>
      <vt:lpstr>No borrar</vt:lpstr>
      <vt:lpstr>Icono</vt:lpstr>
      <vt:lpstr>Nombre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Viviana Brenes</dc:creator>
  <cp:lastModifiedBy>Maureen Cristin Mora Lezcano</cp:lastModifiedBy>
  <dcterms:created xsi:type="dcterms:W3CDTF">2023-09-24T19:16:27Z</dcterms:created>
  <dcterms:modified xsi:type="dcterms:W3CDTF">2026-09-30T16:52:39Z</dcterms:modified>
</cp:coreProperties>
</file>