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Metadata Insignia" sheetId="1" state="visible"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fullCalcOnLoad="1"/>
</workbook>
</file>

<file path=xl/styles.xml><?xml version="1.0" encoding="utf-8"?>
<styleSheet xmlns="http://schemas.openxmlformats.org/spreadsheetml/2006/main">
  <numFmts count="0"/>
  <fonts count="23">
    <font>
      <name val="Helvetica Neue"/>
      <color rgb="FF000000"/>
      <sz val="10"/>
      <scheme val="minor"/>
    </font>
    <font>
      <name val="Helvetica Neue"/>
      <b val="1"/>
      <color rgb="FFFFFFFF"/>
      <sz val="16"/>
    </font>
    <font>
      <name val="Helvetica Neue"/>
      <sz val="10"/>
    </font>
    <font>
      <name val="Helvetica Neue"/>
      <b val="1"/>
      <color rgb="FF000000"/>
      <sz val="10"/>
    </font>
    <font>
      <name val="Helvetica Neue"/>
      <i val="1"/>
      <color rgb="FF000000"/>
      <sz val="10"/>
    </font>
    <font>
      <name val="Arial"/>
      <b val="1"/>
      <color rgb="FFFF0000"/>
      <sz val="11"/>
    </font>
    <font>
      <name val="Helvetica Neue"/>
      <color rgb="FF000000"/>
      <sz val="10"/>
    </font>
    <font>
      <name val="Helvetica Neue"/>
      <b val="1"/>
      <color rgb="FF000000"/>
      <sz val="12"/>
    </font>
    <font>
      <name val="Helvetica Neue"/>
      <b val="1"/>
      <color rgb="FFFF0000"/>
      <sz val="10"/>
    </font>
    <font>
      <name val="Helvetica Neue"/>
      <b val="1"/>
      <color rgb="FF000000"/>
      <sz val="12"/>
      <u val="single"/>
    </font>
    <font>
      <name val="Helvetica Neue"/>
      <color rgb="FF000000"/>
      <sz val="9"/>
    </font>
    <font>
      <name val="Arial"/>
      <b val="1"/>
      <color theme="1"/>
      <sz val="10"/>
    </font>
    <font>
      <name val="Helvetica Neue"/>
      <b val="1"/>
      <color theme="1"/>
      <sz val="10"/>
    </font>
    <font>
      <name val="Helvetica Neue"/>
      <b val="1"/>
      <color rgb="FFFFFFFF"/>
      <sz val="10"/>
    </font>
    <font>
      <name val="Helvetica Neue"/>
      <color theme="1"/>
      <sz val="10"/>
    </font>
    <font>
      <name val="Helvetica Neue"/>
      <b val="1"/>
      <color theme="0"/>
      <sz val="16"/>
    </font>
    <font>
      <name val="Helvetica Neue"/>
      <color rgb="FF1155CC"/>
      <sz val="10"/>
      <u val="single"/>
    </font>
    <font>
      <name val="Helvetica Neue"/>
      <b val="1"/>
      <i val="1"/>
      <color rgb="FF000000"/>
      <sz val="10"/>
    </font>
    <font>
      <name val="Helvetica Neue"/>
      <b val="1"/>
      <color rgb="FF000000"/>
      <sz val="9"/>
    </font>
    <font>
      <name val="Arial"/>
      <color theme="1"/>
      <sz val="10"/>
    </font>
    <font>
      <name val="Helvetica Neue"/>
      <color rgb="FFFF0000"/>
      <sz val="10"/>
    </font>
    <font>
      <name val="Arial"/>
      <family val="2"/>
      <b val="1"/>
      <color rgb="FFFF0000"/>
      <sz val="10"/>
    </font>
    <font>
      <name val="Arial"/>
      <family val="2"/>
      <color rgb="FFFF0000"/>
      <sz val="10"/>
    </font>
  </fonts>
  <fills count="13">
    <fill>
      <patternFill/>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2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medium">
        <color rgb="FF000000"/>
      </left>
      <right style="medium">
        <color rgb="FF000000"/>
      </right>
      <top style="medium">
        <color rgb="FF000000"/>
      </top>
      <bottom style="medium">
        <color rgb="FF000000"/>
      </bottom>
      <diagonal/>
    </border>
    <border>
      <left/>
      <right style="thin">
        <color rgb="FF000000"/>
      </right>
      <top/>
      <bottom/>
      <diagonal/>
    </border>
  </borders>
  <cellStyleXfs count="1">
    <xf numFmtId="0" fontId="0" fillId="0" borderId="0"/>
  </cellStyleXfs>
  <cellXfs count="104">
    <xf numFmtId="0" fontId="0" fillId="0" borderId="0" applyAlignment="1" pivotButton="0" quotePrefix="0" xfId="0">
      <alignment vertical="top" wrapText="1"/>
    </xf>
    <xf numFmtId="0" fontId="3" fillId="3" borderId="3" applyAlignment="1" pivotButton="0" quotePrefix="0" xfId="0">
      <alignment horizontal="center" vertical="center" wrapText="1"/>
    </xf>
    <xf numFmtId="49" fontId="3" fillId="4" borderId="3" applyAlignment="1" pivotButton="0" quotePrefix="0" xfId="0">
      <alignment horizontal="center" vertical="center" wrapText="1"/>
    </xf>
    <xf numFmtId="0" fontId="3" fillId="5" borderId="3" applyAlignment="1" pivotButton="0" quotePrefix="0" xfId="0">
      <alignment horizontal="center" vertical="center" wrapText="1"/>
    </xf>
    <xf numFmtId="49" fontId="3" fillId="6" borderId="3" applyAlignment="1" pivotButton="0" quotePrefix="0" xfId="0">
      <alignment vertical="center" wrapText="1"/>
    </xf>
    <xf numFmtId="49" fontId="4" fillId="7" borderId="3" applyAlignment="1" pivotButton="0" quotePrefix="0" xfId="0">
      <alignment vertical="center" wrapText="1"/>
    </xf>
    <xf numFmtId="0" fontId="3" fillId="5" borderId="3" applyAlignment="1" pivotButton="0" quotePrefix="0" xfId="0">
      <alignment vertical="center" wrapText="1"/>
    </xf>
    <xf numFmtId="49" fontId="7" fillId="6" borderId="3" applyAlignment="1" pivotButton="0" quotePrefix="0" xfId="0">
      <alignment vertical="center" wrapText="1"/>
    </xf>
    <xf numFmtId="49" fontId="9" fillId="6" borderId="3" applyAlignment="1" pivotButton="0" quotePrefix="0" xfId="0">
      <alignment vertical="center" wrapText="1"/>
    </xf>
    <xf numFmtId="49" fontId="7" fillId="0" borderId="3" applyAlignment="1" pivotButton="0" quotePrefix="0" xfId="0">
      <alignment horizontal="left" vertical="center" wrapText="1"/>
    </xf>
    <xf numFmtId="0" fontId="4" fillId="7" borderId="3" applyAlignment="1" pivotButton="0" quotePrefix="0" xfId="0">
      <alignment horizontal="left" vertical="center" wrapText="1"/>
    </xf>
    <xf numFmtId="0" fontId="3" fillId="5" borderId="1" applyAlignment="1" pivotButton="0" quotePrefix="0" xfId="0">
      <alignment vertical="center" wrapText="1"/>
    </xf>
    <xf numFmtId="0" fontId="10" fillId="0" borderId="0" applyAlignment="1" pivotButton="0" quotePrefix="0" xfId="0">
      <alignment horizontal="center" vertical="top" wrapText="1"/>
    </xf>
    <xf numFmtId="0" fontId="3" fillId="5" borderId="6" applyAlignment="1" pivotButton="0" quotePrefix="0" xfId="0">
      <alignment vertical="center" wrapText="1"/>
    </xf>
    <xf numFmtId="0" fontId="4" fillId="7" borderId="1" applyAlignment="1" pivotButton="0" quotePrefix="0" xfId="0">
      <alignment horizontal="left" vertical="center" wrapText="1"/>
    </xf>
    <xf numFmtId="49" fontId="3" fillId="5" borderId="6" applyAlignment="1" pivotButton="0" quotePrefix="0" xfId="0">
      <alignment vertical="center" wrapText="1"/>
    </xf>
    <xf numFmtId="0" fontId="3" fillId="11" borderId="3" applyAlignment="1" pivotButton="0" quotePrefix="0" xfId="0">
      <alignment vertical="top" wrapText="1"/>
    </xf>
    <xf numFmtId="49" fontId="3" fillId="11" borderId="3" applyAlignment="1" pivotButton="0" quotePrefix="0" xfId="0">
      <alignment horizontal="center" vertical="top" wrapText="1"/>
    </xf>
    <xf numFmtId="0" fontId="4" fillId="12" borderId="3" applyAlignment="1" pivotButton="0" quotePrefix="0" xfId="0">
      <alignment vertical="top" wrapText="1"/>
    </xf>
    <xf numFmtId="0" fontId="6" fillId="0" borderId="3" applyAlignment="1" pivotButton="0" quotePrefix="0" xfId="0">
      <alignment vertical="top" wrapText="1"/>
    </xf>
    <xf numFmtId="49" fontId="3" fillId="5" borderId="3" applyAlignment="1" pivotButton="0" quotePrefix="0" xfId="0">
      <alignment horizontal="center" vertical="top" wrapText="1"/>
    </xf>
    <xf numFmtId="49" fontId="3" fillId="5" borderId="3" applyAlignment="1" pivotButton="0" quotePrefix="0" xfId="0">
      <alignment vertical="top" wrapText="1"/>
    </xf>
    <xf numFmtId="0" fontId="6" fillId="5" borderId="3" applyAlignment="1" pivotButton="0" quotePrefix="0" xfId="0">
      <alignment vertical="top" wrapText="1"/>
    </xf>
    <xf numFmtId="0" fontId="3" fillId="5" borderId="3" applyAlignment="1" pivotButton="0" quotePrefix="0" xfId="0">
      <alignment vertical="top" wrapText="1"/>
    </xf>
    <xf numFmtId="49" fontId="4" fillId="12" borderId="3" applyAlignment="1" pivotButton="0" quotePrefix="0" xfId="0">
      <alignment vertical="top" wrapText="1"/>
    </xf>
    <xf numFmtId="49" fontId="6" fillId="0" borderId="3" applyAlignment="1" pivotButton="0" quotePrefix="0" xfId="0">
      <alignment vertical="top" wrapText="1"/>
    </xf>
    <xf numFmtId="49" fontId="4" fillId="5" borderId="3" applyAlignment="1" pivotButton="0" quotePrefix="0" xfId="0">
      <alignment horizontal="center" vertical="top" wrapText="1"/>
    </xf>
    <xf numFmtId="49" fontId="6" fillId="5" borderId="3" applyAlignment="1" pivotButton="0" quotePrefix="0" xfId="0">
      <alignment vertical="top" wrapText="1"/>
    </xf>
    <xf numFmtId="49" fontId="6" fillId="5" borderId="3" applyAlignment="1" pivotButton="0" quotePrefix="0" xfId="0">
      <alignment horizontal="center" vertical="top" wrapText="1"/>
    </xf>
    <xf numFmtId="49" fontId="6" fillId="5" borderId="21" applyAlignment="1" pivotButton="0" quotePrefix="0" xfId="0">
      <alignment vertical="top" wrapText="1"/>
    </xf>
    <xf numFmtId="0" fontId="3" fillId="5" borderId="21" applyAlignment="1" pivotButton="0" quotePrefix="0" xfId="0">
      <alignment vertical="top" wrapText="1"/>
    </xf>
    <xf numFmtId="0" fontId="14" fillId="0" borderId="3" applyAlignment="1" pivotButton="0" quotePrefix="0" xfId="0">
      <alignment vertical="top" wrapText="1"/>
    </xf>
    <xf numFmtId="49" fontId="3" fillId="5" borderId="6" applyAlignment="1" pivotButton="0" quotePrefix="0" xfId="0">
      <alignment horizontal="center" vertical="top" wrapText="1"/>
    </xf>
    <xf numFmtId="0" fontId="3" fillId="0" borderId="3" applyAlignment="1" pivotButton="0" quotePrefix="0" xfId="0">
      <alignment vertical="top" wrapText="1"/>
    </xf>
    <xf numFmtId="49" fontId="4" fillId="12" borderId="22" applyAlignment="1" pivotButton="0" quotePrefix="0" xfId="0">
      <alignment vertical="top" wrapText="1"/>
    </xf>
    <xf numFmtId="0" fontId="3" fillId="5" borderId="23" applyAlignment="1" pivotButton="0" quotePrefix="0" xfId="0">
      <alignment vertical="top" wrapText="1"/>
    </xf>
    <xf numFmtId="0" fontId="3" fillId="12" borderId="3" applyAlignment="1" pivotButton="0" quotePrefix="0" xfId="0">
      <alignment vertical="top" wrapText="1"/>
    </xf>
    <xf numFmtId="0" fontId="14" fillId="0" borderId="0" applyAlignment="1" pivotButton="0" quotePrefix="0" xfId="0">
      <alignment vertical="top" wrapText="1"/>
    </xf>
    <xf numFmtId="49" fontId="6" fillId="8" borderId="20" applyAlignment="1" pivotButton="0" quotePrefix="0" xfId="0">
      <alignment vertical="center" wrapText="1"/>
    </xf>
    <xf numFmtId="0" fontId="2" fillId="0" borderId="2" applyAlignment="1" pivotButton="0" quotePrefix="0" xfId="0">
      <alignment vertical="top" wrapText="1"/>
    </xf>
    <xf numFmtId="0" fontId="2" fillId="0" borderId="4" applyAlignment="1" pivotButton="0" quotePrefix="0" xfId="0">
      <alignment vertical="top" wrapText="1"/>
    </xf>
    <xf numFmtId="49" fontId="3" fillId="5" borderId="20" applyAlignment="1" pivotButton="0" quotePrefix="0" xfId="0">
      <alignment vertical="center" wrapText="1"/>
    </xf>
    <xf numFmtId="0" fontId="2" fillId="0" borderId="15" applyAlignment="1" pivotButton="0" quotePrefix="0" xfId="0">
      <alignment vertical="top" wrapText="1"/>
    </xf>
    <xf numFmtId="0" fontId="2" fillId="0" borderId="16" applyAlignment="1" pivotButton="0" quotePrefix="0" xfId="0">
      <alignment vertical="top" wrapText="1"/>
    </xf>
    <xf numFmtId="49" fontId="12" fillId="8" borderId="14" applyAlignment="1" pivotButton="0" quotePrefix="0" xfId="0">
      <alignment vertical="top" wrapText="1"/>
    </xf>
    <xf numFmtId="49" fontId="13" fillId="9" borderId="1" applyAlignment="1" pivotButton="0" quotePrefix="0" xfId="0">
      <alignment horizontal="center" vertical="center" wrapText="1"/>
    </xf>
    <xf numFmtId="49" fontId="14" fillId="10" borderId="1" applyAlignment="1" pivotButton="0" quotePrefix="0" xfId="0">
      <alignment horizontal="center" vertical="center" wrapText="1"/>
    </xf>
    <xf numFmtId="49" fontId="15" fillId="2" borderId="1" applyAlignment="1" pivotButton="0" quotePrefix="0" xfId="0">
      <alignment horizontal="center" vertical="center" wrapText="1"/>
    </xf>
    <xf numFmtId="49" fontId="3" fillId="8" borderId="20" applyAlignment="1" pivotButton="0" quotePrefix="0" xfId="0">
      <alignment vertical="center" wrapText="1"/>
    </xf>
    <xf numFmtId="0" fontId="4" fillId="7" borderId="5" applyAlignment="1" pivotButton="0" quotePrefix="0" xfId="0">
      <alignment horizontal="left" vertical="center" wrapText="1"/>
    </xf>
    <xf numFmtId="0" fontId="2" fillId="0" borderId="10" applyAlignment="1" pivotButton="0" quotePrefix="0" xfId="0">
      <alignment vertical="top" wrapText="1"/>
    </xf>
    <xf numFmtId="0" fontId="2" fillId="0" borderId="13" applyAlignment="1" pivotButton="0" quotePrefix="0" xfId="0">
      <alignment vertical="top" wrapText="1"/>
    </xf>
    <xf numFmtId="0" fontId="10" fillId="0" borderId="7" applyAlignment="1" pivotButton="0" quotePrefix="0" xfId="0">
      <alignment horizontal="center" vertical="top" wrapText="1"/>
    </xf>
    <xf numFmtId="0" fontId="2" fillId="0" borderId="8" applyAlignment="1" pivotButton="0" quotePrefix="0" xfId="0">
      <alignment vertical="top" wrapText="1"/>
    </xf>
    <xf numFmtId="0" fontId="2" fillId="0" borderId="9" applyAlignment="1" pivotButton="0" quotePrefix="0" xfId="0">
      <alignment vertical="top" wrapText="1"/>
    </xf>
    <xf numFmtId="0" fontId="2" fillId="0" borderId="11" applyAlignment="1" pivotButton="0" quotePrefix="0" xfId="0">
      <alignment vertical="top" wrapText="1"/>
    </xf>
    <xf numFmtId="0" fontId="0" fillId="0" borderId="0" applyAlignment="1" pivotButton="0" quotePrefix="0" xfId="0">
      <alignment vertical="top" wrapText="1"/>
    </xf>
    <xf numFmtId="0" fontId="2" fillId="0" borderId="12" applyAlignment="1" pivotButton="0" quotePrefix="0" xfId="0">
      <alignment vertical="top" wrapText="1"/>
    </xf>
    <xf numFmtId="0" fontId="2" fillId="0" borderId="17" applyAlignment="1" pivotButton="0" quotePrefix="0" xfId="0">
      <alignment vertical="top" wrapText="1"/>
    </xf>
    <xf numFmtId="0" fontId="2" fillId="0" borderId="18" applyAlignment="1" pivotButton="0" quotePrefix="0" xfId="0">
      <alignment vertical="top" wrapText="1"/>
    </xf>
    <xf numFmtId="0" fontId="2" fillId="0" borderId="19" applyAlignment="1" pivotButton="0" quotePrefix="0" xfId="0">
      <alignment vertical="top" wrapText="1"/>
    </xf>
    <xf numFmtId="0" fontId="8" fillId="8" borderId="1" applyAlignment="1" pivotButton="0" quotePrefix="0" xfId="0">
      <alignment vertical="center" wrapText="1"/>
    </xf>
    <xf numFmtId="0" fontId="3" fillId="0" borderId="1" applyAlignment="1" pivotButton="0" quotePrefix="0" xfId="0">
      <alignment horizontal="center" vertical="center" wrapText="1"/>
    </xf>
    <xf numFmtId="0" fontId="1" fillId="2" borderId="1" applyAlignment="1" pivotButton="0" quotePrefix="0" xfId="0">
      <alignment horizontal="center" vertical="center"/>
    </xf>
    <xf numFmtId="49" fontId="3" fillId="5" borderId="1" applyAlignment="1" pivotButton="0" quotePrefix="0" xfId="0">
      <alignment horizontal="center" vertical="center" wrapText="1"/>
    </xf>
    <xf numFmtId="0" fontId="5" fillId="8" borderId="1" applyAlignment="1" pivotButton="0" quotePrefix="0" xfId="0">
      <alignment vertical="center" wrapText="1"/>
    </xf>
    <xf numFmtId="49" fontId="3" fillId="11" borderId="1" applyAlignment="1" pivotButton="0" quotePrefix="0" xfId="0">
      <alignment horizontal="center" vertical="top" wrapText="1"/>
    </xf>
    <xf numFmtId="49" fontId="8" fillId="8" borderId="1" applyAlignment="1" pivotButton="0" quotePrefix="0" xfId="0">
      <alignment horizontal="left" vertical="center" wrapText="1"/>
    </xf>
    <xf numFmtId="0" fontId="20" fillId="0" borderId="2" applyAlignment="1" pivotButton="0" quotePrefix="0" xfId="0">
      <alignment vertical="top" wrapText="1"/>
    </xf>
    <xf numFmtId="0" fontId="20" fillId="0" borderId="4" applyAlignment="1" pivotButton="0" quotePrefix="0" xfId="0">
      <alignment vertical="top" wrapText="1"/>
    </xf>
    <xf numFmtId="49" fontId="21" fillId="8" borderId="14" applyAlignment="1" pivotButton="0" quotePrefix="0" xfId="0">
      <alignment vertical="top" wrapText="1"/>
    </xf>
    <xf numFmtId="0" fontId="20" fillId="0" borderId="15" applyAlignment="1" pivotButton="0" quotePrefix="0" xfId="0">
      <alignment vertical="top" wrapText="1"/>
    </xf>
    <xf numFmtId="0" fontId="20" fillId="0" borderId="16" applyAlignment="1" pivotButton="0" quotePrefix="0" xfId="0">
      <alignment vertical="top" wrapText="1"/>
    </xf>
    <xf numFmtId="0" fontId="8" fillId="10" borderId="1" applyAlignment="1" pivotButton="0" quotePrefix="0" xfId="0">
      <alignment horizontal="center" vertical="center" wrapText="1"/>
    </xf>
    <xf numFmtId="0" fontId="0" fillId="0" borderId="0" pivotButton="0" quotePrefix="0" xfId="0"/>
    <xf numFmtId="0" fontId="1" fillId="2" borderId="6" applyAlignment="1" pivotButton="0" quotePrefix="0" xfId="0">
      <alignment horizontal="center" vertical="center"/>
    </xf>
    <xf numFmtId="0" fontId="0" fillId="0" borderId="20" pivotButton="0" quotePrefix="0" xfId="0"/>
    <xf numFmtId="49" fontId="3" fillId="5" borderId="3" applyAlignment="1" pivotButton="0" quotePrefix="0" xfId="0">
      <alignment horizontal="center" vertical="center" wrapText="1"/>
    </xf>
    <xf numFmtId="0" fontId="0" fillId="0" borderId="22" pivotButton="0" quotePrefix="0" xfId="0"/>
    <xf numFmtId="0" fontId="5" fillId="8" borderId="3" applyAlignment="1" pivotButton="0" quotePrefix="0" xfId="0">
      <alignment vertical="center" wrapText="1"/>
    </xf>
    <xf numFmtId="0" fontId="8" fillId="8" borderId="3" applyAlignment="1" pivotButton="0" quotePrefix="0" xfId="0">
      <alignment vertical="center" wrapText="1"/>
    </xf>
    <xf numFmtId="0" fontId="3" fillId="0" borderId="3" applyAlignment="1" pivotButton="0" quotePrefix="0" xfId="0">
      <alignment horizontal="center" vertical="center" wrapText="1"/>
    </xf>
    <xf numFmtId="49" fontId="8" fillId="8" borderId="3" applyAlignment="1" pivotButton="0" quotePrefix="0" xfId="0">
      <alignment horizontal="left" vertical="center" wrapText="1"/>
    </xf>
    <xf numFmtId="0" fontId="10" fillId="0" borderId="27" applyAlignment="1" pivotButton="0" quotePrefix="0" xfId="0">
      <alignment horizontal="center" vertical="top"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23" pivotButton="0" quotePrefix="0" xfId="0"/>
    <xf numFmtId="49" fontId="21" fillId="8" borderId="23" applyAlignment="1" pivotButton="0" quotePrefix="0" xfId="0">
      <alignment vertical="top" wrapText="1"/>
    </xf>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49" fontId="12" fillId="8" borderId="23" applyAlignment="1" pivotButton="0" quotePrefix="0" xfId="0">
      <alignment vertical="top" wrapText="1"/>
    </xf>
    <xf numFmtId="49" fontId="13" fillId="9" borderId="6" applyAlignment="1" pivotButton="0" quotePrefix="0" xfId="0">
      <alignment horizontal="center" vertical="center" wrapText="1"/>
    </xf>
    <xf numFmtId="49" fontId="14" fillId="10" borderId="3" applyAlignment="1" pivotButton="0" quotePrefix="0" xfId="0">
      <alignment horizontal="center" vertical="center" wrapText="1"/>
    </xf>
    <xf numFmtId="0" fontId="8" fillId="10" borderId="3" applyAlignment="1" pivotButton="0" quotePrefix="0" xfId="0">
      <alignment horizontal="center" vertical="center" wrapText="1"/>
    </xf>
    <xf numFmtId="49" fontId="15" fillId="2" borderId="3" applyAlignment="1" pivotButton="0" quotePrefix="0" xfId="0">
      <alignment horizontal="center" vertical="center" wrapText="1"/>
    </xf>
    <xf numFmtId="49" fontId="3" fillId="8" borderId="22" applyAlignment="1" pivotButton="0" quotePrefix="0" xfId="0">
      <alignment vertical="center" wrapText="1"/>
    </xf>
    <xf numFmtId="49" fontId="6" fillId="8" borderId="22" applyAlignment="1" pivotButton="0" quotePrefix="0" xfId="0">
      <alignment vertical="center" wrapText="1"/>
    </xf>
    <xf numFmtId="49" fontId="3" fillId="5" borderId="22"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None</author>
  </authors>
  <commentList>
    <comment ref="C17" authorId="0" shapeId="0">
      <text>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reditta.com/" TargetMode="External" Id="rId1" /><Relationship Type="http://schemas.openxmlformats.org/officeDocument/2006/relationships/hyperlink" Target="https://www.iso.org/obp/ui/"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J22"/>
  <sheetViews>
    <sheetView showGridLines="0" tabSelected="1" workbookViewId="0">
      <pane xSplit="1" ySplit="2" topLeftCell="B3" activePane="bottomRight" state="frozen"/>
      <selection pane="topRight" activeCell="B1" sqref="B1"/>
      <selection pane="bottomLeft" activeCell="A3" sqref="A3"/>
      <selection pane="bottomRight" activeCell="C18" sqref="C18:F18"/>
    </sheetView>
  </sheetViews>
  <sheetFormatPr baseColWidth="10" defaultColWidth="14.42578125" defaultRowHeight="15" customHeight="1"/>
  <cols>
    <col width="59" customWidth="1" style="74" min="1" max="1"/>
    <col width="45" customWidth="1" style="74" min="2" max="2"/>
    <col width="15.85546875" customWidth="1" style="74" min="3" max="4"/>
    <col width="23.140625" customWidth="1" style="74" min="5" max="5"/>
    <col width="24" customWidth="1" style="74" min="6" max="6"/>
    <col width="11.140625" customWidth="1" style="74" min="7" max="7"/>
  </cols>
  <sheetData>
    <row r="1" ht="27" customHeight="1" s="74">
      <c r="A1" s="75" t="inlineStr">
        <is>
          <t>Formato de Diseño de Metadata</t>
        </is>
      </c>
      <c r="B1" s="76" t="n"/>
      <c r="C1" s="76" t="n"/>
      <c r="D1" s="76" t="n"/>
      <c r="E1" s="76" t="n"/>
      <c r="F1" s="76" t="n"/>
      <c r="G1" s="76" t="n"/>
    </row>
    <row r="2" ht="28.5" customHeight="1" s="74">
      <c r="A2" s="1" t="inlineStr">
        <is>
          <t>Nombre del campo</t>
        </is>
      </c>
      <c r="B2" s="2" t="inlineStr">
        <is>
          <t>Indicaciones para llenar cada campo</t>
        </is>
      </c>
      <c r="C2" s="77" t="inlineStr">
        <is>
          <t>Campos de la metadata</t>
        </is>
      </c>
      <c r="D2" s="76" t="n"/>
      <c r="E2" s="76" t="n"/>
      <c r="F2" s="78" t="n"/>
      <c r="G2" s="3" t="inlineStr">
        <is>
          <t># de Caracteres</t>
        </is>
      </c>
    </row>
    <row r="3" ht="69.75" customHeight="1" s="74">
      <c r="A3" s="4" t="inlineStr">
        <is>
          <t>Nombre de la insignia (máx. 150 caracteres): (Obligatorio)
Ejemplo:
Digital Badges Practitioner</t>
        </is>
      </c>
      <c r="B3" s="5" t="inlineStr">
        <is>
          <t>El título que refleja el reconocimiento a otorgar. Debe ser concreto directo y conciso. Máximo 150 caracteres</t>
        </is>
      </c>
      <c r="C3" s="79" t="inlineStr">
        <is>
          <t>XX Automatización Funcional Web</t>
        </is>
      </c>
      <c r="D3" s="76" t="n"/>
      <c r="E3" s="76" t="n"/>
      <c r="F3" s="78" t="n"/>
      <c r="G3" s="6">
        <f>LEN(C3)</f>
        <v/>
      </c>
    </row>
    <row r="4" ht="170.25" customHeight="1" s="74">
      <c r="A4" s="4" t="inlineStr">
        <is>
          <t>Descripción (máx. 500 caracteres): (Obligatorio)
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is>
      </c>
      <c r="B4" s="5" t="inlineStr">
        <is>
          <t>Máximo 500 caracteres
Describe lo que la persona sabe hacer ahora que ha completado la acreditación
Se narra en tiempo presente                                                        La persona acreditada es capaz de ...</t>
        </is>
      </c>
      <c r="C4" s="80" t="inlineStr">
        <is>
          <t>La persona acreditada es capaz de automatizar flujos funcionales web utilizando localizadores, acciones de usuario, navegación, formularios, esperas, validaciones y evidencia básica de ejecución.</t>
        </is>
      </c>
      <c r="D4" s="76" t="n"/>
      <c r="E4" s="76" t="n"/>
      <c r="F4" s="78" t="n"/>
      <c r="G4" s="6">
        <f>LEN(C4)</f>
        <v/>
      </c>
    </row>
    <row r="5" ht="104.25" customHeight="1" s="74">
      <c r="A5" s="7" t="inlineStr">
        <is>
          <t xml:space="preserve">Habilidades (máx. 15) separadas por coma: 
Ejemplo:
Badge Design, Colaboración, Digital Badging System, Innovación, Insignias Digitales, Open Badges, Reconocimiento Digital, Transformacion Digital
</t>
        </is>
      </c>
      <c r="B5" s="5" t="inlineStr">
        <is>
          <t xml:space="preserve">Separadas por coma
Frases cortas con palabras clave
No puedes usar comas dentro de una habilidad
</t>
        </is>
      </c>
      <c r="C5" s="80" t="inlineStr">
        <is>
          <t>automatización funcional de interfaces web, flujos funcionales web, validación de resultados visibles, localizadores, selectores, acciones de usuario, navegación web, estrategias de localización, formularios, mensajes, validaciones, esperas, sincronización, estabilidad, evidencia técnica básica</t>
        </is>
      </c>
      <c r="D5" s="76" t="n"/>
      <c r="E5" s="76" t="n"/>
      <c r="F5" s="78" t="n"/>
      <c r="G5" s="6" t="n"/>
    </row>
    <row r="6" ht="73.5" customHeight="1" s="74">
      <c r="A6" s="8" t="inlineStr">
        <is>
          <t>URL con más información: 
Ejemplo:
https://acreditta.com/</t>
        </is>
      </c>
      <c r="B6" s="5" t="inlineStr">
        <is>
          <t>Enlace a la página donde pueden conseguir más información
Aprovéchalo para generar tracción a tu página</t>
        </is>
      </c>
      <c r="C6" s="80" t="inlineStr">
        <is>
          <t>Link del curso en la página del Eccomerce.</t>
        </is>
      </c>
      <c r="D6" s="76" t="n"/>
      <c r="E6" s="76" t="n"/>
      <c r="F6" s="78" t="n"/>
      <c r="G6" s="6" t="n"/>
    </row>
    <row r="7" ht="42.75" customHeight="1" s="74">
      <c r="A7" s="81" t="inlineStr">
        <is>
          <t>Requisitos de Acreditación (mín 1- Obligatorio) - Agrega más filas si requieres agregar más requisitos</t>
        </is>
      </c>
      <c r="B7" s="76" t="n"/>
      <c r="C7" s="76" t="n"/>
      <c r="D7" s="76" t="n"/>
      <c r="E7" s="76" t="n"/>
      <c r="F7" s="76" t="n"/>
      <c r="G7" s="78" t="n"/>
    </row>
    <row r="8" ht="62.25" customHeight="1" s="74">
      <c r="A8" s="9" t="inlineStr">
        <is>
          <t>Requisito 1</t>
        </is>
      </c>
      <c r="B8" s="10" t="n"/>
      <c r="C8" s="82" t="inlineStr">
        <is>
          <t>Autonomía: [incluir la autonomía descrita en el programa de curso]</t>
        </is>
      </c>
      <c r="D8" s="76" t="n"/>
      <c r="E8" s="76" t="n"/>
      <c r="F8" s="78" t="n"/>
      <c r="G8" s="11" t="n"/>
      <c r="H8" s="12" t="n"/>
      <c r="I8" s="12" t="n"/>
      <c r="J8" s="12" t="n"/>
    </row>
    <row r="9" ht="62.25" customHeight="1" s="74">
      <c r="A9" s="9" t="inlineStr">
        <is>
          <t>Requisito 2</t>
        </is>
      </c>
      <c r="B9" s="10" t="n"/>
      <c r="C9" s="82" t="inlineStr">
        <is>
          <t>Influencia: [incluir la influencia descrita en el programa de curso]</t>
        </is>
      </c>
      <c r="D9" s="76" t="n"/>
      <c r="E9" s="76" t="n"/>
      <c r="F9" s="78" t="n"/>
      <c r="G9" s="11" t="n"/>
      <c r="H9" s="12" t="n"/>
      <c r="I9" s="12" t="n"/>
      <c r="J9" s="12" t="n"/>
    </row>
    <row r="10" ht="62.25" customHeight="1" s="74">
      <c r="A10" s="9" t="inlineStr">
        <is>
          <t>Requisito 3</t>
        </is>
      </c>
      <c r="B10" s="10" t="n"/>
      <c r="C10" s="82" t="inlineStr">
        <is>
          <t>Complejidad: [incluir la complejidad descrita en el programa de curso]</t>
        </is>
      </c>
      <c r="D10" s="76" t="n"/>
      <c r="E10" s="76" t="n"/>
      <c r="F10" s="78" t="n"/>
      <c r="G10" s="11" t="n"/>
      <c r="H10" s="12" t="n"/>
      <c r="I10" s="12" t="n"/>
      <c r="J10" s="12" t="n"/>
    </row>
    <row r="11" ht="62.25" customHeight="1" s="74">
      <c r="A11" s="9" t="inlineStr">
        <is>
          <t>Requisito 4</t>
        </is>
      </c>
      <c r="B11" s="10" t="inlineStr">
        <is>
          <t>Qué  criterios, actividades o tareas debió cumplir el acreditado para recibir esta insignia.
Máximo 500 caracteres en cada descripción                Se narra en tiempo infinitivo</t>
        </is>
      </c>
      <c r="C11" s="82" t="inlineStr">
        <is>
          <t>Habilidad: Habilidad: Identificar elementos de interfaz mediante estrategias de localización automatizando acciones de usuario</t>
        </is>
      </c>
      <c r="D11" s="76" t="n"/>
      <c r="E11" s="76" t="n"/>
      <c r="F11" s="78" t="n"/>
      <c r="G11" s="13" t="n"/>
      <c r="H11" s="83" t="inlineStr">
        <is>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is>
      </c>
      <c r="I11" s="84" t="n"/>
      <c r="J11" s="85" t="n"/>
    </row>
    <row r="12" ht="67.5" customHeight="1" s="74">
      <c r="A12" s="9" t="inlineStr">
        <is>
          <t>Requisito 5</t>
        </is>
      </c>
      <c r="B12" s="86" t="n"/>
      <c r="C12" s="82" t="inlineStr">
        <is>
          <t>Habilidad: Habilidad: Aplicar esperas y sincronización para estabilizar ejecuciones validando resultados visibles</t>
        </is>
      </c>
      <c r="D12" s="76" t="n"/>
      <c r="E12" s="76" t="n"/>
      <c r="F12" s="78" t="n"/>
      <c r="G12" s="13" t="n"/>
      <c r="H12" s="87" t="n"/>
      <c r="J12" s="88" t="n"/>
    </row>
    <row r="13" ht="67.5" customHeight="1" s="74">
      <c r="A13" s="9" t="inlineStr">
        <is>
          <t>Requisito 6</t>
        </is>
      </c>
      <c r="B13" s="86" t="n"/>
      <c r="C13" s="82" t="inlineStr">
        <is>
          <t>Habilidad: Habilidad: Generar evidencia básica de ejecución automatizada documentando resultados y comportamiento</t>
        </is>
      </c>
      <c r="D13" s="76" t="n"/>
      <c r="E13" s="76" t="n"/>
      <c r="F13" s="78" t="n"/>
      <c r="G13" s="13" t="n"/>
      <c r="H13" s="87" t="n"/>
      <c r="J13" s="88" t="n"/>
    </row>
    <row r="14" ht="69.75" customHeight="1" s="74">
      <c r="A14" s="9" t="inlineStr">
        <is>
          <t>Requisito 7</t>
        </is>
      </c>
      <c r="B14" s="89" t="n"/>
      <c r="C14" s="90" t="inlineStr">
        <is>
          <t>Aprovechamiento: 24 horas lectivas más ## horas de trabajo extraclase, para un total de ## horas, que corresponden a # créditos. [De acuerdo con el programa de curso]</t>
        </is>
      </c>
      <c r="D14" s="91" t="n"/>
      <c r="E14" s="91" t="n"/>
      <c r="F14" s="92" t="n"/>
      <c r="G14" s="13" t="n"/>
      <c r="H14" s="93" t="n"/>
      <c r="I14" s="94" t="n"/>
      <c r="J14" s="95" t="n"/>
    </row>
    <row r="15" ht="69.75" customHeight="1" s="74">
      <c r="A15" s="9" t="inlineStr">
        <is>
          <t>Requisito 8</t>
        </is>
      </c>
      <c r="B15" s="14" t="n"/>
      <c r="C15" s="96" t="inlineStr">
        <is>
          <t>Evaluación: Aprobar el curso con un promedio mayor o igual a 70 en la calificación final.</t>
        </is>
      </c>
      <c r="D15" s="91" t="n"/>
      <c r="E15" s="91" t="n"/>
      <c r="F15" s="92" t="n"/>
      <c r="G15" s="11" t="n"/>
      <c r="H15" s="12" t="n"/>
      <c r="I15" s="12" t="n"/>
      <c r="J15" s="12" t="n"/>
    </row>
    <row r="16" ht="48" customHeight="1" s="74">
      <c r="A16" s="97" t="inlineStr">
        <is>
          <t>Estándares (opcional) - Agrega más filas si requieres incorporar más estándares</t>
        </is>
      </c>
      <c r="B16" s="76" t="n"/>
      <c r="C16" s="76" t="n"/>
      <c r="D16" s="76" t="n"/>
      <c r="E16" s="76" t="n"/>
      <c r="F16" s="76" t="n"/>
      <c r="G16" s="76" t="n"/>
    </row>
    <row r="17" ht="87.75" customHeight="1" s="74">
      <c r="A17" s="9" t="inlineStr">
        <is>
          <t>Nombre del estándar
Ejemplo:
Nombre: Norma ISO 9001</t>
        </is>
      </c>
      <c r="B17" s="10" t="inlineStr">
        <is>
          <t>El nombre del estándar                                                 Incluir los estándares en los que se sustenta la insignia. Pueden ser corporativos, nacionales o internacionales</t>
        </is>
      </c>
      <c r="C17" s="98" t="inlineStr">
        <is>
          <t>Marco Global de Habilidades y Competencias para un Mundo Digital (SFIA). Según este estándar el curso cumple con el nivel de responsabilidad 2 en la habilidad de Pruebas (TEST).</t>
        </is>
      </c>
      <c r="D17" s="76" t="n"/>
      <c r="E17" s="76" t="n"/>
      <c r="F17" s="78" t="n"/>
      <c r="G17" s="6">
        <f>LEN(E17)</f>
        <v/>
      </c>
    </row>
    <row r="18" ht="87.75" customHeight="1" s="74">
      <c r="A18" s="8" t="inlineStr">
        <is>
          <t>URL del estándar: 
Ejemplo:
https://www.iso.org/obp/ui/#home</t>
        </is>
      </c>
      <c r="B18" s="5" t="inlineStr">
        <is>
          <t xml:space="preserve">Enlace a la página donde pueden conseguir más información del estándar
</t>
        </is>
      </c>
      <c r="C18" s="99" t="inlineStr">
        <is>
          <t>https://sfia-online.org/es/skillcode/8/TEST</t>
        </is>
      </c>
      <c r="D18" s="76" t="n"/>
      <c r="E18" s="76" t="n"/>
      <c r="F18" s="78" t="n"/>
      <c r="G18" s="6">
        <f>LEN(E18)</f>
        <v/>
      </c>
    </row>
    <row r="19" ht="26.25" customHeight="1" s="74">
      <c r="A19" s="100" t="inlineStr">
        <is>
          <t xml:space="preserve">Configuraciones </t>
        </is>
      </c>
      <c r="B19" s="76" t="n"/>
      <c r="C19" s="76" t="n"/>
      <c r="D19" s="76" t="n"/>
      <c r="E19" s="76" t="n"/>
      <c r="F19" s="76" t="n"/>
      <c r="G19" s="78" t="n"/>
    </row>
    <row r="20" ht="46.5" customHeight="1" s="74">
      <c r="A20" s="15" t="inlineStr">
        <is>
          <t>Etiquetas que categorizan la insignia (Opcional) separadas por comas:                                                                    Ejemplo: Educación Continua, Facultad de Ingeniería, Diplomados</t>
        </is>
      </c>
      <c r="B20" s="5" t="inlineStr">
        <is>
          <t>Las etiquetas permiten organizar las insignias con base en categorías que tengan definidas dentro de su mapa de insignias</t>
        </is>
      </c>
      <c r="C20" s="101" t="inlineStr">
        <is>
          <t>Escuela o área a la que pertenece la metadata</t>
        </is>
      </c>
      <c r="D20" s="76" t="n"/>
      <c r="E20" s="76" t="n"/>
      <c r="F20" s="76" t="n"/>
      <c r="G20" s="78" t="n"/>
    </row>
    <row r="21" ht="41.25" customHeight="1" s="74">
      <c r="A21" s="15" t="inlineStr">
        <is>
          <t>Cómo obtener esta insignia (Opcional)                                                                    Escribe el correo, URL o teléfono al que debe comunicarse la persona para registrarse y optar a la insignia</t>
        </is>
      </c>
      <c r="B21" s="5" t="inlineStr">
        <is>
          <t>Este enlace estimula el registro a la actividad asociada a la insignia. Puede ser vía correo, teléfono o enlace</t>
        </is>
      </c>
      <c r="C21" s="102" t="inlineStr">
        <is>
          <t>info@ucenfotec.ac.cr</t>
        </is>
      </c>
      <c r="D21" s="76" t="n"/>
      <c r="E21" s="76" t="n"/>
      <c r="F21" s="76" t="n"/>
      <c r="G21" s="78" t="n"/>
    </row>
    <row r="22" ht="63.75" customHeight="1" s="74">
      <c r="A22" s="15" t="inlineStr">
        <is>
          <t xml:space="preserve">Nombre de constancia en PDF descargable asociada a la insignia (Opcional) :                                                                   </t>
        </is>
      </c>
      <c r="B22" s="5" t="inlineStr">
        <is>
          <t>Las insignias pueden tener asignadas constancias en PDF que los acreditados pueden descargar como complemento a la insignia. Identifica cuál plantilla de constancia le corresponde a esta insignia</t>
        </is>
      </c>
      <c r="C22" s="103" t="n"/>
      <c r="D22" s="76" t="n"/>
      <c r="E22" s="76" t="n"/>
      <c r="F22" s="76" t="n"/>
      <c r="G22" s="78" t="n"/>
    </row>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row r="1001" ht="15.75" customHeight="1" s="74"/>
    <row r="1002" ht="15.75" customHeight="1" s="74"/>
    <row r="1003" ht="15.75" customHeight="1" s="74"/>
    <row r="1004" ht="15.75" customHeight="1" s="74"/>
    <row r="1005" ht="15.75" customHeight="1" s="74"/>
  </sheetData>
  <mergeCells count="24">
    <mergeCell ref="C17:F17"/>
    <mergeCell ref="C8:F8"/>
    <mergeCell ref="B11:B14"/>
    <mergeCell ref="A19:G19"/>
    <mergeCell ref="C13:F13"/>
    <mergeCell ref="C18:F18"/>
    <mergeCell ref="C3:F3"/>
    <mergeCell ref="C20:G20"/>
    <mergeCell ref="C6:F6"/>
    <mergeCell ref="C15:F15"/>
    <mergeCell ref="C22:G22"/>
    <mergeCell ref="C5:F5"/>
    <mergeCell ref="C14:F14"/>
    <mergeCell ref="C21:G21"/>
    <mergeCell ref="A1:G1"/>
    <mergeCell ref="C4:F4"/>
    <mergeCell ref="A16:G16"/>
    <mergeCell ref="A7:G7"/>
    <mergeCell ref="C10:F10"/>
    <mergeCell ref="C9:F9"/>
    <mergeCell ref="H11:J14"/>
    <mergeCell ref="C12:F12"/>
    <mergeCell ref="C11:F11"/>
    <mergeCell ref="C2:F2"/>
  </mergeCells>
  <hyperlinks>
    <hyperlink xmlns:r="http://schemas.openxmlformats.org/officeDocument/2006/relationships" ref="A6" r:id="rId1"/>
    <hyperlink xmlns:r="http://schemas.openxmlformats.org/officeDocument/2006/relationships" ref="A18" location="home" r:id="rId2"/>
  </hyperlinks>
  <pageMargins left="0.5" right="0.5" top="0.75" bottom="0.75" header="0" footer="0"/>
  <pageSetup orientation="portrait"/>
  <headerFooter>
    <oddHeader/>
    <oddFooter>&amp;C000000&amp;P</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H7"/>
  <sheetViews>
    <sheetView workbookViewId="0">
      <selection activeCell="A1" sqref="A1"/>
    </sheetView>
  </sheetViews>
  <sheetFormatPr baseColWidth="10" defaultColWidth="14.42578125" defaultRowHeight="15" customHeight="1"/>
  <sheetData>
    <row r="1" ht="19.5" customHeight="1" s="74">
      <c r="A1" s="16" t="n"/>
      <c r="B1" s="17" t="n"/>
      <c r="C1" s="17" t="inlineStr">
        <is>
          <t>Evidencias a cargar: (opcional)</t>
        </is>
      </c>
      <c r="D1" s="76" t="n"/>
      <c r="E1" s="78" t="n"/>
      <c r="F1" s="16" t="n"/>
      <c r="G1" s="18" t="n"/>
      <c r="H1" s="19" t="n"/>
    </row>
    <row r="2" ht="63.75" customHeight="1" s="74">
      <c r="A2" s="20" t="inlineStr">
        <is>
          <t>Evidencia de texto</t>
        </is>
      </c>
      <c r="B2" s="21" t="n"/>
      <c r="C2" s="21" t="inlineStr">
        <is>
          <t>Título (150 caracteres)</t>
        </is>
      </c>
      <c r="D2" s="20" t="inlineStr">
        <is>
          <t>Descripción  (350 caracteres)</t>
        </is>
      </c>
      <c r="E2" s="22" t="n"/>
      <c r="F2" s="23" t="n"/>
      <c r="G2" s="24" t="inlineStr">
        <is>
          <t>Escribe el modelo de testimonial que corresponda. Puede ser un genérico o uno específico para cada acreditado. Tanto el título como la descripción deben colocarse.</t>
        </is>
      </c>
      <c r="H2" s="25" t="inlineStr">
        <is>
          <t>Título: Testimonial.   Descripción: Felicitaciones! Queremos agradecer tus valiosos conocimientos y aportes en la conferencia XXX dictada a XXX en fecha XXX. La audiencia salió enriquecida y con claras oportunidades de aplicación del tema tratado.</t>
        </is>
      </c>
    </row>
    <row r="3" ht="34.5" customHeight="1" s="74">
      <c r="A3" s="26" t="inlineStr">
        <is>
          <t>Escribe el testimonial aquí</t>
        </is>
      </c>
      <c r="B3" s="27" t="n"/>
      <c r="C3" s="27" t="n"/>
      <c r="D3" s="28" t="n"/>
      <c r="E3" s="22" t="n"/>
      <c r="F3" s="23">
        <f>LEN(D3)</f>
        <v/>
      </c>
      <c r="G3" s="24" t="n"/>
      <c r="H3" s="25" t="n"/>
    </row>
    <row r="4" ht="63.75" customHeight="1" s="74">
      <c r="A4" s="20" t="inlineStr">
        <is>
          <t>Evidencia con URL</t>
        </is>
      </c>
      <c r="B4" s="21" t="n"/>
      <c r="C4" s="21" t="inlineStr">
        <is>
          <t>Título (150 caracteres)</t>
        </is>
      </c>
      <c r="D4" s="20" t="inlineStr">
        <is>
          <t>Descripción  (350 caracteres)</t>
        </is>
      </c>
      <c r="E4" s="23" t="inlineStr">
        <is>
          <t>URL a la evidencia</t>
        </is>
      </c>
      <c r="F4" s="23" t="n"/>
      <c r="G4" s="24" t="inlineStr">
        <is>
          <t>Escribe el modelo de evidencia con URL que corresponda. Puede ser un genérico o uno específico para cada acreditado. Tanto el título como la descripción y el URL deben colocarse. El URL debe ser público, allí se debe colocar la data de la evidencia.</t>
        </is>
      </c>
      <c r="H4" s="25" t="inlineStr">
        <is>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is>
      </c>
    </row>
    <row r="5" ht="78" customHeight="1" s="74">
      <c r="A5" s="26" t="inlineStr">
        <is>
          <t>Escribe la evidencia con URL aquí</t>
        </is>
      </c>
      <c r="B5" s="27" t="n"/>
      <c r="C5" s="27" t="n"/>
      <c r="D5" s="28" t="n"/>
      <c r="E5" s="29" t="n"/>
      <c r="F5" s="30">
        <f>LEN(D5)</f>
        <v/>
      </c>
      <c r="G5" s="24" t="n"/>
      <c r="H5" s="31" t="n"/>
    </row>
    <row r="6" ht="95.25" customHeight="1" s="74">
      <c r="A6" s="20" t="inlineStr">
        <is>
          <t>ID</t>
        </is>
      </c>
      <c r="B6" s="21" t="n"/>
      <c r="C6" s="21" t="inlineStr">
        <is>
          <t>Título del ID (150 caracteres)</t>
        </is>
      </c>
      <c r="D6" s="32" t="inlineStr">
        <is>
          <t>Descripción del ID (350 caracteres)</t>
        </is>
      </c>
      <c r="E6" s="33" t="n"/>
      <c r="F6" s="25" t="n"/>
      <c r="G6" s="34" t="inlineStr">
        <is>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is>
      </c>
      <c r="H6" s="25" t="inlineStr">
        <is>
          <t>Título del ID: Número de cédula: 11226958, Descripción del ID: Código Participante: CFVGRES</t>
        </is>
      </c>
    </row>
    <row r="7" ht="35.25" customHeight="1" s="74">
      <c r="A7" s="26" t="inlineStr">
        <is>
          <t>Escribe tu evidencia ID aquí</t>
        </is>
      </c>
      <c r="B7" s="27" t="n"/>
      <c r="C7" s="27" t="n"/>
      <c r="D7" s="28" t="n"/>
      <c r="E7" s="35" t="n"/>
      <c r="F7" s="35">
        <f>LEN(D7)</f>
        <v/>
      </c>
      <c r="G7" s="36" t="n"/>
      <c r="H7" s="31" t="n"/>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B17"/>
  <sheetViews>
    <sheetView workbookViewId="0">
      <selection activeCell="A1" sqref="A1"/>
    </sheetView>
  </sheetViews>
  <sheetFormatPr baseColWidth="10" defaultColWidth="14.42578125" defaultRowHeight="15" customHeight="1"/>
  <cols>
    <col width="7.42578125" customWidth="1" style="74" min="1" max="1"/>
  </cols>
  <sheetData>
    <row r="1" ht="12.75" customHeight="1" s="74">
      <c r="A1" s="37" t="inlineStr">
        <is>
          <t>Icono</t>
        </is>
      </c>
      <c r="B1" s="37" t="inlineStr">
        <is>
          <t>Nombre</t>
        </is>
      </c>
    </row>
    <row r="2" ht="40.5" customHeight="1" s="74">
      <c r="A2" s="37" t="n"/>
      <c r="B2" s="37" t="inlineStr">
        <is>
          <t>Aplicación</t>
        </is>
      </c>
    </row>
    <row r="3" ht="37.5" customHeight="1" s="74">
      <c r="A3" s="37" t="n"/>
      <c r="B3" s="37" t="inlineStr">
        <is>
          <t>Evaluación</t>
        </is>
      </c>
    </row>
    <row r="4" ht="37.5" customHeight="1" s="74">
      <c r="A4" s="37" t="n"/>
      <c r="B4" s="37" t="inlineStr">
        <is>
          <t>Insignia</t>
        </is>
      </c>
    </row>
    <row r="5" ht="36.75" customHeight="1" s="74">
      <c r="A5" s="37" t="n"/>
      <c r="B5" s="37" t="inlineStr">
        <is>
          <t>Curso</t>
        </is>
      </c>
    </row>
    <row r="6" ht="36" customHeight="1" s="74">
      <c r="A6" s="37" t="n"/>
      <c r="B6" s="37" t="inlineStr">
        <is>
          <t>Credencial</t>
        </is>
      </c>
    </row>
    <row r="7" ht="36.75" customHeight="1" s="74">
      <c r="A7" s="37" t="n"/>
      <c r="B7" s="37" t="inlineStr">
        <is>
          <t>Experiencia educativa</t>
        </is>
      </c>
    </row>
    <row r="8" ht="35.25" customHeight="1" s="74">
      <c r="A8" s="37" t="n"/>
      <c r="B8" s="37" t="inlineStr">
        <is>
          <t>Miembro</t>
        </is>
      </c>
    </row>
    <row r="9" ht="36" customHeight="1" s="74">
      <c r="A9" s="37" t="n"/>
      <c r="B9" s="37" t="inlineStr">
        <is>
          <t>Otro</t>
        </is>
      </c>
    </row>
    <row r="10" ht="36" customHeight="1" s="74">
      <c r="A10" s="37" t="n"/>
      <c r="B10" s="37" t="inlineStr">
        <is>
          <t>Participante</t>
        </is>
      </c>
    </row>
    <row r="11" ht="37.5" customHeight="1" s="74">
      <c r="A11" s="37" t="n"/>
      <c r="B11" s="37" t="inlineStr">
        <is>
          <t>Pago</t>
        </is>
      </c>
    </row>
    <row r="12" ht="37.5" customHeight="1" s="74">
      <c r="A12" s="37" t="n"/>
      <c r="B12" s="37" t="inlineStr">
        <is>
          <t>Portafolio</t>
        </is>
      </c>
    </row>
    <row r="13" ht="37.5" customHeight="1" s="74">
      <c r="A13" s="37" t="n"/>
      <c r="B13" s="37" t="inlineStr">
        <is>
          <t>Presentación</t>
        </is>
      </c>
    </row>
    <row r="14" ht="37.5" customHeight="1" s="74">
      <c r="A14" s="37" t="n"/>
      <c r="B14" s="37" t="inlineStr">
        <is>
          <t>Proyecto</t>
        </is>
      </c>
    </row>
    <row r="15" ht="36.75" customHeight="1" s="74">
      <c r="A15" s="37" t="n"/>
      <c r="B15" s="37" t="inlineStr">
        <is>
          <t>Experiencia profesional</t>
        </is>
      </c>
    </row>
    <row r="16" ht="37.5" customHeight="1" s="74">
      <c r="A16" s="37" t="n"/>
      <c r="B16" s="37" t="inlineStr">
        <is>
          <t>Registro</t>
        </is>
      </c>
    </row>
    <row r="17" ht="36" customHeight="1" s="74">
      <c r="A17" s="37" t="n"/>
      <c r="B17" s="37" t="inlineStr">
        <is>
          <t>Voluntariado</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H12"/>
  <sheetViews>
    <sheetView workbookViewId="0">
      <selection activeCell="A1" sqref="A1"/>
    </sheetView>
  </sheetViews>
  <sheetFormatPr baseColWidth="10" defaultColWidth="14.42578125" defaultRowHeight="15" customHeight="1"/>
  <sheetData>
    <row r="1"/>
    <row r="2" ht="12.75" customHeight="1" s="74">
      <c r="C2" s="37" t="inlineStr">
        <is>
          <t>Atributos</t>
        </is>
      </c>
    </row>
    <row r="3" ht="12.75" customHeight="1" s="74">
      <c r="A3" s="37" t="inlineStr">
        <is>
          <t>Criterio 1</t>
        </is>
      </c>
      <c r="C3" s="37" t="inlineStr">
        <is>
          <t>Tipo</t>
        </is>
      </c>
      <c r="D3" s="37" t="inlineStr">
        <is>
          <t>Nivel</t>
        </is>
      </c>
      <c r="E3" s="37" t="inlineStr">
        <is>
          <t>Tiempo</t>
        </is>
      </c>
      <c r="F3" s="37" t="inlineStr">
        <is>
          <t>Costo</t>
        </is>
      </c>
      <c r="G3" s="37" t="inlineStr">
        <is>
          <t>PDF</t>
        </is>
      </c>
      <c r="H3" s="37" t="inlineStr">
        <is>
          <t>Visibilidad</t>
        </is>
      </c>
    </row>
    <row r="4" ht="12.75" customHeight="1" s="74">
      <c r="A4" s="37" t="inlineStr">
        <is>
          <t>Curso</t>
        </is>
      </c>
      <c r="C4" s="37" t="inlineStr">
        <is>
          <t>Experiencia</t>
        </is>
      </c>
      <c r="D4" s="37" t="inlineStr">
        <is>
          <t>Básico</t>
        </is>
      </c>
      <c r="E4" s="37" t="inlineStr">
        <is>
          <t>Horas</t>
        </is>
      </c>
      <c r="F4" s="37" t="inlineStr">
        <is>
          <t>Gratis</t>
        </is>
      </c>
      <c r="G4" s="37" t="inlineStr">
        <is>
          <t>Sí</t>
        </is>
      </c>
      <c r="H4" s="37" t="inlineStr">
        <is>
          <t>Pública</t>
        </is>
      </c>
    </row>
    <row r="5" ht="12.75" customHeight="1" s="74">
      <c r="A5" s="37" t="inlineStr">
        <is>
          <t>Participación</t>
        </is>
      </c>
      <c r="C5" s="37" t="inlineStr">
        <is>
          <t>Aprendizaje</t>
        </is>
      </c>
      <c r="D5" s="37" t="inlineStr">
        <is>
          <t>Intermedio</t>
        </is>
      </c>
      <c r="E5" s="37" t="inlineStr">
        <is>
          <t>Días</t>
        </is>
      </c>
      <c r="F5" s="37" t="inlineStr">
        <is>
          <t>Pago</t>
        </is>
      </c>
      <c r="G5" s="37" t="inlineStr">
        <is>
          <t>No</t>
        </is>
      </c>
      <c r="H5" s="37" t="inlineStr">
        <is>
          <t>Privada</t>
        </is>
      </c>
    </row>
    <row r="6" ht="12.75" customHeight="1" s="74">
      <c r="A6" s="37" t="inlineStr">
        <is>
          <t>Membresia</t>
        </is>
      </c>
      <c r="C6" s="37" t="inlineStr">
        <is>
          <t>Validación</t>
        </is>
      </c>
      <c r="D6" s="37" t="inlineStr">
        <is>
          <t>Avanzado</t>
        </is>
      </c>
      <c r="E6" s="37" t="inlineStr">
        <is>
          <t>Semanas</t>
        </is>
      </c>
    </row>
    <row r="7" ht="12.75" customHeight="1" s="74">
      <c r="A7" s="37" t="inlineStr">
        <is>
          <t>Evaluación</t>
        </is>
      </c>
      <c r="C7" s="37" t="inlineStr">
        <is>
          <t>Certificación</t>
        </is>
      </c>
      <c r="D7" s="37" t="inlineStr">
        <is>
          <t>Master</t>
        </is>
      </c>
      <c r="E7" s="37" t="inlineStr">
        <is>
          <t>Meses</t>
        </is>
      </c>
    </row>
    <row r="8" ht="12.75" customHeight="1" s="74">
      <c r="A8" s="37" t="inlineStr">
        <is>
          <t>Proyecto</t>
        </is>
      </c>
      <c r="E8" s="37" t="inlineStr">
        <is>
          <t>Años</t>
        </is>
      </c>
    </row>
    <row r="9" ht="12.75" customHeight="1" s="74">
      <c r="A9" s="37" t="inlineStr">
        <is>
          <t>Otro</t>
        </is>
      </c>
    </row>
    <row r="10" ht="12.75" customHeight="1" s="74">
      <c r="A10" s="37" t="inlineStr">
        <is>
          <t>Presentación</t>
        </is>
      </c>
    </row>
    <row r="11" ht="12.75" customHeight="1" s="74">
      <c r="A11" s="37" t="inlineStr">
        <is>
          <t>Insignia</t>
        </is>
      </c>
    </row>
    <row r="12" ht="25.5" customHeight="1" s="74">
      <c r="A12" s="37" t="inlineStr">
        <is>
          <t>Experiencia educativa</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Viviana Brenes</dc:creator>
  <dcterms:created xsi:type="dcterms:W3CDTF">2023-09-24T19:16:27Z</dcterms:created>
  <dcterms:modified xsi:type="dcterms:W3CDTF">2026-09-30T19:29:13Z</dcterms:modified>
  <cp:lastModifiedBy>Maureen Cristin Mora Lezcano</cp:lastModifiedBy>
</cp:coreProperties>
</file>