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Metadata Insignia" sheetId="1" state="visible" r:id="rId1"/>
    <sheet name="Evidencias" sheetId="2" state="hidden" r:id="rId2"/>
    <sheet name="Tipo" sheetId="3" state="hidden" r:id="rId3"/>
    <sheet name="No borrar" sheetId="4" state="hidden" r:id="rId4"/>
  </sheets>
  <definedNames>
    <definedName name="Google_Sheet_Link_1474221354" hidden="1">Nombre</definedName>
    <definedName name="Google_Sheet_Link_740215075" hidden="1">Icono</definedName>
    <definedName name="Icono">Tipo!$A$2:$A$17</definedName>
    <definedName name="Nombre">Tipo!$A$2:$A$4</definedName>
  </definedNames>
  <calcPr calcId="191029" fullCalcOnLoad="1"/>
</workbook>
</file>

<file path=xl/styles.xml><?xml version="1.0" encoding="utf-8"?>
<styleSheet xmlns="http://schemas.openxmlformats.org/spreadsheetml/2006/main">
  <numFmts count="0"/>
  <fonts count="23">
    <font>
      <name val="Helvetica Neue"/>
      <color rgb="FF000000"/>
      <sz val="10"/>
      <scheme val="minor"/>
    </font>
    <font>
      <name val="Helvetica Neue"/>
      <b val="1"/>
      <color rgb="FFFFFFFF"/>
      <sz val="16"/>
    </font>
    <font>
      <name val="Helvetica Neue"/>
      <sz val="10"/>
    </font>
    <font>
      <name val="Helvetica Neue"/>
      <b val="1"/>
      <color rgb="FF000000"/>
      <sz val="10"/>
    </font>
    <font>
      <name val="Helvetica Neue"/>
      <i val="1"/>
      <color rgb="FF000000"/>
      <sz val="10"/>
    </font>
    <font>
      <name val="Arial"/>
      <b val="1"/>
      <color rgb="FFFF0000"/>
      <sz val="11"/>
    </font>
    <font>
      <name val="Helvetica Neue"/>
      <color rgb="FF000000"/>
      <sz val="10"/>
    </font>
    <font>
      <name val="Helvetica Neue"/>
      <b val="1"/>
      <color rgb="FF000000"/>
      <sz val="12"/>
    </font>
    <font>
      <name val="Helvetica Neue"/>
      <b val="1"/>
      <color rgb="FFFF0000"/>
      <sz val="10"/>
    </font>
    <font>
      <name val="Helvetica Neue"/>
      <b val="1"/>
      <color rgb="FF000000"/>
      <sz val="12"/>
      <u val="single"/>
    </font>
    <font>
      <name val="Helvetica Neue"/>
      <color rgb="FF000000"/>
      <sz val="9"/>
    </font>
    <font>
      <name val="Arial"/>
      <b val="1"/>
      <color theme="1"/>
      <sz val="10"/>
    </font>
    <font>
      <name val="Helvetica Neue"/>
      <b val="1"/>
      <color theme="1"/>
      <sz val="10"/>
    </font>
    <font>
      <name val="Helvetica Neue"/>
      <b val="1"/>
      <color rgb="FFFFFFFF"/>
      <sz val="10"/>
    </font>
    <font>
      <name val="Helvetica Neue"/>
      <color theme="1"/>
      <sz val="10"/>
    </font>
    <font>
      <name val="Helvetica Neue"/>
      <b val="1"/>
      <color theme="0"/>
      <sz val="16"/>
    </font>
    <font>
      <name val="Helvetica Neue"/>
      <color rgb="FF1155CC"/>
      <sz val="10"/>
      <u val="single"/>
    </font>
    <font>
      <name val="Helvetica Neue"/>
      <b val="1"/>
      <i val="1"/>
      <color rgb="FF000000"/>
      <sz val="10"/>
    </font>
    <font>
      <name val="Helvetica Neue"/>
      <b val="1"/>
      <color rgb="FF000000"/>
      <sz val="9"/>
    </font>
    <font>
      <name val="Arial"/>
      <color theme="1"/>
      <sz val="10"/>
    </font>
    <font>
      <name val="Helvetica Neue"/>
      <color rgb="FFFF0000"/>
      <sz val="10"/>
    </font>
    <font>
      <name val="Arial"/>
      <family val="2"/>
      <b val="1"/>
      <color rgb="FFFF0000"/>
      <sz val="10"/>
    </font>
    <font>
      <name val="Arial"/>
      <family val="2"/>
      <color rgb="FFFF0000"/>
      <sz val="10"/>
    </font>
  </fonts>
  <fills count="13">
    <fill>
      <patternFill/>
    </fill>
    <fill>
      <patternFill patternType="gray125"/>
    </fill>
    <fill>
      <patternFill patternType="solid">
        <fgColor rgb="FF76A5AF"/>
        <bgColor rgb="FF76A5AF"/>
      </patternFill>
    </fill>
    <fill>
      <patternFill patternType="solid">
        <fgColor rgb="FFCBECFE"/>
        <bgColor rgb="FFCBECFE"/>
      </patternFill>
    </fill>
    <fill>
      <patternFill patternType="solid">
        <fgColor rgb="FFBFEFAE"/>
        <bgColor rgb="FFBFEFAE"/>
      </patternFill>
    </fill>
    <fill>
      <patternFill patternType="solid">
        <fgColor rgb="FFFFFFFF"/>
        <bgColor rgb="FFFFFFFF"/>
      </patternFill>
    </fill>
    <fill>
      <patternFill patternType="solid">
        <fgColor theme="0"/>
        <bgColor theme="0"/>
      </patternFill>
    </fill>
    <fill>
      <patternFill patternType="solid">
        <fgColor rgb="FFB7E1CD"/>
        <bgColor rgb="FFB7E1CD"/>
      </patternFill>
    </fill>
    <fill>
      <patternFill patternType="solid">
        <fgColor rgb="FFFCF3AC"/>
        <bgColor rgb="FFFCF3AC"/>
      </patternFill>
    </fill>
    <fill>
      <patternFill patternType="solid">
        <fgColor rgb="FF666666"/>
        <bgColor rgb="FF666666"/>
      </patternFill>
    </fill>
    <fill>
      <patternFill patternType="solid">
        <fgColor rgb="FFFFFDEF"/>
        <bgColor rgb="FFFFFDEF"/>
      </patternFill>
    </fill>
    <fill>
      <patternFill patternType="solid">
        <fgColor rgb="FFCFE2F3"/>
        <bgColor rgb="FFCFE2F3"/>
      </patternFill>
    </fill>
    <fill>
      <patternFill patternType="solid">
        <fgColor rgb="FFEFEFEF"/>
        <bgColor rgb="FFEFEFEF"/>
      </patternFill>
    </fill>
  </fills>
  <borders count="29">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bottom/>
      <diagonal/>
    </border>
    <border>
      <left style="medium">
        <color rgb="FF000000"/>
      </left>
      <right/>
      <top/>
      <bottom/>
      <diagonal/>
    </border>
    <border>
      <left/>
      <right style="medium">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medium">
        <color rgb="FF000000"/>
      </left>
      <right style="medium">
        <color rgb="FF000000"/>
      </right>
      <top style="medium">
        <color rgb="FF000000"/>
      </top>
      <bottom style="medium">
        <color rgb="FF000000"/>
      </bottom>
      <diagonal/>
    </border>
    <border>
      <left/>
      <right style="thin">
        <color rgb="FF000000"/>
      </right>
      <top/>
      <bottom/>
      <diagonal/>
    </border>
  </borders>
  <cellStyleXfs count="1">
    <xf numFmtId="0" fontId="0" fillId="0" borderId="0"/>
  </cellStyleXfs>
  <cellXfs count="104">
    <xf numFmtId="0" fontId="0" fillId="0" borderId="0" applyAlignment="1" pivotButton="0" quotePrefix="0" xfId="0">
      <alignment vertical="top" wrapText="1"/>
    </xf>
    <xf numFmtId="0" fontId="3" fillId="3" borderId="3" applyAlignment="1" pivotButton="0" quotePrefix="0" xfId="0">
      <alignment horizontal="center" vertical="center" wrapText="1"/>
    </xf>
    <xf numFmtId="49" fontId="3" fillId="4" borderId="3" applyAlignment="1" pivotButton="0" quotePrefix="0" xfId="0">
      <alignment horizontal="center" vertical="center" wrapText="1"/>
    </xf>
    <xf numFmtId="0" fontId="3" fillId="5" borderId="3" applyAlignment="1" pivotButton="0" quotePrefix="0" xfId="0">
      <alignment horizontal="center" vertical="center" wrapText="1"/>
    </xf>
    <xf numFmtId="49" fontId="3" fillId="6" borderId="3" applyAlignment="1" pivotButton="0" quotePrefix="0" xfId="0">
      <alignment vertical="center" wrapText="1"/>
    </xf>
    <xf numFmtId="49" fontId="4" fillId="7" borderId="3" applyAlignment="1" pivotButton="0" quotePrefix="0" xfId="0">
      <alignment vertical="center" wrapText="1"/>
    </xf>
    <xf numFmtId="0" fontId="3" fillId="5" borderId="3" applyAlignment="1" pivotButton="0" quotePrefix="0" xfId="0">
      <alignment vertical="center" wrapText="1"/>
    </xf>
    <xf numFmtId="49" fontId="7" fillId="6" borderId="3" applyAlignment="1" pivotButton="0" quotePrefix="0" xfId="0">
      <alignment vertical="center" wrapText="1"/>
    </xf>
    <xf numFmtId="49" fontId="9" fillId="6" borderId="3" applyAlignment="1" pivotButton="0" quotePrefix="0" xfId="0">
      <alignment vertical="center" wrapText="1"/>
    </xf>
    <xf numFmtId="49" fontId="7" fillId="0" borderId="3" applyAlignment="1" pivotButton="0" quotePrefix="0" xfId="0">
      <alignment horizontal="left" vertical="center" wrapText="1"/>
    </xf>
    <xf numFmtId="0" fontId="4" fillId="7" borderId="3" applyAlignment="1" pivotButton="0" quotePrefix="0" xfId="0">
      <alignment horizontal="left" vertical="center" wrapText="1"/>
    </xf>
    <xf numFmtId="0" fontId="3" fillId="5" borderId="1" applyAlignment="1" pivotButton="0" quotePrefix="0" xfId="0">
      <alignment vertical="center" wrapText="1"/>
    </xf>
    <xf numFmtId="0" fontId="10" fillId="0" borderId="0" applyAlignment="1" pivotButton="0" quotePrefix="0" xfId="0">
      <alignment horizontal="center" vertical="top" wrapText="1"/>
    </xf>
    <xf numFmtId="0" fontId="3" fillId="5" borderId="6" applyAlignment="1" pivotButton="0" quotePrefix="0" xfId="0">
      <alignment vertical="center" wrapText="1"/>
    </xf>
    <xf numFmtId="0" fontId="4" fillId="7" borderId="1" applyAlignment="1" pivotButton="0" quotePrefix="0" xfId="0">
      <alignment horizontal="left" vertical="center" wrapText="1"/>
    </xf>
    <xf numFmtId="49" fontId="3" fillId="5" borderId="6" applyAlignment="1" pivotButton="0" quotePrefix="0" xfId="0">
      <alignment vertical="center" wrapText="1"/>
    </xf>
    <xf numFmtId="0" fontId="3" fillId="11" borderId="3" applyAlignment="1" pivotButton="0" quotePrefix="0" xfId="0">
      <alignment vertical="top" wrapText="1"/>
    </xf>
    <xf numFmtId="49" fontId="3" fillId="11" borderId="3" applyAlignment="1" pivotButton="0" quotePrefix="0" xfId="0">
      <alignment horizontal="center" vertical="top" wrapText="1"/>
    </xf>
    <xf numFmtId="0" fontId="4" fillId="12" borderId="3" applyAlignment="1" pivotButton="0" quotePrefix="0" xfId="0">
      <alignment vertical="top" wrapText="1"/>
    </xf>
    <xf numFmtId="0" fontId="6" fillId="0" borderId="3" applyAlignment="1" pivotButton="0" quotePrefix="0" xfId="0">
      <alignment vertical="top" wrapText="1"/>
    </xf>
    <xf numFmtId="49" fontId="3" fillId="5" borderId="3" applyAlignment="1" pivotButton="0" quotePrefix="0" xfId="0">
      <alignment horizontal="center" vertical="top" wrapText="1"/>
    </xf>
    <xf numFmtId="49" fontId="3" fillId="5" borderId="3" applyAlignment="1" pivotButton="0" quotePrefix="0" xfId="0">
      <alignment vertical="top" wrapText="1"/>
    </xf>
    <xf numFmtId="0" fontId="6" fillId="5" borderId="3" applyAlignment="1" pivotButton="0" quotePrefix="0" xfId="0">
      <alignment vertical="top" wrapText="1"/>
    </xf>
    <xf numFmtId="0" fontId="3" fillId="5" borderId="3" applyAlignment="1" pivotButton="0" quotePrefix="0" xfId="0">
      <alignment vertical="top" wrapText="1"/>
    </xf>
    <xf numFmtId="49" fontId="4" fillId="12" borderId="3" applyAlignment="1" pivotButton="0" quotePrefix="0" xfId="0">
      <alignment vertical="top" wrapText="1"/>
    </xf>
    <xf numFmtId="49" fontId="6" fillId="0" borderId="3" applyAlignment="1" pivotButton="0" quotePrefix="0" xfId="0">
      <alignment vertical="top" wrapText="1"/>
    </xf>
    <xf numFmtId="49" fontId="4" fillId="5" borderId="3" applyAlignment="1" pivotButton="0" quotePrefix="0" xfId="0">
      <alignment horizontal="center" vertical="top" wrapText="1"/>
    </xf>
    <xf numFmtId="49" fontId="6" fillId="5" borderId="3" applyAlignment="1" pivotButton="0" quotePrefix="0" xfId="0">
      <alignment vertical="top" wrapText="1"/>
    </xf>
    <xf numFmtId="49" fontId="6" fillId="5" borderId="3" applyAlignment="1" pivotButton="0" quotePrefix="0" xfId="0">
      <alignment horizontal="center" vertical="top" wrapText="1"/>
    </xf>
    <xf numFmtId="49" fontId="6" fillId="5" borderId="21" applyAlignment="1" pivotButton="0" quotePrefix="0" xfId="0">
      <alignment vertical="top" wrapText="1"/>
    </xf>
    <xf numFmtId="0" fontId="3" fillId="5" borderId="21" applyAlignment="1" pivotButton="0" quotePrefix="0" xfId="0">
      <alignment vertical="top" wrapText="1"/>
    </xf>
    <xf numFmtId="0" fontId="14" fillId="0" borderId="3" applyAlignment="1" pivotButton="0" quotePrefix="0" xfId="0">
      <alignment vertical="top" wrapText="1"/>
    </xf>
    <xf numFmtId="49" fontId="3" fillId="5" borderId="6" applyAlignment="1" pivotButton="0" quotePrefix="0" xfId="0">
      <alignment horizontal="center" vertical="top" wrapText="1"/>
    </xf>
    <xf numFmtId="0" fontId="3" fillId="0" borderId="3" applyAlignment="1" pivotButton="0" quotePrefix="0" xfId="0">
      <alignment vertical="top" wrapText="1"/>
    </xf>
    <xf numFmtId="49" fontId="4" fillId="12" borderId="22" applyAlignment="1" pivotButton="0" quotePrefix="0" xfId="0">
      <alignment vertical="top" wrapText="1"/>
    </xf>
    <xf numFmtId="0" fontId="3" fillId="5" borderId="23" applyAlignment="1" pivotButton="0" quotePrefix="0" xfId="0">
      <alignment vertical="top" wrapText="1"/>
    </xf>
    <xf numFmtId="0" fontId="3" fillId="12" borderId="3" applyAlignment="1" pivotButton="0" quotePrefix="0" xfId="0">
      <alignment vertical="top" wrapText="1"/>
    </xf>
    <xf numFmtId="0" fontId="14" fillId="0" borderId="0" applyAlignment="1" pivotButton="0" quotePrefix="0" xfId="0">
      <alignment vertical="top" wrapText="1"/>
    </xf>
    <xf numFmtId="49" fontId="6" fillId="8" borderId="20" applyAlignment="1" pivotButton="0" quotePrefix="0" xfId="0">
      <alignment vertical="center" wrapText="1"/>
    </xf>
    <xf numFmtId="0" fontId="2" fillId="0" borderId="2" applyAlignment="1" pivotButton="0" quotePrefix="0" xfId="0">
      <alignment vertical="top" wrapText="1"/>
    </xf>
    <xf numFmtId="0" fontId="2" fillId="0" borderId="4" applyAlignment="1" pivotButton="0" quotePrefix="0" xfId="0">
      <alignment vertical="top" wrapText="1"/>
    </xf>
    <xf numFmtId="49" fontId="3" fillId="5" borderId="20" applyAlignment="1" pivotButton="0" quotePrefix="0" xfId="0">
      <alignment vertical="center" wrapText="1"/>
    </xf>
    <xf numFmtId="0" fontId="2" fillId="0" borderId="15" applyAlignment="1" pivotButton="0" quotePrefix="0" xfId="0">
      <alignment vertical="top" wrapText="1"/>
    </xf>
    <xf numFmtId="0" fontId="2" fillId="0" borderId="16" applyAlignment="1" pivotButton="0" quotePrefix="0" xfId="0">
      <alignment vertical="top" wrapText="1"/>
    </xf>
    <xf numFmtId="49" fontId="12" fillId="8" borderId="14" applyAlignment="1" pivotButton="0" quotePrefix="0" xfId="0">
      <alignment vertical="top" wrapText="1"/>
    </xf>
    <xf numFmtId="49" fontId="13" fillId="9" borderId="1" applyAlignment="1" pivotButton="0" quotePrefix="0" xfId="0">
      <alignment horizontal="center" vertical="center" wrapText="1"/>
    </xf>
    <xf numFmtId="49" fontId="14" fillId="10" borderId="1" applyAlignment="1" pivotButton="0" quotePrefix="0" xfId="0">
      <alignment horizontal="center" vertical="center" wrapText="1"/>
    </xf>
    <xf numFmtId="49" fontId="15" fillId="2" borderId="1" applyAlignment="1" pivotButton="0" quotePrefix="0" xfId="0">
      <alignment horizontal="center" vertical="center" wrapText="1"/>
    </xf>
    <xf numFmtId="49" fontId="3" fillId="8" borderId="20" applyAlignment="1" pivotButton="0" quotePrefix="0" xfId="0">
      <alignment vertical="center" wrapText="1"/>
    </xf>
    <xf numFmtId="0" fontId="4" fillId="7" borderId="5" applyAlignment="1" pivotButton="0" quotePrefix="0" xfId="0">
      <alignment horizontal="left" vertical="center" wrapText="1"/>
    </xf>
    <xf numFmtId="0" fontId="2" fillId="0" borderId="10" applyAlignment="1" pivotButton="0" quotePrefix="0" xfId="0">
      <alignment vertical="top" wrapText="1"/>
    </xf>
    <xf numFmtId="0" fontId="2" fillId="0" borderId="13" applyAlignment="1" pivotButton="0" quotePrefix="0" xfId="0">
      <alignment vertical="top" wrapText="1"/>
    </xf>
    <xf numFmtId="0" fontId="10" fillId="0" borderId="7" applyAlignment="1" pivotButton="0" quotePrefix="0" xfId="0">
      <alignment horizontal="center" vertical="top" wrapText="1"/>
    </xf>
    <xf numFmtId="0" fontId="2" fillId="0" borderId="8" applyAlignment="1" pivotButton="0" quotePrefix="0" xfId="0">
      <alignment vertical="top" wrapText="1"/>
    </xf>
    <xf numFmtId="0" fontId="2" fillId="0" borderId="9" applyAlignment="1" pivotButton="0" quotePrefix="0" xfId="0">
      <alignment vertical="top" wrapText="1"/>
    </xf>
    <xf numFmtId="0" fontId="2" fillId="0" borderId="11" applyAlignment="1" pivotButton="0" quotePrefix="0" xfId="0">
      <alignment vertical="top" wrapText="1"/>
    </xf>
    <xf numFmtId="0" fontId="0" fillId="0" borderId="0" applyAlignment="1" pivotButton="0" quotePrefix="0" xfId="0">
      <alignment vertical="top" wrapText="1"/>
    </xf>
    <xf numFmtId="0" fontId="2" fillId="0" borderId="12" applyAlignment="1" pivotButton="0" quotePrefix="0" xfId="0">
      <alignment vertical="top" wrapText="1"/>
    </xf>
    <xf numFmtId="0" fontId="2" fillId="0" borderId="17" applyAlignment="1" pivotButton="0" quotePrefix="0" xfId="0">
      <alignment vertical="top" wrapText="1"/>
    </xf>
    <xf numFmtId="0" fontId="2" fillId="0" borderId="18" applyAlignment="1" pivotButton="0" quotePrefix="0" xfId="0">
      <alignment vertical="top" wrapText="1"/>
    </xf>
    <xf numFmtId="0" fontId="2" fillId="0" borderId="19" applyAlignment="1" pivotButton="0" quotePrefix="0" xfId="0">
      <alignment vertical="top" wrapText="1"/>
    </xf>
    <xf numFmtId="0" fontId="8" fillId="8" borderId="1" applyAlignment="1" pivotButton="0" quotePrefix="0" xfId="0">
      <alignment vertical="center" wrapText="1"/>
    </xf>
    <xf numFmtId="0" fontId="3" fillId="0" borderId="1" applyAlignment="1" pivotButton="0" quotePrefix="0" xfId="0">
      <alignment horizontal="center" vertical="center" wrapText="1"/>
    </xf>
    <xf numFmtId="0" fontId="1" fillId="2" borderId="1" applyAlignment="1" pivotButton="0" quotePrefix="0" xfId="0">
      <alignment horizontal="center" vertical="center"/>
    </xf>
    <xf numFmtId="49" fontId="3" fillId="5" borderId="1" applyAlignment="1" pivotButton="0" quotePrefix="0" xfId="0">
      <alignment horizontal="center" vertical="center" wrapText="1"/>
    </xf>
    <xf numFmtId="0" fontId="5" fillId="8" borderId="1" applyAlignment="1" pivotButton="0" quotePrefix="0" xfId="0">
      <alignment vertical="center" wrapText="1"/>
    </xf>
    <xf numFmtId="49" fontId="3" fillId="11" borderId="1" applyAlignment="1" pivotButton="0" quotePrefix="0" xfId="0">
      <alignment horizontal="center" vertical="top" wrapText="1"/>
    </xf>
    <xf numFmtId="49" fontId="8" fillId="8" borderId="1" applyAlignment="1" pivotButton="0" quotePrefix="0" xfId="0">
      <alignment horizontal="left" vertical="center" wrapText="1"/>
    </xf>
    <xf numFmtId="0" fontId="20" fillId="0" borderId="2" applyAlignment="1" pivotButton="0" quotePrefix="0" xfId="0">
      <alignment vertical="top" wrapText="1"/>
    </xf>
    <xf numFmtId="0" fontId="20" fillId="0" borderId="4" applyAlignment="1" pivotButton="0" quotePrefix="0" xfId="0">
      <alignment vertical="top" wrapText="1"/>
    </xf>
    <xf numFmtId="49" fontId="21" fillId="8" borderId="14" applyAlignment="1" pivotButton="0" quotePrefix="0" xfId="0">
      <alignment vertical="top" wrapText="1"/>
    </xf>
    <xf numFmtId="0" fontId="20" fillId="0" borderId="15" applyAlignment="1" pivotButton="0" quotePrefix="0" xfId="0">
      <alignment vertical="top" wrapText="1"/>
    </xf>
    <xf numFmtId="0" fontId="20" fillId="0" borderId="16" applyAlignment="1" pivotButton="0" quotePrefix="0" xfId="0">
      <alignment vertical="top" wrapText="1"/>
    </xf>
    <xf numFmtId="0" fontId="8" fillId="10" borderId="1" applyAlignment="1" pivotButton="0" quotePrefix="0" xfId="0">
      <alignment horizontal="center" vertical="center" wrapText="1"/>
    </xf>
    <xf numFmtId="0" fontId="0" fillId="0" borderId="0" pivotButton="0" quotePrefix="0" xfId="0"/>
    <xf numFmtId="0" fontId="1" fillId="2" borderId="6" applyAlignment="1" pivotButton="0" quotePrefix="0" xfId="0">
      <alignment horizontal="center" vertical="center"/>
    </xf>
    <xf numFmtId="0" fontId="0" fillId="0" borderId="20" pivotButton="0" quotePrefix="0" xfId="0"/>
    <xf numFmtId="49" fontId="3" fillId="5" borderId="3" applyAlignment="1" pivotButton="0" quotePrefix="0" xfId="0">
      <alignment horizontal="center" vertical="center" wrapText="1"/>
    </xf>
    <xf numFmtId="0" fontId="0" fillId="0" borderId="22" pivotButton="0" quotePrefix="0" xfId="0"/>
    <xf numFmtId="0" fontId="5" fillId="8" borderId="3" applyAlignment="1" pivotButton="0" quotePrefix="0" xfId="0">
      <alignment vertical="center" wrapText="1"/>
    </xf>
    <xf numFmtId="0" fontId="8" fillId="8" borderId="3" applyAlignment="1" pivotButton="0" quotePrefix="0" xfId="0">
      <alignment vertical="center" wrapText="1"/>
    </xf>
    <xf numFmtId="0" fontId="3" fillId="0" borderId="3" applyAlignment="1" pivotButton="0" quotePrefix="0" xfId="0">
      <alignment horizontal="center" vertical="center" wrapText="1"/>
    </xf>
    <xf numFmtId="49" fontId="8" fillId="8" borderId="3" applyAlignment="1" pivotButton="0" quotePrefix="0" xfId="0">
      <alignment horizontal="left" vertical="center" wrapText="1"/>
    </xf>
    <xf numFmtId="0" fontId="10" fillId="0" borderId="27" applyAlignment="1" pivotButton="0" quotePrefix="0" xfId="0">
      <alignment horizontal="center" vertical="top" wrapText="1"/>
    </xf>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23" pivotButton="0" quotePrefix="0" xfId="0"/>
    <xf numFmtId="49" fontId="21" fillId="8" borderId="23" applyAlignment="1" pivotButton="0" quotePrefix="0" xfId="0">
      <alignment vertical="top" wrapText="1"/>
    </xf>
    <xf numFmtId="0" fontId="0" fillId="0" borderId="15" pivotButton="0" quotePrefix="0" xfId="0"/>
    <xf numFmtId="0" fontId="0" fillId="0" borderId="16" pivotButton="0" quotePrefix="0" xfId="0"/>
    <xf numFmtId="0" fontId="0" fillId="0" borderId="17" pivotButton="0" quotePrefix="0" xfId="0"/>
    <xf numFmtId="0" fontId="0" fillId="0" borderId="18" pivotButton="0" quotePrefix="0" xfId="0"/>
    <xf numFmtId="0" fontId="0" fillId="0" borderId="19" pivotButton="0" quotePrefix="0" xfId="0"/>
    <xf numFmtId="49" fontId="12" fillId="8" borderId="23" applyAlignment="1" pivotButton="0" quotePrefix="0" xfId="0">
      <alignment vertical="top" wrapText="1"/>
    </xf>
    <xf numFmtId="49" fontId="13" fillId="9" borderId="6" applyAlignment="1" pivotButton="0" quotePrefix="0" xfId="0">
      <alignment horizontal="center" vertical="center" wrapText="1"/>
    </xf>
    <xf numFmtId="49" fontId="14" fillId="10" borderId="3" applyAlignment="1" pivotButton="0" quotePrefix="0" xfId="0">
      <alignment horizontal="center" vertical="center" wrapText="1"/>
    </xf>
    <xf numFmtId="0" fontId="8" fillId="10" borderId="3" applyAlignment="1" pivotButton="0" quotePrefix="0" xfId="0">
      <alignment horizontal="center" vertical="center" wrapText="1"/>
    </xf>
    <xf numFmtId="49" fontId="15" fillId="2" borderId="3" applyAlignment="1" pivotButton="0" quotePrefix="0" xfId="0">
      <alignment horizontal="center" vertical="center" wrapText="1"/>
    </xf>
    <xf numFmtId="49" fontId="3" fillId="8" borderId="22" applyAlignment="1" pivotButton="0" quotePrefix="0" xfId="0">
      <alignment vertical="center" wrapText="1"/>
    </xf>
    <xf numFmtId="49" fontId="6" fillId="8" borderId="22" applyAlignment="1" pivotButton="0" quotePrefix="0" xfId="0">
      <alignment vertical="center" wrapText="1"/>
    </xf>
    <xf numFmtId="49" fontId="3" fillId="5" borderId="22" applyAlignment="1" pivotButton="0" quotePrefix="0" xfId="0">
      <alignmen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None</author>
  </authors>
  <commentList>
    <comment ref="C17" authorId="0" shapeId="0">
      <text>
        <t>======
ID#AAABAqbTxU8
Viviana Brenes    (2023-11-16 18:52:36)
Este espacio se completaría únicamente en los casos donde el curso o carrera que brinde la Universidad, sea regido por algún estándar, por ejemplo, el curso es la base para certificarse, se colocaría el nombre de la certificación y en la siguiente fila, el enlace hacia la información. Otro ejemplo, para las carreras que son regidas por el CONESUP o aprobadas por SINAES, se coloca la dependencia y en la siguiente fila, el enlace a la página de la dependencia donde se muestre la co-relación</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creditta.com/" TargetMode="External" Id="rId1" /><Relationship Type="http://schemas.openxmlformats.org/officeDocument/2006/relationships/hyperlink" Target="https://www.iso.org/obp/ui/" TargetMode="External" Id="rId2"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fitToPage="1"/>
  </sheetPr>
  <dimension ref="A1:J22"/>
  <sheetViews>
    <sheetView showGridLines="0" tabSelected="1" workbookViewId="0">
      <pane xSplit="1" ySplit="2" topLeftCell="B3" activePane="bottomRight" state="frozen"/>
      <selection pane="topRight" activeCell="B1" sqref="B1"/>
      <selection pane="bottomLeft" activeCell="A3" sqref="A3"/>
      <selection pane="bottomRight" activeCell="C18" sqref="C18:F18"/>
    </sheetView>
  </sheetViews>
  <sheetFormatPr baseColWidth="10" defaultColWidth="14.42578125" defaultRowHeight="15" customHeight="1"/>
  <cols>
    <col width="59" customWidth="1" style="74" min="1" max="1"/>
    <col width="45" customWidth="1" style="74" min="2" max="2"/>
    <col width="15.85546875" customWidth="1" style="74" min="3" max="4"/>
    <col width="23.140625" customWidth="1" style="74" min="5" max="5"/>
    <col width="24" customWidth="1" style="74" min="6" max="6"/>
    <col width="11.140625" customWidth="1" style="74" min="7" max="7"/>
  </cols>
  <sheetData>
    <row r="1" ht="27" customHeight="1" s="74">
      <c r="A1" s="75" t="inlineStr">
        <is>
          <t>Formato de Diseño de Metadata</t>
        </is>
      </c>
      <c r="B1" s="76" t="n"/>
      <c r="C1" s="76" t="n"/>
      <c r="D1" s="76" t="n"/>
      <c r="E1" s="76" t="n"/>
      <c r="F1" s="76" t="n"/>
      <c r="G1" s="76" t="n"/>
    </row>
    <row r="2" ht="28.5" customHeight="1" s="74">
      <c r="A2" s="1" t="inlineStr">
        <is>
          <t>Nombre del campo</t>
        </is>
      </c>
      <c r="B2" s="2" t="inlineStr">
        <is>
          <t>Indicaciones para llenar cada campo</t>
        </is>
      </c>
      <c r="C2" s="77" t="inlineStr">
        <is>
          <t>Campos de la metadata</t>
        </is>
      </c>
      <c r="D2" s="76" t="n"/>
      <c r="E2" s="76" t="n"/>
      <c r="F2" s="78" t="n"/>
      <c r="G2" s="3" t="inlineStr">
        <is>
          <t># de Caracteres</t>
        </is>
      </c>
    </row>
    <row r="3" ht="69.75" customHeight="1" s="74">
      <c r="A3" s="4" t="inlineStr">
        <is>
          <t>Nombre de la insignia (máx. 150 caracteres): (Obligatorio)
Ejemplo:
Digital Badges Practitioner</t>
        </is>
      </c>
      <c r="B3" s="5" t="inlineStr">
        <is>
          <t>El título que refleja el reconocimiento a otorgar. Debe ser concreto directo y conciso. Máximo 150 caracteres</t>
        </is>
      </c>
      <c r="C3" s="79" t="inlineStr">
        <is>
          <t>XX Automatización de APIs y Servicios</t>
        </is>
      </c>
      <c r="D3" s="76" t="n"/>
      <c r="E3" s="76" t="n"/>
      <c r="F3" s="78" t="n"/>
      <c r="G3" s="6">
        <f>LEN(C3)</f>
        <v/>
      </c>
    </row>
    <row r="4" ht="170.25" customHeight="1" s="74">
      <c r="A4" s="4" t="inlineStr">
        <is>
          <t>Descripción (máx. 500 caracteres): (Obligatorio)
Ejemplo:
El acreditado con esta insignia entiende las mejores prácticas para crear y gestionar un sólido programa de insignias digitales en la plataforma Acreditta. Conoce sobre la estructura y diseño gráfico de las insignias, cómo comunicarse con los acreditados y otras partes interesadas, y los diferentes métodos de emisión. Define objetivos y sabe cómo medir el impacto de su programa para evaluar su éxito.</t>
        </is>
      </c>
      <c r="B4" s="5" t="inlineStr">
        <is>
          <t>Máximo 500 caracteres
Describe lo que la persona sabe hacer ahora que ha completado la acreditación
Se narra en tiempo presente                                                        La persona acreditada es capaz de ...</t>
        </is>
      </c>
      <c r="C4" s="80" t="inlineStr">
        <is>
          <t>La persona acreditada es capaz de automatizar pruebas de APIs y servicios validando métodos, parámetros, códigos de respuesta, estructuras de datos, autenticación básica, errores, reglas de negocio y escenarios positivos y negativos.</t>
        </is>
      </c>
      <c r="D4" s="76" t="n"/>
      <c r="E4" s="76" t="n"/>
      <c r="F4" s="78" t="n"/>
      <c r="G4" s="6">
        <f>LEN(C4)</f>
        <v/>
      </c>
    </row>
    <row r="5" ht="104.25" customHeight="1" s="74">
      <c r="A5" s="7" t="inlineStr">
        <is>
          <t xml:space="preserve">Habilidades (máx. 15) separadas por coma: 
Ejemplo:
Badge Design, Colaboración, Digital Badging System, Innovación, Insignias Digitales, Open Badges, Reconocimiento Digital, Transformacion Digital
</t>
        </is>
      </c>
      <c r="B5" s="5" t="inlineStr">
        <is>
          <t xml:space="preserve">Separadas por coma
Frases cortas con palabras clave
No puedes usar comas dentro de una habilidad
</t>
        </is>
      </c>
      <c r="C5" s="80" t="inlineStr">
        <is>
          <t>fundamentos técnicos de APIs, automatización de solicitudes, interpretación de fallos, solicitudes, parámetros, encabezados, cuerpos de petición, validación de códigos de respuesta, automatización de endpoints, validación de respuestas, validación de estructuras de datos, escenarios positivos, escenarios negativos, casos borde, automatización de errores esperados, autenticación básica, autorización básica, validación de reglas de negocio, integración de datos de prueba</t>
        </is>
      </c>
      <c r="D5" s="76" t="n"/>
      <c r="E5" s="76" t="n"/>
      <c r="F5" s="78" t="n"/>
      <c r="G5" s="6" t="n"/>
    </row>
    <row r="6" ht="73.5" customHeight="1" s="74">
      <c r="A6" s="8" t="inlineStr">
        <is>
          <t>URL con más información: 
Ejemplo:
https://acreditta.com/</t>
        </is>
      </c>
      <c r="B6" s="5" t="inlineStr">
        <is>
          <t>Enlace a la página donde pueden conseguir más información
Aprovéchalo para generar tracción a tu página</t>
        </is>
      </c>
      <c r="C6" s="80" t="inlineStr">
        <is>
          <t>Link del curso en la página del Eccomerce.</t>
        </is>
      </c>
      <c r="D6" s="76" t="n"/>
      <c r="E6" s="76" t="n"/>
      <c r="F6" s="78" t="n"/>
      <c r="G6" s="6" t="n"/>
    </row>
    <row r="7" ht="42.75" customHeight="1" s="74">
      <c r="A7" s="81" t="inlineStr">
        <is>
          <t>Requisitos de Acreditación (mín 1- Obligatorio) - Agrega más filas si requieres agregar más requisitos</t>
        </is>
      </c>
      <c r="B7" s="76" t="n"/>
      <c r="C7" s="76" t="n"/>
      <c r="D7" s="76" t="n"/>
      <c r="E7" s="76" t="n"/>
      <c r="F7" s="76" t="n"/>
      <c r="G7" s="78" t="n"/>
    </row>
    <row r="8" ht="62.25" customHeight="1" s="74">
      <c r="A8" s="9" t="inlineStr">
        <is>
          <t>Requisito 1</t>
        </is>
      </c>
      <c r="B8" s="10" t="n"/>
      <c r="C8" s="82" t="inlineStr">
        <is>
          <t>Autonomía: [incluir la autonomía descrita en el programa de curso]</t>
        </is>
      </c>
      <c r="D8" s="76" t="n"/>
      <c r="E8" s="76" t="n"/>
      <c r="F8" s="78" t="n"/>
      <c r="G8" s="11" t="n"/>
      <c r="H8" s="12" t="n"/>
      <c r="I8" s="12" t="n"/>
      <c r="J8" s="12" t="n"/>
    </row>
    <row r="9" ht="62.25" customHeight="1" s="74">
      <c r="A9" s="9" t="inlineStr">
        <is>
          <t>Requisito 2</t>
        </is>
      </c>
      <c r="B9" s="10" t="n"/>
      <c r="C9" s="82" t="inlineStr">
        <is>
          <t>Influencia: [incluir la influencia descrita en el programa de curso]</t>
        </is>
      </c>
      <c r="D9" s="76" t="n"/>
      <c r="E9" s="76" t="n"/>
      <c r="F9" s="78" t="n"/>
      <c r="G9" s="11" t="n"/>
      <c r="H9" s="12" t="n"/>
      <c r="I9" s="12" t="n"/>
      <c r="J9" s="12" t="n"/>
    </row>
    <row r="10" ht="62.25" customHeight="1" s="74">
      <c r="A10" s="9" t="inlineStr">
        <is>
          <t>Requisito 3</t>
        </is>
      </c>
      <c r="B10" s="10" t="n"/>
      <c r="C10" s="82" t="inlineStr">
        <is>
          <t>Complejidad: [incluir la complejidad descrita en el programa de curso]</t>
        </is>
      </c>
      <c r="D10" s="76" t="n"/>
      <c r="E10" s="76" t="n"/>
      <c r="F10" s="78" t="n"/>
      <c r="G10" s="11" t="n"/>
      <c r="H10" s="12" t="n"/>
      <c r="I10" s="12" t="n"/>
      <c r="J10" s="12" t="n"/>
    </row>
    <row r="11" ht="62.25" customHeight="1" s="74">
      <c r="A11" s="9" t="inlineStr">
        <is>
          <t>Requisito 4</t>
        </is>
      </c>
      <c r="B11" s="10" t="inlineStr">
        <is>
          <t>Qué  criterios, actividades o tareas debió cumplir el acreditado para recibir esta insignia.
Máximo 500 caracteres en cada descripción                Se narra en tiempo infinitivo</t>
        </is>
      </c>
      <c r="C11" s="82" t="inlineStr">
        <is>
          <t>Habilidad: Habilidad: Automatizar solicitudes a servicios y APIs validando códigos de respuesta, estructuras de datos y encabezados</t>
        </is>
      </c>
      <c r="D11" s="76" t="n"/>
      <c r="E11" s="76" t="n"/>
      <c r="F11" s="78" t="n"/>
      <c r="G11" s="13" t="n"/>
      <c r="H11" s="83" t="inlineStr">
        <is>
          <t>En caso de que así lo deseen, podría seguirse utiliando una lista guía, para establecer los requisitos para la obtención de la insignia: 
1. Evaluación
2. Curso
3. Participación
4. Voluntariado
5.Solicitud
6. Insignia
7. Credencial
8. Experiencia Educativa
9. Experiencia Profesional
10. Miembro
11. Presentador
12. Proyecto
13. Registo
14. Otro</t>
        </is>
      </c>
      <c r="I11" s="84" t="n"/>
      <c r="J11" s="85" t="n"/>
    </row>
    <row r="12" ht="67.5" customHeight="1" s="74">
      <c r="A12" s="9" t="inlineStr">
        <is>
          <t>Requisito 5</t>
        </is>
      </c>
      <c r="B12" s="86" t="n"/>
      <c r="C12" s="82" t="inlineStr">
        <is>
          <t>Habilidad: Habilidad: Automatizar escenarios positivos, negativos y casos borde validando reglas de negocio a nivel de servicio</t>
        </is>
      </c>
      <c r="D12" s="76" t="n"/>
      <c r="E12" s="76" t="n"/>
      <c r="F12" s="78" t="n"/>
      <c r="G12" s="13" t="n"/>
      <c r="H12" s="87" t="n"/>
      <c r="J12" s="88" t="n"/>
    </row>
    <row r="13" ht="67.5" customHeight="1" s="74">
      <c r="A13" s="9" t="inlineStr">
        <is>
          <t>Requisito 6</t>
        </is>
      </c>
      <c r="B13" s="86" t="n"/>
      <c r="C13" s="82" t="inlineStr">
        <is>
          <t>Habilidad: Habilidad: Integrar datos de prueba y autenticación básica en pruebas automatizadas interpretando fallos</t>
        </is>
      </c>
      <c r="D13" s="76" t="n"/>
      <c r="E13" s="76" t="n"/>
      <c r="F13" s="78" t="n"/>
      <c r="G13" s="13" t="n"/>
      <c r="H13" s="87" t="n"/>
      <c r="J13" s="88" t="n"/>
    </row>
    <row r="14" ht="69.75" customHeight="1" s="74">
      <c r="A14" s="9" t="inlineStr">
        <is>
          <t>Requisito 7</t>
        </is>
      </c>
      <c r="B14" s="89" t="n"/>
      <c r="C14" s="90" t="inlineStr">
        <is>
          <t>Aprovechamiento: 24 horas lectivas más ## horas de trabajo extraclase, para un total de ## horas, que corresponden a # créditos. [De acuerdo con el programa de curso]</t>
        </is>
      </c>
      <c r="D14" s="91" t="n"/>
      <c r="E14" s="91" t="n"/>
      <c r="F14" s="92" t="n"/>
      <c r="G14" s="13" t="n"/>
      <c r="H14" s="93" t="n"/>
      <c r="I14" s="94" t="n"/>
      <c r="J14" s="95" t="n"/>
    </row>
    <row r="15" ht="69.75" customHeight="1" s="74">
      <c r="A15" s="9" t="inlineStr">
        <is>
          <t>Requisito 8</t>
        </is>
      </c>
      <c r="B15" s="14" t="n"/>
      <c r="C15" s="96" t="inlineStr">
        <is>
          <t>Evaluación: Aprobar el curso con un promedio mayor o igual a 70 en la calificación final.</t>
        </is>
      </c>
      <c r="D15" s="91" t="n"/>
      <c r="E15" s="91" t="n"/>
      <c r="F15" s="92" t="n"/>
      <c r="G15" s="11" t="n"/>
      <c r="H15" s="12" t="n"/>
      <c r="I15" s="12" t="n"/>
      <c r="J15" s="12" t="n"/>
    </row>
    <row r="16" ht="48" customHeight="1" s="74">
      <c r="A16" s="97" t="inlineStr">
        <is>
          <t>Estándares (opcional) - Agrega más filas si requieres incorporar más estándares</t>
        </is>
      </c>
      <c r="B16" s="76" t="n"/>
      <c r="C16" s="76" t="n"/>
      <c r="D16" s="76" t="n"/>
      <c r="E16" s="76" t="n"/>
      <c r="F16" s="76" t="n"/>
      <c r="G16" s="76" t="n"/>
    </row>
    <row r="17" ht="87.75" customHeight="1" s="74">
      <c r="A17" s="9" t="inlineStr">
        <is>
          <t>Nombre del estándar
Ejemplo:
Nombre: Norma ISO 9001</t>
        </is>
      </c>
      <c r="B17" s="10" t="inlineStr">
        <is>
          <t>El nombre del estándar                                                 Incluir los estándares en los que se sustenta la insignia. Pueden ser corporativos, nacionales o internacionales</t>
        </is>
      </c>
      <c r="C17" s="98" t="inlineStr">
        <is>
          <t>Marco Global de Habilidades y Competencias para un Mundo Digital (SFIA). Según este estándar el curso cumple con el nivel de responsabilidad 3 en la habilidad de Pruebas (TEST).</t>
        </is>
      </c>
      <c r="D17" s="76" t="n"/>
      <c r="E17" s="76" t="n"/>
      <c r="F17" s="78" t="n"/>
      <c r="G17" s="6">
        <f>LEN(E17)</f>
        <v/>
      </c>
    </row>
    <row r="18" ht="87.75" customHeight="1" s="74">
      <c r="A18" s="8" t="inlineStr">
        <is>
          <t>URL del estándar: 
Ejemplo:
https://www.iso.org/obp/ui/#home</t>
        </is>
      </c>
      <c r="B18" s="5" t="inlineStr">
        <is>
          <t xml:space="preserve">Enlace a la página donde pueden conseguir más información del estándar
</t>
        </is>
      </c>
      <c r="C18" s="99" t="inlineStr">
        <is>
          <t>https://sfia-online.org/es/skillcode/8/TEST</t>
        </is>
      </c>
      <c r="D18" s="76" t="n"/>
      <c r="E18" s="76" t="n"/>
      <c r="F18" s="78" t="n"/>
      <c r="G18" s="6">
        <f>LEN(E18)</f>
        <v/>
      </c>
    </row>
    <row r="19" ht="26.25" customHeight="1" s="74">
      <c r="A19" s="100" t="inlineStr">
        <is>
          <t xml:space="preserve">Configuraciones </t>
        </is>
      </c>
      <c r="B19" s="76" t="n"/>
      <c r="C19" s="76" t="n"/>
      <c r="D19" s="76" t="n"/>
      <c r="E19" s="76" t="n"/>
      <c r="F19" s="76" t="n"/>
      <c r="G19" s="78" t="n"/>
    </row>
    <row r="20" ht="46.5" customHeight="1" s="74">
      <c r="A20" s="15" t="inlineStr">
        <is>
          <t>Etiquetas que categorizan la insignia (Opcional) separadas por comas:                                                                    Ejemplo: Educación Continua, Facultad de Ingeniería, Diplomados</t>
        </is>
      </c>
      <c r="B20" s="5" t="inlineStr">
        <is>
          <t>Las etiquetas permiten organizar las insignias con base en categorías que tengan definidas dentro de su mapa de insignias</t>
        </is>
      </c>
      <c r="C20" s="101" t="inlineStr">
        <is>
          <t>Escuela o área a la que pertenece la metadata</t>
        </is>
      </c>
      <c r="D20" s="76" t="n"/>
      <c r="E20" s="76" t="n"/>
      <c r="F20" s="76" t="n"/>
      <c r="G20" s="78" t="n"/>
    </row>
    <row r="21" ht="41.25" customHeight="1" s="74">
      <c r="A21" s="15" t="inlineStr">
        <is>
          <t>Cómo obtener esta insignia (Opcional)                                                                    Escribe el correo, URL o teléfono al que debe comunicarse la persona para registrarse y optar a la insignia</t>
        </is>
      </c>
      <c r="B21" s="5" t="inlineStr">
        <is>
          <t>Este enlace estimula el registro a la actividad asociada a la insignia. Puede ser vía correo, teléfono o enlace</t>
        </is>
      </c>
      <c r="C21" s="102" t="inlineStr">
        <is>
          <t>info@ucenfotec.ac.cr</t>
        </is>
      </c>
      <c r="D21" s="76" t="n"/>
      <c r="E21" s="76" t="n"/>
      <c r="F21" s="76" t="n"/>
      <c r="G21" s="78" t="n"/>
    </row>
    <row r="22" ht="63.75" customHeight="1" s="74">
      <c r="A22" s="15" t="inlineStr">
        <is>
          <t xml:space="preserve">Nombre de constancia en PDF descargable asociada a la insignia (Opcional) :                                                                   </t>
        </is>
      </c>
      <c r="B22" s="5" t="inlineStr">
        <is>
          <t>Las insignias pueden tener asignadas constancias en PDF que los acreditados pueden descargar como complemento a la insignia. Identifica cuál plantilla de constancia le corresponde a esta insignia</t>
        </is>
      </c>
      <c r="C22" s="103" t="n"/>
      <c r="D22" s="76" t="n"/>
      <c r="E22" s="76" t="n"/>
      <c r="F22" s="76" t="n"/>
      <c r="G22" s="78" t="n"/>
    </row>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row r="1001" ht="15.75" customHeight="1" s="74"/>
    <row r="1002" ht="15.75" customHeight="1" s="74"/>
    <row r="1003" ht="15.75" customHeight="1" s="74"/>
    <row r="1004" ht="15.75" customHeight="1" s="74"/>
    <row r="1005" ht="15.75" customHeight="1" s="74"/>
  </sheetData>
  <mergeCells count="24">
    <mergeCell ref="C17:F17"/>
    <mergeCell ref="C8:F8"/>
    <mergeCell ref="B11:B14"/>
    <mergeCell ref="A19:G19"/>
    <mergeCell ref="C13:F13"/>
    <mergeCell ref="C18:F18"/>
    <mergeCell ref="C3:F3"/>
    <mergeCell ref="C20:G20"/>
    <mergeCell ref="C6:F6"/>
    <mergeCell ref="C15:F15"/>
    <mergeCell ref="C22:G22"/>
    <mergeCell ref="C5:F5"/>
    <mergeCell ref="C14:F14"/>
    <mergeCell ref="C21:G21"/>
    <mergeCell ref="A1:G1"/>
    <mergeCell ref="C4:F4"/>
    <mergeCell ref="A16:G16"/>
    <mergeCell ref="A7:G7"/>
    <mergeCell ref="C10:F10"/>
    <mergeCell ref="C9:F9"/>
    <mergeCell ref="H11:J14"/>
    <mergeCell ref="C12:F12"/>
    <mergeCell ref="C11:F11"/>
    <mergeCell ref="C2:F2"/>
  </mergeCells>
  <hyperlinks>
    <hyperlink xmlns:r="http://schemas.openxmlformats.org/officeDocument/2006/relationships" ref="A6" r:id="rId1"/>
    <hyperlink xmlns:r="http://schemas.openxmlformats.org/officeDocument/2006/relationships" ref="A18" location="home" r:id="rId2"/>
  </hyperlinks>
  <pageMargins left="0.5" right="0.5" top="0.75" bottom="0.75" header="0" footer="0"/>
  <pageSetup orientation="portrait"/>
  <headerFooter>
    <oddHeader/>
    <oddFooter>&amp;C000000&amp;P</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outlinePr summaryBelow="0" summaryRight="0"/>
    <pageSetUpPr/>
  </sheetPr>
  <dimension ref="A1:H7"/>
  <sheetViews>
    <sheetView workbookViewId="0">
      <selection activeCell="A1" sqref="A1"/>
    </sheetView>
  </sheetViews>
  <sheetFormatPr baseColWidth="10" defaultColWidth="14.42578125" defaultRowHeight="15" customHeight="1"/>
  <sheetData>
    <row r="1" ht="19.5" customHeight="1" s="74">
      <c r="A1" s="16" t="n"/>
      <c r="B1" s="17" t="n"/>
      <c r="C1" s="17" t="inlineStr">
        <is>
          <t>Evidencias a cargar: (opcional)</t>
        </is>
      </c>
      <c r="D1" s="76" t="n"/>
      <c r="E1" s="78" t="n"/>
      <c r="F1" s="16" t="n"/>
      <c r="G1" s="18" t="n"/>
      <c r="H1" s="19" t="n"/>
    </row>
    <row r="2" ht="63.75" customHeight="1" s="74">
      <c r="A2" s="20" t="inlineStr">
        <is>
          <t>Evidencia de texto</t>
        </is>
      </c>
      <c r="B2" s="21" t="n"/>
      <c r="C2" s="21" t="inlineStr">
        <is>
          <t>Título (150 caracteres)</t>
        </is>
      </c>
      <c r="D2" s="20" t="inlineStr">
        <is>
          <t>Descripción  (350 caracteres)</t>
        </is>
      </c>
      <c r="E2" s="22" t="n"/>
      <c r="F2" s="23" t="n"/>
      <c r="G2" s="24" t="inlineStr">
        <is>
          <t>Escribe el modelo de testimonial que corresponda. Puede ser un genérico o uno específico para cada acreditado. Tanto el título como la descripción deben colocarse.</t>
        </is>
      </c>
      <c r="H2" s="25" t="inlineStr">
        <is>
          <t>Título: Testimonial.   Descripción: Felicitaciones! Queremos agradecer tus valiosos conocimientos y aportes en la conferencia XXX dictada a XXX en fecha XXX. La audiencia salió enriquecida y con claras oportunidades de aplicación del tema tratado.</t>
        </is>
      </c>
    </row>
    <row r="3" ht="34.5" customHeight="1" s="74">
      <c r="A3" s="26" t="inlineStr">
        <is>
          <t>Escribe el testimonial aquí</t>
        </is>
      </c>
      <c r="B3" s="27" t="n"/>
      <c r="C3" s="27" t="n"/>
      <c r="D3" s="28" t="n"/>
      <c r="E3" s="22" t="n"/>
      <c r="F3" s="23">
        <f>LEN(D3)</f>
        <v/>
      </c>
      <c r="G3" s="24" t="n"/>
      <c r="H3" s="25" t="n"/>
    </row>
    <row r="4" ht="63.75" customHeight="1" s="74">
      <c r="A4" s="20" t="inlineStr">
        <is>
          <t>Evidencia con URL</t>
        </is>
      </c>
      <c r="B4" s="21" t="n"/>
      <c r="C4" s="21" t="inlineStr">
        <is>
          <t>Título (150 caracteres)</t>
        </is>
      </c>
      <c r="D4" s="20" t="inlineStr">
        <is>
          <t>Descripción  (350 caracteres)</t>
        </is>
      </c>
      <c r="E4" s="23" t="inlineStr">
        <is>
          <t>URL a la evidencia</t>
        </is>
      </c>
      <c r="F4" s="23" t="n"/>
      <c r="G4" s="24" t="inlineStr">
        <is>
          <t>Escribe el modelo de evidencia con URL que corresponda. Puede ser un genérico o uno específico para cada acreditado. Tanto el título como la descripción y el URL deben colocarse. El URL debe ser público, allí se debe colocar la data de la evidencia.</t>
        </is>
      </c>
      <c r="H4" s="25" t="inlineStr">
        <is>
          <t>Título: Evidencia Descripción: Felicitaciones! Queremos agradecer tus valiosos conocimientos y aportes en la conferencia XXX dictada a XXX en fecha XXX. La audiencia salió enriquecida y con claras oportunidades de aplicación del tema tratado. URL: Enlace a la página de la conferencia o evento</t>
        </is>
      </c>
    </row>
    <row r="5" ht="78" customHeight="1" s="74">
      <c r="A5" s="26" t="inlineStr">
        <is>
          <t>Escribe la evidencia con URL aquí</t>
        </is>
      </c>
      <c r="B5" s="27" t="n"/>
      <c r="C5" s="27" t="n"/>
      <c r="D5" s="28" t="n"/>
      <c r="E5" s="29" t="n"/>
      <c r="F5" s="30">
        <f>LEN(D5)</f>
        <v/>
      </c>
      <c r="G5" s="24" t="n"/>
      <c r="H5" s="31" t="n"/>
    </row>
    <row r="6" ht="95.25" customHeight="1" s="74">
      <c r="A6" s="20" t="inlineStr">
        <is>
          <t>ID</t>
        </is>
      </c>
      <c r="B6" s="21" t="n"/>
      <c r="C6" s="21" t="inlineStr">
        <is>
          <t>Título del ID (150 caracteres)</t>
        </is>
      </c>
      <c r="D6" s="32" t="inlineStr">
        <is>
          <t>Descripción del ID (350 caracteres)</t>
        </is>
      </c>
      <c r="E6" s="33" t="n"/>
      <c r="F6" s="25" t="n"/>
      <c r="G6" s="34" t="inlineStr">
        <is>
          <t>Escribe el modelo de ID que corresponda. Recuerda que estos campos aparecerán también en el certificado. Tanto el título como la descripción deben colocarse. Se puede usar para indicar código de certificado, enlace a notas del programa, o para cualquier campo que no esté en la metadata y quieres que aparezca en el certificado.</t>
        </is>
      </c>
      <c r="H6" s="25" t="inlineStr">
        <is>
          <t>Título del ID: Número de cédula: 11226958, Descripción del ID: Código Participante: CFVGRES</t>
        </is>
      </c>
    </row>
    <row r="7" ht="35.25" customHeight="1" s="74">
      <c r="A7" s="26" t="inlineStr">
        <is>
          <t>Escribe tu evidencia ID aquí</t>
        </is>
      </c>
      <c r="B7" s="27" t="n"/>
      <c r="C7" s="27" t="n"/>
      <c r="D7" s="28" t="n"/>
      <c r="E7" s="35" t="n"/>
      <c r="F7" s="35">
        <f>LEN(D7)</f>
        <v/>
      </c>
      <c r="G7" s="36" t="n"/>
      <c r="H7" s="31" t="n"/>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mergeCells count="1">
    <mergeCell ref="C1:E1"/>
  </mergeCells>
  <pageMargins left="0.7" right="0.7" top="0.75" bottom="0.75" header="0" footer="0"/>
  <pageSetup orientation="landscape"/>
</worksheet>
</file>

<file path=xl/worksheets/sheet3.xml><?xml version="1.0" encoding="utf-8"?>
<worksheet xmlns="http://schemas.openxmlformats.org/spreadsheetml/2006/main">
  <sheetPr>
    <outlinePr summaryBelow="0" summaryRight="0"/>
    <pageSetUpPr/>
  </sheetPr>
  <dimension ref="A1:B17"/>
  <sheetViews>
    <sheetView workbookViewId="0">
      <selection activeCell="A1" sqref="A1"/>
    </sheetView>
  </sheetViews>
  <sheetFormatPr baseColWidth="10" defaultColWidth="14.42578125" defaultRowHeight="15" customHeight="1"/>
  <cols>
    <col width="7.42578125" customWidth="1" style="74" min="1" max="1"/>
  </cols>
  <sheetData>
    <row r="1" ht="12.75" customHeight="1" s="74">
      <c r="A1" s="37" t="inlineStr">
        <is>
          <t>Icono</t>
        </is>
      </c>
      <c r="B1" s="37" t="inlineStr">
        <is>
          <t>Nombre</t>
        </is>
      </c>
    </row>
    <row r="2" ht="40.5" customHeight="1" s="74">
      <c r="A2" s="37" t="n"/>
      <c r="B2" s="37" t="inlineStr">
        <is>
          <t>Aplicación</t>
        </is>
      </c>
    </row>
    <row r="3" ht="37.5" customHeight="1" s="74">
      <c r="A3" s="37" t="n"/>
      <c r="B3" s="37" t="inlineStr">
        <is>
          <t>Evaluación</t>
        </is>
      </c>
    </row>
    <row r="4" ht="37.5" customHeight="1" s="74">
      <c r="A4" s="37" t="n"/>
      <c r="B4" s="37" t="inlineStr">
        <is>
          <t>Insignia</t>
        </is>
      </c>
    </row>
    <row r="5" ht="36.75" customHeight="1" s="74">
      <c r="A5" s="37" t="n"/>
      <c r="B5" s="37" t="inlineStr">
        <is>
          <t>Curso</t>
        </is>
      </c>
    </row>
    <row r="6" ht="36" customHeight="1" s="74">
      <c r="A6" s="37" t="n"/>
      <c r="B6" s="37" t="inlineStr">
        <is>
          <t>Credencial</t>
        </is>
      </c>
    </row>
    <row r="7" ht="36.75" customHeight="1" s="74">
      <c r="A7" s="37" t="n"/>
      <c r="B7" s="37" t="inlineStr">
        <is>
          <t>Experiencia educativa</t>
        </is>
      </c>
    </row>
    <row r="8" ht="35.25" customHeight="1" s="74">
      <c r="A8" s="37" t="n"/>
      <c r="B8" s="37" t="inlineStr">
        <is>
          <t>Miembro</t>
        </is>
      </c>
    </row>
    <row r="9" ht="36" customHeight="1" s="74">
      <c r="A9" s="37" t="n"/>
      <c r="B9" s="37" t="inlineStr">
        <is>
          <t>Otro</t>
        </is>
      </c>
    </row>
    <row r="10" ht="36" customHeight="1" s="74">
      <c r="A10" s="37" t="n"/>
      <c r="B10" s="37" t="inlineStr">
        <is>
          <t>Participante</t>
        </is>
      </c>
    </row>
    <row r="11" ht="37.5" customHeight="1" s="74">
      <c r="A11" s="37" t="n"/>
      <c r="B11" s="37" t="inlineStr">
        <is>
          <t>Pago</t>
        </is>
      </c>
    </row>
    <row r="12" ht="37.5" customHeight="1" s="74">
      <c r="A12" s="37" t="n"/>
      <c r="B12" s="37" t="inlineStr">
        <is>
          <t>Portafolio</t>
        </is>
      </c>
    </row>
    <row r="13" ht="37.5" customHeight="1" s="74">
      <c r="A13" s="37" t="n"/>
      <c r="B13" s="37" t="inlineStr">
        <is>
          <t>Presentación</t>
        </is>
      </c>
    </row>
    <row r="14" ht="37.5" customHeight="1" s="74">
      <c r="A14" s="37" t="n"/>
      <c r="B14" s="37" t="inlineStr">
        <is>
          <t>Proyecto</t>
        </is>
      </c>
    </row>
    <row r="15" ht="36.75" customHeight="1" s="74">
      <c r="A15" s="37" t="n"/>
      <c r="B15" s="37" t="inlineStr">
        <is>
          <t>Experiencia profesional</t>
        </is>
      </c>
    </row>
    <row r="16" ht="37.5" customHeight="1" s="74">
      <c r="A16" s="37" t="n"/>
      <c r="B16" s="37" t="inlineStr">
        <is>
          <t>Registro</t>
        </is>
      </c>
    </row>
    <row r="17" ht="36" customHeight="1" s="74">
      <c r="A17" s="37" t="n"/>
      <c r="B17" s="37" t="inlineStr">
        <is>
          <t>Voluntariado</t>
        </is>
      </c>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pageMargins left="0.7" right="0.7" top="0.75" bottom="0.75" header="0" footer="0"/>
  <pageSetup orientation="landscape"/>
</worksheet>
</file>

<file path=xl/worksheets/sheet4.xml><?xml version="1.0" encoding="utf-8"?>
<worksheet xmlns="http://schemas.openxmlformats.org/spreadsheetml/2006/main">
  <sheetPr>
    <outlinePr summaryBelow="0" summaryRight="0"/>
    <pageSetUpPr/>
  </sheetPr>
  <dimension ref="A1:H12"/>
  <sheetViews>
    <sheetView workbookViewId="0">
      <selection activeCell="A1" sqref="A1"/>
    </sheetView>
  </sheetViews>
  <sheetFormatPr baseColWidth="10" defaultColWidth="14.42578125" defaultRowHeight="15" customHeight="1"/>
  <sheetData>
    <row r="1"/>
    <row r="2" ht="12.75" customHeight="1" s="74">
      <c r="C2" s="37" t="inlineStr">
        <is>
          <t>Atributos</t>
        </is>
      </c>
    </row>
    <row r="3" ht="12.75" customHeight="1" s="74">
      <c r="A3" s="37" t="inlineStr">
        <is>
          <t>Criterio 1</t>
        </is>
      </c>
      <c r="C3" s="37" t="inlineStr">
        <is>
          <t>Tipo</t>
        </is>
      </c>
      <c r="D3" s="37" t="inlineStr">
        <is>
          <t>Nivel</t>
        </is>
      </c>
      <c r="E3" s="37" t="inlineStr">
        <is>
          <t>Tiempo</t>
        </is>
      </c>
      <c r="F3" s="37" t="inlineStr">
        <is>
          <t>Costo</t>
        </is>
      </c>
      <c r="G3" s="37" t="inlineStr">
        <is>
          <t>PDF</t>
        </is>
      </c>
      <c r="H3" s="37" t="inlineStr">
        <is>
          <t>Visibilidad</t>
        </is>
      </c>
    </row>
    <row r="4" ht="12.75" customHeight="1" s="74">
      <c r="A4" s="37" t="inlineStr">
        <is>
          <t>Curso</t>
        </is>
      </c>
      <c r="C4" s="37" t="inlineStr">
        <is>
          <t>Experiencia</t>
        </is>
      </c>
      <c r="D4" s="37" t="inlineStr">
        <is>
          <t>Básico</t>
        </is>
      </c>
      <c r="E4" s="37" t="inlineStr">
        <is>
          <t>Horas</t>
        </is>
      </c>
      <c r="F4" s="37" t="inlineStr">
        <is>
          <t>Gratis</t>
        </is>
      </c>
      <c r="G4" s="37" t="inlineStr">
        <is>
          <t>Sí</t>
        </is>
      </c>
      <c r="H4" s="37" t="inlineStr">
        <is>
          <t>Pública</t>
        </is>
      </c>
    </row>
    <row r="5" ht="12.75" customHeight="1" s="74">
      <c r="A5" s="37" t="inlineStr">
        <is>
          <t>Participación</t>
        </is>
      </c>
      <c r="C5" s="37" t="inlineStr">
        <is>
          <t>Aprendizaje</t>
        </is>
      </c>
      <c r="D5" s="37" t="inlineStr">
        <is>
          <t>Intermedio</t>
        </is>
      </c>
      <c r="E5" s="37" t="inlineStr">
        <is>
          <t>Días</t>
        </is>
      </c>
      <c r="F5" s="37" t="inlineStr">
        <is>
          <t>Pago</t>
        </is>
      </c>
      <c r="G5" s="37" t="inlineStr">
        <is>
          <t>No</t>
        </is>
      </c>
      <c r="H5" s="37" t="inlineStr">
        <is>
          <t>Privada</t>
        </is>
      </c>
    </row>
    <row r="6" ht="12.75" customHeight="1" s="74">
      <c r="A6" s="37" t="inlineStr">
        <is>
          <t>Membresia</t>
        </is>
      </c>
      <c r="C6" s="37" t="inlineStr">
        <is>
          <t>Validación</t>
        </is>
      </c>
      <c r="D6" s="37" t="inlineStr">
        <is>
          <t>Avanzado</t>
        </is>
      </c>
      <c r="E6" s="37" t="inlineStr">
        <is>
          <t>Semanas</t>
        </is>
      </c>
    </row>
    <row r="7" ht="12.75" customHeight="1" s="74">
      <c r="A7" s="37" t="inlineStr">
        <is>
          <t>Evaluación</t>
        </is>
      </c>
      <c r="C7" s="37" t="inlineStr">
        <is>
          <t>Certificación</t>
        </is>
      </c>
      <c r="D7" s="37" t="inlineStr">
        <is>
          <t>Master</t>
        </is>
      </c>
      <c r="E7" s="37" t="inlineStr">
        <is>
          <t>Meses</t>
        </is>
      </c>
    </row>
    <row r="8" ht="12.75" customHeight="1" s="74">
      <c r="A8" s="37" t="inlineStr">
        <is>
          <t>Proyecto</t>
        </is>
      </c>
      <c r="E8" s="37" t="inlineStr">
        <is>
          <t>Años</t>
        </is>
      </c>
    </row>
    <row r="9" ht="12.75" customHeight="1" s="74">
      <c r="A9" s="37" t="inlineStr">
        <is>
          <t>Otro</t>
        </is>
      </c>
    </row>
    <row r="10" ht="12.75" customHeight="1" s="74">
      <c r="A10" s="37" t="inlineStr">
        <is>
          <t>Presentación</t>
        </is>
      </c>
    </row>
    <row r="11" ht="12.75" customHeight="1" s="74">
      <c r="A11" s="37" t="inlineStr">
        <is>
          <t>Insignia</t>
        </is>
      </c>
    </row>
    <row r="12" ht="25.5" customHeight="1" s="74">
      <c r="A12" s="37" t="inlineStr">
        <is>
          <t>Experiencia educativa</t>
        </is>
      </c>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Viviana Brenes</dc:creator>
  <dcterms:created xsi:type="dcterms:W3CDTF">2023-09-24T19:16:27Z</dcterms:created>
  <dcterms:modified xsi:type="dcterms:W3CDTF">2026-09-30T19:29:14Z</dcterms:modified>
  <cp:lastModifiedBy>Maureen Cristin Mora Lezcano</cp:lastModifiedBy>
</cp:coreProperties>
</file>