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Metadata Insignia" sheetId="1" state="visible"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fullCalcOnLoad="1"/>
</workbook>
</file>

<file path=xl/styles.xml><?xml version="1.0" encoding="utf-8"?>
<styleSheet xmlns="http://schemas.openxmlformats.org/spreadsheetml/2006/main">
  <numFmts count="0"/>
  <fonts count="23">
    <font>
      <name val="Helvetica Neue"/>
      <color rgb="FF000000"/>
      <sz val="10"/>
      <scheme val="minor"/>
    </font>
    <font>
      <name val="Helvetica Neue"/>
      <b val="1"/>
      <color rgb="FFFFFFFF"/>
      <sz val="16"/>
    </font>
    <font>
      <name val="Helvetica Neue"/>
      <sz val="10"/>
    </font>
    <font>
      <name val="Helvetica Neue"/>
      <b val="1"/>
      <color rgb="FF000000"/>
      <sz val="10"/>
    </font>
    <font>
      <name val="Helvetica Neue"/>
      <i val="1"/>
      <color rgb="FF000000"/>
      <sz val="10"/>
    </font>
    <font>
      <name val="Arial"/>
      <b val="1"/>
      <color rgb="FFFF0000"/>
      <sz val="11"/>
    </font>
    <font>
      <name val="Helvetica Neue"/>
      <color rgb="FF000000"/>
      <sz val="10"/>
    </font>
    <font>
      <name val="Helvetica Neue"/>
      <b val="1"/>
      <color rgb="FF000000"/>
      <sz val="12"/>
    </font>
    <font>
      <name val="Helvetica Neue"/>
      <b val="1"/>
      <color rgb="FFFF0000"/>
      <sz val="10"/>
    </font>
    <font>
      <name val="Helvetica Neue"/>
      <b val="1"/>
      <color rgb="FF000000"/>
      <sz val="12"/>
      <u val="single"/>
    </font>
    <font>
      <name val="Helvetica Neue"/>
      <color rgb="FF000000"/>
      <sz val="9"/>
    </font>
    <font>
      <name val="Arial"/>
      <b val="1"/>
      <color theme="1"/>
      <sz val="10"/>
    </font>
    <font>
      <name val="Helvetica Neue"/>
      <b val="1"/>
      <color theme="1"/>
      <sz val="10"/>
    </font>
    <font>
      <name val="Helvetica Neue"/>
      <b val="1"/>
      <color rgb="FFFFFFFF"/>
      <sz val="10"/>
    </font>
    <font>
      <name val="Helvetica Neue"/>
      <color theme="1"/>
      <sz val="10"/>
    </font>
    <font>
      <name val="Helvetica Neue"/>
      <b val="1"/>
      <color theme="0"/>
      <sz val="16"/>
    </font>
    <font>
      <name val="Helvetica Neue"/>
      <color rgb="FF1155CC"/>
      <sz val="10"/>
      <u val="single"/>
    </font>
    <font>
      <name val="Helvetica Neue"/>
      <b val="1"/>
      <i val="1"/>
      <color rgb="FF000000"/>
      <sz val="10"/>
    </font>
    <font>
      <name val="Helvetica Neue"/>
      <b val="1"/>
      <color rgb="FF000000"/>
      <sz val="9"/>
    </font>
    <font>
      <name val="Arial"/>
      <color theme="1"/>
      <sz val="10"/>
    </font>
    <font>
      <name val="Helvetica Neue"/>
      <color rgb="FFFF0000"/>
      <sz val="10"/>
    </font>
    <font>
      <name val="Arial"/>
      <family val="2"/>
      <b val="1"/>
      <color rgb="FFFF0000"/>
      <sz val="10"/>
    </font>
    <font>
      <name val="Arial"/>
      <family val="2"/>
      <color rgb="FFFF0000"/>
      <sz val="10"/>
    </font>
  </fonts>
  <fills count="13">
    <fill>
      <patternFill/>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2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medium">
        <color rgb="FF000000"/>
      </left>
      <right style="medium">
        <color rgb="FF000000"/>
      </right>
      <top style="medium">
        <color rgb="FF000000"/>
      </top>
      <bottom style="medium">
        <color rgb="FF000000"/>
      </bottom>
      <diagonal/>
    </border>
    <border>
      <left/>
      <right style="thin">
        <color rgb="FF000000"/>
      </right>
      <top/>
      <bottom/>
      <diagonal/>
    </border>
  </borders>
  <cellStyleXfs count="1">
    <xf numFmtId="0" fontId="0" fillId="0" borderId="0"/>
  </cellStyleXfs>
  <cellXfs count="104">
    <xf numFmtId="0" fontId="0" fillId="0" borderId="0" applyAlignment="1" pivotButton="0" quotePrefix="0" xfId="0">
      <alignment vertical="top" wrapText="1"/>
    </xf>
    <xf numFmtId="0" fontId="3" fillId="3" borderId="3" applyAlignment="1" pivotButton="0" quotePrefix="0" xfId="0">
      <alignment horizontal="center" vertical="center" wrapText="1"/>
    </xf>
    <xf numFmtId="49" fontId="3" fillId="4" borderId="3" applyAlignment="1" pivotButton="0" quotePrefix="0" xfId="0">
      <alignment horizontal="center" vertical="center" wrapText="1"/>
    </xf>
    <xf numFmtId="0" fontId="3" fillId="5" borderId="3" applyAlignment="1" pivotButton="0" quotePrefix="0" xfId="0">
      <alignment horizontal="center" vertical="center" wrapText="1"/>
    </xf>
    <xf numFmtId="49" fontId="3" fillId="6" borderId="3" applyAlignment="1" pivotButton="0" quotePrefix="0" xfId="0">
      <alignment vertical="center" wrapText="1"/>
    </xf>
    <xf numFmtId="49" fontId="4" fillId="7" borderId="3" applyAlignment="1" pivotButton="0" quotePrefix="0" xfId="0">
      <alignment vertical="center" wrapText="1"/>
    </xf>
    <xf numFmtId="0" fontId="3" fillId="5" borderId="3" applyAlignment="1" pivotButton="0" quotePrefix="0" xfId="0">
      <alignment vertical="center" wrapText="1"/>
    </xf>
    <xf numFmtId="49" fontId="7" fillId="6" borderId="3" applyAlignment="1" pivotButton="0" quotePrefix="0" xfId="0">
      <alignment vertical="center" wrapText="1"/>
    </xf>
    <xf numFmtId="49" fontId="9" fillId="6" borderId="3" applyAlignment="1" pivotButton="0" quotePrefix="0" xfId="0">
      <alignment vertical="center" wrapText="1"/>
    </xf>
    <xf numFmtId="49" fontId="7" fillId="0" borderId="3" applyAlignment="1" pivotButton="0" quotePrefix="0" xfId="0">
      <alignment horizontal="left" vertical="center" wrapText="1"/>
    </xf>
    <xf numFmtId="0" fontId="4" fillId="7" borderId="3" applyAlignment="1" pivotButton="0" quotePrefix="0" xfId="0">
      <alignment horizontal="left" vertical="center" wrapText="1"/>
    </xf>
    <xf numFmtId="0" fontId="3" fillId="5" borderId="1" applyAlignment="1" pivotButton="0" quotePrefix="0" xfId="0">
      <alignment vertical="center" wrapText="1"/>
    </xf>
    <xf numFmtId="0" fontId="10" fillId="0" borderId="0" applyAlignment="1" pivotButton="0" quotePrefix="0" xfId="0">
      <alignment horizontal="center" vertical="top" wrapText="1"/>
    </xf>
    <xf numFmtId="0" fontId="3" fillId="5" borderId="6" applyAlignment="1" pivotButton="0" quotePrefix="0" xfId="0">
      <alignment vertical="center" wrapText="1"/>
    </xf>
    <xf numFmtId="0" fontId="4" fillId="7" borderId="1" applyAlignment="1" pivotButton="0" quotePrefix="0" xfId="0">
      <alignment horizontal="left" vertical="center" wrapText="1"/>
    </xf>
    <xf numFmtId="49" fontId="3" fillId="5" borderId="6" applyAlignment="1" pivotButton="0" quotePrefix="0" xfId="0">
      <alignment vertical="center" wrapText="1"/>
    </xf>
    <xf numFmtId="0" fontId="3" fillId="11" borderId="3" applyAlignment="1" pivotButton="0" quotePrefix="0" xfId="0">
      <alignment vertical="top" wrapText="1"/>
    </xf>
    <xf numFmtId="49" fontId="3" fillId="11" borderId="3" applyAlignment="1" pivotButton="0" quotePrefix="0" xfId="0">
      <alignment horizontal="center" vertical="top" wrapText="1"/>
    </xf>
    <xf numFmtId="0" fontId="4" fillId="12" borderId="3" applyAlignment="1" pivotButton="0" quotePrefix="0" xfId="0">
      <alignment vertical="top" wrapText="1"/>
    </xf>
    <xf numFmtId="0" fontId="6" fillId="0" borderId="3" applyAlignment="1" pivotButton="0" quotePrefix="0" xfId="0">
      <alignment vertical="top" wrapText="1"/>
    </xf>
    <xf numFmtId="49" fontId="3" fillId="5" borderId="3" applyAlignment="1" pivotButton="0" quotePrefix="0" xfId="0">
      <alignment horizontal="center" vertical="top" wrapText="1"/>
    </xf>
    <xf numFmtId="49" fontId="3" fillId="5" borderId="3" applyAlignment="1" pivotButton="0" quotePrefix="0" xfId="0">
      <alignment vertical="top" wrapText="1"/>
    </xf>
    <xf numFmtId="0" fontId="6" fillId="5" borderId="3" applyAlignment="1" pivotButton="0" quotePrefix="0" xfId="0">
      <alignment vertical="top" wrapText="1"/>
    </xf>
    <xf numFmtId="0" fontId="3" fillId="5" borderId="3" applyAlignment="1" pivotButton="0" quotePrefix="0" xfId="0">
      <alignment vertical="top" wrapText="1"/>
    </xf>
    <xf numFmtId="49" fontId="4" fillId="12" borderId="3" applyAlignment="1" pivotButton="0" quotePrefix="0" xfId="0">
      <alignment vertical="top" wrapText="1"/>
    </xf>
    <xf numFmtId="49" fontId="6" fillId="0" borderId="3" applyAlignment="1" pivotButton="0" quotePrefix="0" xfId="0">
      <alignment vertical="top" wrapText="1"/>
    </xf>
    <xf numFmtId="49" fontId="4" fillId="5" borderId="3" applyAlignment="1" pivotButton="0" quotePrefix="0" xfId="0">
      <alignment horizontal="center" vertical="top" wrapText="1"/>
    </xf>
    <xf numFmtId="49" fontId="6" fillId="5" borderId="3" applyAlignment="1" pivotButton="0" quotePrefix="0" xfId="0">
      <alignment vertical="top" wrapText="1"/>
    </xf>
    <xf numFmtId="49" fontId="6" fillId="5" borderId="3" applyAlignment="1" pivotButton="0" quotePrefix="0" xfId="0">
      <alignment horizontal="center" vertical="top" wrapText="1"/>
    </xf>
    <xf numFmtId="49" fontId="6" fillId="5" borderId="21" applyAlignment="1" pivotButton="0" quotePrefix="0" xfId="0">
      <alignment vertical="top" wrapText="1"/>
    </xf>
    <xf numFmtId="0" fontId="3" fillId="5" borderId="21" applyAlignment="1" pivotButton="0" quotePrefix="0" xfId="0">
      <alignment vertical="top" wrapText="1"/>
    </xf>
    <xf numFmtId="0" fontId="14" fillId="0" borderId="3" applyAlignment="1" pivotButton="0" quotePrefix="0" xfId="0">
      <alignment vertical="top" wrapText="1"/>
    </xf>
    <xf numFmtId="49" fontId="3" fillId="5" borderId="6" applyAlignment="1" pivotButton="0" quotePrefix="0" xfId="0">
      <alignment horizontal="center" vertical="top" wrapText="1"/>
    </xf>
    <xf numFmtId="0" fontId="3" fillId="0" borderId="3" applyAlignment="1" pivotButton="0" quotePrefix="0" xfId="0">
      <alignment vertical="top" wrapText="1"/>
    </xf>
    <xf numFmtId="49" fontId="4" fillId="12" borderId="22" applyAlignment="1" pivotButton="0" quotePrefix="0" xfId="0">
      <alignment vertical="top" wrapText="1"/>
    </xf>
    <xf numFmtId="0" fontId="3" fillId="5" borderId="23" applyAlignment="1" pivotButton="0" quotePrefix="0" xfId="0">
      <alignment vertical="top" wrapText="1"/>
    </xf>
    <xf numFmtId="0" fontId="3" fillId="12" borderId="3" applyAlignment="1" pivotButton="0" quotePrefix="0" xfId="0">
      <alignment vertical="top" wrapText="1"/>
    </xf>
    <xf numFmtId="0" fontId="14" fillId="0" borderId="0" applyAlignment="1" pivotButton="0" quotePrefix="0" xfId="0">
      <alignment vertical="top" wrapText="1"/>
    </xf>
    <xf numFmtId="49" fontId="6" fillId="8" borderId="20" applyAlignment="1" pivotButton="0" quotePrefix="0" xfId="0">
      <alignment vertical="center" wrapText="1"/>
    </xf>
    <xf numFmtId="0" fontId="2" fillId="0" borderId="2" applyAlignment="1" pivotButton="0" quotePrefix="0" xfId="0">
      <alignment vertical="top" wrapText="1"/>
    </xf>
    <xf numFmtId="0" fontId="2" fillId="0" borderId="4" applyAlignment="1" pivotButton="0" quotePrefix="0" xfId="0">
      <alignment vertical="top" wrapText="1"/>
    </xf>
    <xf numFmtId="49" fontId="3" fillId="5" borderId="20" applyAlignment="1" pivotButton="0" quotePrefix="0" xfId="0">
      <alignment vertical="center" wrapText="1"/>
    </xf>
    <xf numFmtId="0" fontId="2" fillId="0" borderId="15" applyAlignment="1" pivotButton="0" quotePrefix="0" xfId="0">
      <alignment vertical="top" wrapText="1"/>
    </xf>
    <xf numFmtId="0" fontId="2" fillId="0" borderId="16" applyAlignment="1" pivotButton="0" quotePrefix="0" xfId="0">
      <alignment vertical="top" wrapText="1"/>
    </xf>
    <xf numFmtId="49" fontId="12" fillId="8" borderId="14" applyAlignment="1" pivotButton="0" quotePrefix="0" xfId="0">
      <alignment vertical="top" wrapText="1"/>
    </xf>
    <xf numFmtId="49" fontId="13" fillId="9" borderId="1" applyAlignment="1" pivotButton="0" quotePrefix="0" xfId="0">
      <alignment horizontal="center" vertical="center" wrapText="1"/>
    </xf>
    <xf numFmtId="49" fontId="14" fillId="10" borderId="1" applyAlignment="1" pivotButton="0" quotePrefix="0" xfId="0">
      <alignment horizontal="center" vertical="center" wrapText="1"/>
    </xf>
    <xf numFmtId="49" fontId="15" fillId="2" borderId="1" applyAlignment="1" pivotButton="0" quotePrefix="0" xfId="0">
      <alignment horizontal="center" vertical="center" wrapText="1"/>
    </xf>
    <xf numFmtId="49" fontId="3" fillId="8" borderId="20" applyAlignment="1" pivotButton="0" quotePrefix="0" xfId="0">
      <alignment vertical="center" wrapText="1"/>
    </xf>
    <xf numFmtId="0" fontId="4" fillId="7" borderId="5" applyAlignment="1" pivotButton="0" quotePrefix="0" xfId="0">
      <alignment horizontal="left" vertical="center" wrapText="1"/>
    </xf>
    <xf numFmtId="0" fontId="2" fillId="0" borderId="10" applyAlignment="1" pivotButton="0" quotePrefix="0" xfId="0">
      <alignment vertical="top" wrapText="1"/>
    </xf>
    <xf numFmtId="0" fontId="2" fillId="0" borderId="13" applyAlignment="1" pivotButton="0" quotePrefix="0" xfId="0">
      <alignment vertical="top" wrapText="1"/>
    </xf>
    <xf numFmtId="0" fontId="10" fillId="0" borderId="7" applyAlignment="1" pivotButton="0" quotePrefix="0" xfId="0">
      <alignment horizontal="center" vertical="top" wrapText="1"/>
    </xf>
    <xf numFmtId="0" fontId="2" fillId="0" borderId="8" applyAlignment="1" pivotButton="0" quotePrefix="0" xfId="0">
      <alignment vertical="top" wrapText="1"/>
    </xf>
    <xf numFmtId="0" fontId="2" fillId="0" borderId="9" applyAlignment="1" pivotButton="0" quotePrefix="0" xfId="0">
      <alignment vertical="top" wrapText="1"/>
    </xf>
    <xf numFmtId="0" fontId="2" fillId="0" borderId="11" applyAlignment="1" pivotButton="0" quotePrefix="0" xfId="0">
      <alignment vertical="top" wrapText="1"/>
    </xf>
    <xf numFmtId="0" fontId="0" fillId="0" borderId="0" applyAlignment="1" pivotButton="0" quotePrefix="0" xfId="0">
      <alignment vertical="top" wrapText="1"/>
    </xf>
    <xf numFmtId="0" fontId="2" fillId="0" borderId="12" applyAlignment="1" pivotButton="0" quotePrefix="0" xfId="0">
      <alignment vertical="top" wrapText="1"/>
    </xf>
    <xf numFmtId="0" fontId="2" fillId="0" borderId="17" applyAlignment="1" pivotButton="0" quotePrefix="0" xfId="0">
      <alignment vertical="top" wrapText="1"/>
    </xf>
    <xf numFmtId="0" fontId="2" fillId="0" borderId="18" applyAlignment="1" pivotButton="0" quotePrefix="0" xfId="0">
      <alignment vertical="top" wrapText="1"/>
    </xf>
    <xf numFmtId="0" fontId="2" fillId="0" borderId="19" applyAlignment="1" pivotButton="0" quotePrefix="0" xfId="0">
      <alignment vertical="top" wrapText="1"/>
    </xf>
    <xf numFmtId="0" fontId="8" fillId="8" borderId="1" applyAlignment="1" pivotButton="0" quotePrefix="0" xfId="0">
      <alignment vertical="center" wrapText="1"/>
    </xf>
    <xf numFmtId="0" fontId="3" fillId="0" borderId="1" applyAlignment="1" pivotButton="0" quotePrefix="0" xfId="0">
      <alignment horizontal="center" vertical="center" wrapText="1"/>
    </xf>
    <xf numFmtId="0" fontId="1" fillId="2" borderId="1" applyAlignment="1" pivotButton="0" quotePrefix="0" xfId="0">
      <alignment horizontal="center" vertical="center"/>
    </xf>
    <xf numFmtId="49" fontId="3" fillId="5" borderId="1" applyAlignment="1" pivotButton="0" quotePrefix="0" xfId="0">
      <alignment horizontal="center" vertical="center" wrapText="1"/>
    </xf>
    <xf numFmtId="0" fontId="5" fillId="8" borderId="1" applyAlignment="1" pivotButton="0" quotePrefix="0" xfId="0">
      <alignment vertical="center" wrapText="1"/>
    </xf>
    <xf numFmtId="49" fontId="3" fillId="11" borderId="1" applyAlignment="1" pivotButton="0" quotePrefix="0" xfId="0">
      <alignment horizontal="center" vertical="top" wrapText="1"/>
    </xf>
    <xf numFmtId="49" fontId="8" fillId="8" borderId="1" applyAlignment="1" pivotButton="0" quotePrefix="0" xfId="0">
      <alignment horizontal="left" vertical="center" wrapText="1"/>
    </xf>
    <xf numFmtId="0" fontId="20" fillId="0" borderId="2" applyAlignment="1" pivotButton="0" quotePrefix="0" xfId="0">
      <alignment vertical="top" wrapText="1"/>
    </xf>
    <xf numFmtId="0" fontId="20" fillId="0" borderId="4" applyAlignment="1" pivotButton="0" quotePrefix="0" xfId="0">
      <alignment vertical="top" wrapText="1"/>
    </xf>
    <xf numFmtId="49" fontId="21" fillId="8" borderId="14" applyAlignment="1" pivotButton="0" quotePrefix="0" xfId="0">
      <alignment vertical="top" wrapText="1"/>
    </xf>
    <xf numFmtId="0" fontId="20" fillId="0" borderId="15" applyAlignment="1" pivotButton="0" quotePrefix="0" xfId="0">
      <alignment vertical="top" wrapText="1"/>
    </xf>
    <xf numFmtId="0" fontId="20" fillId="0" borderId="16" applyAlignment="1" pivotButton="0" quotePrefix="0" xfId="0">
      <alignment vertical="top" wrapText="1"/>
    </xf>
    <xf numFmtId="0" fontId="8" fillId="10" borderId="1" applyAlignment="1" pivotButton="0" quotePrefix="0" xfId="0">
      <alignment horizontal="center" vertical="center" wrapText="1"/>
    </xf>
    <xf numFmtId="0" fontId="0" fillId="0" borderId="0" pivotButton="0" quotePrefix="0" xfId="0"/>
    <xf numFmtId="0" fontId="1" fillId="2" borderId="6" applyAlignment="1" pivotButton="0" quotePrefix="0" xfId="0">
      <alignment horizontal="center" vertical="center"/>
    </xf>
    <xf numFmtId="0" fontId="0" fillId="0" borderId="20" pivotButton="0" quotePrefix="0" xfId="0"/>
    <xf numFmtId="49" fontId="3" fillId="5" borderId="3" applyAlignment="1" pivotButton="0" quotePrefix="0" xfId="0">
      <alignment horizontal="center" vertical="center" wrapText="1"/>
    </xf>
    <xf numFmtId="0" fontId="0" fillId="0" borderId="22" pivotButton="0" quotePrefix="0" xfId="0"/>
    <xf numFmtId="0" fontId="5" fillId="8" borderId="3" applyAlignment="1" pivotButton="0" quotePrefix="0" xfId="0">
      <alignment vertical="center" wrapText="1"/>
    </xf>
    <xf numFmtId="0" fontId="8" fillId="8" borderId="3" applyAlignment="1" pivotButton="0" quotePrefix="0" xfId="0">
      <alignment vertical="center" wrapText="1"/>
    </xf>
    <xf numFmtId="0" fontId="3" fillId="0" borderId="3" applyAlignment="1" pivotButton="0" quotePrefix="0" xfId="0">
      <alignment horizontal="center" vertical="center" wrapText="1"/>
    </xf>
    <xf numFmtId="49" fontId="8" fillId="8" borderId="3" applyAlignment="1" pivotButton="0" quotePrefix="0" xfId="0">
      <alignment horizontal="left" vertical="center" wrapText="1"/>
    </xf>
    <xf numFmtId="0" fontId="10" fillId="0" borderId="27" applyAlignment="1" pivotButton="0" quotePrefix="0" xfId="0">
      <alignment horizontal="center" vertical="top"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23" pivotButton="0" quotePrefix="0" xfId="0"/>
    <xf numFmtId="49" fontId="21" fillId="8" borderId="23" applyAlignment="1" pivotButton="0" quotePrefix="0" xfId="0">
      <alignment vertical="top" wrapText="1"/>
    </xf>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49" fontId="12" fillId="8" borderId="23" applyAlignment="1" pivotButton="0" quotePrefix="0" xfId="0">
      <alignment vertical="top" wrapText="1"/>
    </xf>
    <xf numFmtId="49" fontId="13" fillId="9" borderId="6" applyAlignment="1" pivotButton="0" quotePrefix="0" xfId="0">
      <alignment horizontal="center" vertical="center" wrapText="1"/>
    </xf>
    <xf numFmtId="49" fontId="14" fillId="10" borderId="3" applyAlignment="1" pivotButton="0" quotePrefix="0" xfId="0">
      <alignment horizontal="center" vertical="center" wrapText="1"/>
    </xf>
    <xf numFmtId="0" fontId="8" fillId="10" borderId="3" applyAlignment="1" pivotButton="0" quotePrefix="0" xfId="0">
      <alignment horizontal="center" vertical="center" wrapText="1"/>
    </xf>
    <xf numFmtId="49" fontId="15" fillId="2" borderId="3" applyAlignment="1" pivotButton="0" quotePrefix="0" xfId="0">
      <alignment horizontal="center" vertical="center" wrapText="1"/>
    </xf>
    <xf numFmtId="49" fontId="3" fillId="8" borderId="22" applyAlignment="1" pivotButton="0" quotePrefix="0" xfId="0">
      <alignment vertical="center" wrapText="1"/>
    </xf>
    <xf numFmtId="49" fontId="6" fillId="8" borderId="22" applyAlignment="1" pivotButton="0" quotePrefix="0" xfId="0">
      <alignment vertical="center" wrapText="1"/>
    </xf>
    <xf numFmtId="49" fontId="3" fillId="5" borderId="22"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None</author>
  </authors>
  <commentList>
    <comment ref="C17" authorId="0" shapeId="0">
      <text>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creditta.com/" TargetMode="External" Id="rId1" /><Relationship Type="http://schemas.openxmlformats.org/officeDocument/2006/relationships/hyperlink" Target="https://www.iso.org/obp/ui/"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J22"/>
  <sheetViews>
    <sheetView showGridLines="0" tabSelected="1" workbookViewId="0">
      <pane xSplit="1" ySplit="2" topLeftCell="B3" activePane="bottomRight" state="frozen"/>
      <selection pane="topRight" activeCell="B1" sqref="B1"/>
      <selection pane="bottomLeft" activeCell="A3" sqref="A3"/>
      <selection pane="bottomRight" activeCell="C18" sqref="C18:F18"/>
    </sheetView>
  </sheetViews>
  <sheetFormatPr baseColWidth="10" defaultColWidth="14.42578125" defaultRowHeight="15" customHeight="1"/>
  <cols>
    <col width="59" customWidth="1" style="74" min="1" max="1"/>
    <col width="45" customWidth="1" style="74" min="2" max="2"/>
    <col width="15.85546875" customWidth="1" style="74" min="3" max="4"/>
    <col width="23.140625" customWidth="1" style="74" min="5" max="5"/>
    <col width="24" customWidth="1" style="74" min="6" max="6"/>
    <col width="11.140625" customWidth="1" style="74" min="7" max="7"/>
  </cols>
  <sheetData>
    <row r="1" ht="27" customHeight="1" s="74">
      <c r="A1" s="75" t="inlineStr">
        <is>
          <t>Formato de Diseño de Metadata</t>
        </is>
      </c>
      <c r="B1" s="76" t="n"/>
      <c r="C1" s="76" t="n"/>
      <c r="D1" s="76" t="n"/>
      <c r="E1" s="76" t="n"/>
      <c r="F1" s="76" t="n"/>
      <c r="G1" s="76" t="n"/>
    </row>
    <row r="2" ht="28.5" customHeight="1" s="74">
      <c r="A2" s="1" t="inlineStr">
        <is>
          <t>Nombre del campo</t>
        </is>
      </c>
      <c r="B2" s="2" t="inlineStr">
        <is>
          <t>Indicaciones para llenar cada campo</t>
        </is>
      </c>
      <c r="C2" s="77" t="inlineStr">
        <is>
          <t>Campos de la metadata</t>
        </is>
      </c>
      <c r="D2" s="76" t="n"/>
      <c r="E2" s="76" t="n"/>
      <c r="F2" s="78" t="n"/>
      <c r="G2" s="3" t="inlineStr">
        <is>
          <t># de Caracteres</t>
        </is>
      </c>
    </row>
    <row r="3" ht="69.75" customHeight="1" s="74">
      <c r="A3" s="4" t="inlineStr">
        <is>
          <t>Nombre de la insignia (máx. 150 caracteres): (Obligatorio)
Ejemplo:
Digital Badges Practitioner</t>
        </is>
      </c>
      <c r="B3" s="5" t="inlineStr">
        <is>
          <t>El título que refleja el reconocimiento a otorgar. Debe ser concreto directo y conciso. Máximo 150 caracteres</t>
        </is>
      </c>
      <c r="C3" s="79" t="inlineStr">
        <is>
          <t>XX Robustez, Seguridad Básica y Entradas Adversariales Introductorias</t>
        </is>
      </c>
      <c r="D3" s="76" t="n"/>
      <c r="E3" s="76" t="n"/>
      <c r="F3" s="78" t="n"/>
      <c r="G3" s="6">
        <f>LEN(C3)</f>
        <v/>
      </c>
    </row>
    <row r="4" ht="170.25" customHeight="1" s="74">
      <c r="A4" s="4" t="inlineStr">
        <is>
          <t>Descripción (máx. 500 caracteres): (Obligatorio)
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is>
      </c>
      <c r="B4" s="5" t="inlineStr">
        <is>
          <t>Máximo 500 caracteres
Describe lo que la persona sabe hacer ahora que ha completado la acreditación
Se narra en tiempo presente                                                        La persona acreditada es capaz de ...</t>
        </is>
      </c>
      <c r="C4" s="80" t="inlineStr">
        <is>
          <t>La persona acreditada es capaz de aplicar pruebas de robustez y seguridad básica mediante entradas ambiguas, incompletas, contradictorias, inesperadas o adversariales introductorias.</t>
        </is>
      </c>
      <c r="D4" s="76" t="n"/>
      <c r="E4" s="76" t="n"/>
      <c r="F4" s="78" t="n"/>
      <c r="G4" s="6">
        <f>LEN(C4)</f>
        <v/>
      </c>
    </row>
    <row r="5" ht="104.25" customHeight="1" s="74">
      <c r="A5" s="7" t="inlineStr">
        <is>
          <t xml:space="preserve">Habilidades (máx. 15) separadas por coma: 
Ejemplo:
Badge Design, Colaboración, Digital Badging System, Innovación, Insignias Digitales, Open Badges, Reconocimiento Digital, Transformacion Digital
</t>
        </is>
      </c>
      <c r="B5" s="5" t="inlineStr">
        <is>
          <t xml:space="preserve">Separadas por coma
Frases cortas con palabras clave
No puedes usar comas dentro de una habilidad
</t>
        </is>
      </c>
      <c r="C5" s="80" t="inlineStr">
        <is>
          <t>Robustez funcional, Entradas ambiguas, Entradas incompletas, Entradas contradictorias, Entradas inesperadas, Entradas adversariales, Variaciones controladas, Fragilidad, Degradación, Comportamiento inseguro, Privacidad, Exposición de información, Uso indebido</t>
        </is>
      </c>
      <c r="D5" s="76" t="n"/>
      <c r="E5" s="76" t="n"/>
      <c r="F5" s="78" t="n"/>
      <c r="G5" s="6" t="n"/>
    </row>
    <row r="6" ht="73.5" customHeight="1" s="74">
      <c r="A6" s="8" t="inlineStr">
        <is>
          <t>URL con más información: 
Ejemplo:
https://acreditta.com/</t>
        </is>
      </c>
      <c r="B6" s="5" t="inlineStr">
        <is>
          <t>Enlace a la página donde pueden conseguir más información
Aprovéchalo para generar tracción a tu página</t>
        </is>
      </c>
      <c r="C6" s="80" t="inlineStr">
        <is>
          <t>Link del curso en la página del Eccomerce.</t>
        </is>
      </c>
      <c r="D6" s="76" t="n"/>
      <c r="E6" s="76" t="n"/>
      <c r="F6" s="78" t="n"/>
      <c r="G6" s="6" t="n"/>
    </row>
    <row r="7" ht="42.75" customHeight="1" s="74">
      <c r="A7" s="81" t="inlineStr">
        <is>
          <t>Requisitos de Acreditación (mín 1- Obligatorio) - Agrega más filas si requieres agregar más requisitos</t>
        </is>
      </c>
      <c r="B7" s="76" t="n"/>
      <c r="C7" s="76" t="n"/>
      <c r="D7" s="76" t="n"/>
      <c r="E7" s="76" t="n"/>
      <c r="F7" s="76" t="n"/>
      <c r="G7" s="78" t="n"/>
    </row>
    <row r="8" ht="62.25" customHeight="1" s="74">
      <c r="A8" s="9" t="inlineStr">
        <is>
          <t>Requisito 1</t>
        </is>
      </c>
      <c r="B8" s="10" t="n"/>
      <c r="C8" s="82" t="inlineStr">
        <is>
          <t>Autonomía: [incluir la autonomía descrita en el programa de curso]</t>
        </is>
      </c>
      <c r="D8" s="76" t="n"/>
      <c r="E8" s="76" t="n"/>
      <c r="F8" s="78" t="n"/>
      <c r="G8" s="11" t="n"/>
      <c r="H8" s="12" t="n"/>
      <c r="I8" s="12" t="n"/>
      <c r="J8" s="12" t="n"/>
    </row>
    <row r="9" ht="62.25" customHeight="1" s="74">
      <c r="A9" s="9" t="inlineStr">
        <is>
          <t>Requisito 2</t>
        </is>
      </c>
      <c r="B9" s="10" t="n"/>
      <c r="C9" s="82" t="inlineStr">
        <is>
          <t>Influencia: [incluir la influencia descrita en el programa de curso]</t>
        </is>
      </c>
      <c r="D9" s="76" t="n"/>
      <c r="E9" s="76" t="n"/>
      <c r="F9" s="78" t="n"/>
      <c r="G9" s="11" t="n"/>
      <c r="H9" s="12" t="n"/>
      <c r="I9" s="12" t="n"/>
      <c r="J9" s="12" t="n"/>
    </row>
    <row r="10" ht="62.25" customHeight="1" s="74">
      <c r="A10" s="9" t="inlineStr">
        <is>
          <t>Requisito 3</t>
        </is>
      </c>
      <c r="B10" s="10" t="n"/>
      <c r="C10" s="82" t="inlineStr">
        <is>
          <t>Complejidad: [incluir la complejidad descrita en el programa de curso]</t>
        </is>
      </c>
      <c r="D10" s="76" t="n"/>
      <c r="E10" s="76" t="n"/>
      <c r="F10" s="78" t="n"/>
      <c r="G10" s="11" t="n"/>
      <c r="H10" s="12" t="n"/>
      <c r="I10" s="12" t="n"/>
      <c r="J10" s="12" t="n"/>
    </row>
    <row r="11" ht="62.25" customHeight="1" s="74">
      <c r="A11" s="9" t="inlineStr">
        <is>
          <t>Requisito 4</t>
        </is>
      </c>
      <c r="B11" s="10" t="inlineStr">
        <is>
          <t>Qué  criterios, actividades o tareas debió cumplir el acreditado para recibir esta insignia.
Máximo 500 caracteres en cada descripción                Se narra en tiempo infinitivo</t>
        </is>
      </c>
      <c r="C11" s="82" t="inlineStr">
        <is>
          <t>Habilidad: Habilidad: Diseñar entradas ambiguas, incompletas, contradictorias o inesperadas para evaluar el comportamiento de sistemas inteligentes ante variaciones controladas.</t>
        </is>
      </c>
      <c r="D11" s="76" t="n"/>
      <c r="E11" s="76" t="n"/>
      <c r="F11" s="78" t="n"/>
      <c r="G11" s="13" t="n"/>
      <c r="H11" s="83" t="inlineStr">
        <is>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is>
      </c>
      <c r="I11" s="84" t="n"/>
      <c r="J11" s="85" t="n"/>
    </row>
    <row r="12" ht="67.5" customHeight="1" s="74">
      <c r="A12" s="9" t="inlineStr">
        <is>
          <t>Requisito 5</t>
        </is>
      </c>
      <c r="B12" s="86" t="n"/>
      <c r="C12" s="82" t="inlineStr">
        <is>
          <t>Habilidad: Habilidad: Identificar señales de fragilidad, degradación o comportamiento inseguro, reconociendo riesgos básicos de privacidad, exposición de información y uso indebido.</t>
        </is>
      </c>
      <c r="D12" s="76" t="n"/>
      <c r="E12" s="76" t="n"/>
      <c r="F12" s="78" t="n"/>
      <c r="G12" s="13" t="n"/>
      <c r="H12" s="87" t="n"/>
      <c r="J12" s="88" t="n"/>
    </row>
    <row r="13" ht="67.5" customHeight="1" s="74">
      <c r="A13" s="9" t="inlineStr">
        <is>
          <t>Requisito 6</t>
        </is>
      </c>
      <c r="B13" s="86" t="n"/>
      <c r="C13" s="82" t="inlineStr">
        <is>
          <t>Habilidad: Habilidad: Documentar hallazgos de robustez y seguridad básica dentro del alcance del tester, incluyendo entradas adversariales introductorias y evidencia de riesgos.</t>
        </is>
      </c>
      <c r="D13" s="76" t="n"/>
      <c r="E13" s="76" t="n"/>
      <c r="F13" s="78" t="n"/>
      <c r="G13" s="13" t="n"/>
      <c r="H13" s="87" t="n"/>
      <c r="J13" s="88" t="n"/>
    </row>
    <row r="14" ht="69.75" customHeight="1" s="74">
      <c r="A14" s="9" t="inlineStr">
        <is>
          <t>Requisito 7</t>
        </is>
      </c>
      <c r="B14" s="89" t="n"/>
      <c r="C14" s="90" t="inlineStr">
        <is>
          <t>Aprovechamiento: 24 horas lectivas más ## horas de trabajo extraclase, para un total de ## horas, que corresponden a # créditos. [De acuerdo con el programa de curso]</t>
        </is>
      </c>
      <c r="D14" s="91" t="n"/>
      <c r="E14" s="91" t="n"/>
      <c r="F14" s="92" t="n"/>
      <c r="G14" s="13" t="n"/>
      <c r="H14" s="93" t="n"/>
      <c r="I14" s="94" t="n"/>
      <c r="J14" s="95" t="n"/>
    </row>
    <row r="15" ht="69.75" customHeight="1" s="74">
      <c r="A15" s="9" t="inlineStr">
        <is>
          <t>Requisito 8</t>
        </is>
      </c>
      <c r="B15" s="14" t="n"/>
      <c r="C15" s="96" t="inlineStr">
        <is>
          <t>Evaluación: Aprobar el curso con un promedio mayor o igual a 70 en la calificación final.</t>
        </is>
      </c>
      <c r="D15" s="91" t="n"/>
      <c r="E15" s="91" t="n"/>
      <c r="F15" s="92" t="n"/>
      <c r="G15" s="11" t="n"/>
      <c r="H15" s="12" t="n"/>
      <c r="I15" s="12" t="n"/>
      <c r="J15" s="12" t="n"/>
    </row>
    <row r="16" ht="48" customHeight="1" s="74">
      <c r="A16" s="97" t="inlineStr">
        <is>
          <t>Estándares (opcional) - Agrega más filas si requieres incorporar más estándares</t>
        </is>
      </c>
      <c r="B16" s="76" t="n"/>
      <c r="C16" s="76" t="n"/>
      <c r="D16" s="76" t="n"/>
      <c r="E16" s="76" t="n"/>
      <c r="F16" s="76" t="n"/>
      <c r="G16" s="76" t="n"/>
    </row>
    <row r="17" ht="87.75" customHeight="1" s="74">
      <c r="A17" s="9" t="inlineStr">
        <is>
          <t>Nombre del estándar
Ejemplo:
Nombre: Norma ISO 9001</t>
        </is>
      </c>
      <c r="B17" s="10" t="inlineStr">
        <is>
          <t>El nombre del estándar                                                 Incluir los estándares en los que se sustenta la insignia. Pueden ser corporativos, nacionales o internacionales</t>
        </is>
      </c>
      <c r="C17" s="98" t="inlineStr">
        <is>
          <t>Marco Global de Habilidades y Competencias para un Mundo Digital (SFIA). Según este estándar el curso cumple con el nivel de responsabilidad 3 en la habilidad de Seguridad de la información (SCTY).</t>
        </is>
      </c>
      <c r="D17" s="76" t="n"/>
      <c r="E17" s="76" t="n"/>
      <c r="F17" s="78" t="n"/>
      <c r="G17" s="6">
        <f>LEN(E17)</f>
        <v/>
      </c>
    </row>
    <row r="18" ht="87.75" customHeight="1" s="74">
      <c r="A18" s="8" t="inlineStr">
        <is>
          <t>URL del estándar: 
Ejemplo:
https://www.iso.org/obp/ui/#home</t>
        </is>
      </c>
      <c r="B18" s="5" t="inlineStr">
        <is>
          <t xml:space="preserve">Enlace a la página donde pueden conseguir más información del estándar
</t>
        </is>
      </c>
      <c r="C18" s="99" t="inlineStr">
        <is>
          <t>https://sfia-online.org/es/skillcode/8/SCTY</t>
        </is>
      </c>
      <c r="D18" s="76" t="n"/>
      <c r="E18" s="76" t="n"/>
      <c r="F18" s="78" t="n"/>
      <c r="G18" s="6">
        <f>LEN(E18)</f>
        <v/>
      </c>
    </row>
    <row r="19" ht="26.25" customHeight="1" s="74">
      <c r="A19" s="100" t="inlineStr">
        <is>
          <t xml:space="preserve">Configuraciones </t>
        </is>
      </c>
      <c r="B19" s="76" t="n"/>
      <c r="C19" s="76" t="n"/>
      <c r="D19" s="76" t="n"/>
      <c r="E19" s="76" t="n"/>
      <c r="F19" s="76" t="n"/>
      <c r="G19" s="78" t="n"/>
    </row>
    <row r="20" ht="46.5" customHeight="1" s="74">
      <c r="A20" s="15" t="inlineStr">
        <is>
          <t>Etiquetas que categorizan la insignia (Opcional) separadas por comas:                                                                    Ejemplo: Educación Continua, Facultad de Ingeniería, Diplomados</t>
        </is>
      </c>
      <c r="B20" s="5" t="inlineStr">
        <is>
          <t>Las etiquetas permiten organizar las insignias con base en categorías que tengan definidas dentro de su mapa de insignias</t>
        </is>
      </c>
      <c r="C20" s="101" t="inlineStr">
        <is>
          <t>Escuela o área a la que pertenece la metadata</t>
        </is>
      </c>
      <c r="D20" s="76" t="n"/>
      <c r="E20" s="76" t="n"/>
      <c r="F20" s="76" t="n"/>
      <c r="G20" s="78" t="n"/>
    </row>
    <row r="21" ht="41.25" customHeight="1" s="74">
      <c r="A21" s="15" t="inlineStr">
        <is>
          <t>Cómo obtener esta insignia (Opcional)                                                                    Escribe el correo, URL o teléfono al que debe comunicarse la persona para registrarse y optar a la insignia</t>
        </is>
      </c>
      <c r="B21" s="5" t="inlineStr">
        <is>
          <t>Este enlace estimula el registro a la actividad asociada a la insignia. Puede ser vía correo, teléfono o enlace</t>
        </is>
      </c>
      <c r="C21" s="102" t="inlineStr">
        <is>
          <t>info@ucenfotec.ac.cr</t>
        </is>
      </c>
      <c r="D21" s="76" t="n"/>
      <c r="E21" s="76" t="n"/>
      <c r="F21" s="76" t="n"/>
      <c r="G21" s="78" t="n"/>
    </row>
    <row r="22" ht="63.75" customHeight="1" s="74">
      <c r="A22" s="15" t="inlineStr">
        <is>
          <t xml:space="preserve">Nombre de constancia en PDF descargable asociada a la insignia (Opcional) :                                                                   </t>
        </is>
      </c>
      <c r="B22" s="5" t="inlineStr">
        <is>
          <t>Las insignias pueden tener asignadas constancias en PDF que los acreditados pueden descargar como complemento a la insignia. Identifica cuál plantilla de constancia le corresponde a esta insignia</t>
        </is>
      </c>
      <c r="C22" s="103" t="n"/>
      <c r="D22" s="76" t="n"/>
      <c r="E22" s="76" t="n"/>
      <c r="F22" s="76" t="n"/>
      <c r="G22" s="78" t="n"/>
    </row>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row r="1001" ht="15.75" customHeight="1" s="74"/>
    <row r="1002" ht="15.75" customHeight="1" s="74"/>
    <row r="1003" ht="15.75" customHeight="1" s="74"/>
    <row r="1004" ht="15.75" customHeight="1" s="74"/>
    <row r="1005" ht="15.75" customHeight="1" s="74"/>
  </sheetData>
  <mergeCells count="24">
    <mergeCell ref="C17:F17"/>
    <mergeCell ref="C8:F8"/>
    <mergeCell ref="B11:B14"/>
    <mergeCell ref="A19:G19"/>
    <mergeCell ref="C13:F13"/>
    <mergeCell ref="C18:F18"/>
    <mergeCell ref="C3:F3"/>
    <mergeCell ref="C20:G20"/>
    <mergeCell ref="C6:F6"/>
    <mergeCell ref="C15:F15"/>
    <mergeCell ref="C22:G22"/>
    <mergeCell ref="C5:F5"/>
    <mergeCell ref="C14:F14"/>
    <mergeCell ref="C21:G21"/>
    <mergeCell ref="A1:G1"/>
    <mergeCell ref="C4:F4"/>
    <mergeCell ref="A16:G16"/>
    <mergeCell ref="A7:G7"/>
    <mergeCell ref="C10:F10"/>
    <mergeCell ref="C9:F9"/>
    <mergeCell ref="H11:J14"/>
    <mergeCell ref="C12:F12"/>
    <mergeCell ref="C11:F11"/>
    <mergeCell ref="C2:F2"/>
  </mergeCells>
  <hyperlinks>
    <hyperlink xmlns:r="http://schemas.openxmlformats.org/officeDocument/2006/relationships" ref="A6" r:id="rId1"/>
    <hyperlink xmlns:r="http://schemas.openxmlformats.org/officeDocument/2006/relationships" ref="A18" location="home" r:id="rId2"/>
  </hyperlinks>
  <pageMargins left="0.5" right="0.5" top="0.75" bottom="0.75" header="0" footer="0"/>
  <pageSetup orientation="portrait"/>
  <headerFooter>
    <oddHeader/>
    <oddFooter>&amp;C000000&amp;P</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H7"/>
  <sheetViews>
    <sheetView workbookViewId="0">
      <selection activeCell="A1" sqref="A1"/>
    </sheetView>
  </sheetViews>
  <sheetFormatPr baseColWidth="10" defaultColWidth="14.42578125" defaultRowHeight="15" customHeight="1"/>
  <sheetData>
    <row r="1" ht="19.5" customHeight="1" s="74">
      <c r="A1" s="16" t="n"/>
      <c r="B1" s="17" t="n"/>
      <c r="C1" s="17" t="inlineStr">
        <is>
          <t>Evidencias a cargar: (opcional)</t>
        </is>
      </c>
      <c r="D1" s="76" t="n"/>
      <c r="E1" s="78" t="n"/>
      <c r="F1" s="16" t="n"/>
      <c r="G1" s="18" t="n"/>
      <c r="H1" s="19" t="n"/>
    </row>
    <row r="2" ht="63.75" customHeight="1" s="74">
      <c r="A2" s="20" t="inlineStr">
        <is>
          <t>Evidencia de texto</t>
        </is>
      </c>
      <c r="B2" s="21" t="n"/>
      <c r="C2" s="21" t="inlineStr">
        <is>
          <t>Título (150 caracteres)</t>
        </is>
      </c>
      <c r="D2" s="20" t="inlineStr">
        <is>
          <t>Descripción  (350 caracteres)</t>
        </is>
      </c>
      <c r="E2" s="22" t="n"/>
      <c r="F2" s="23" t="n"/>
      <c r="G2" s="24" t="inlineStr">
        <is>
          <t>Escribe el modelo de testimonial que corresponda. Puede ser un genérico o uno específico para cada acreditado. Tanto el título como la descripción deben colocarse.</t>
        </is>
      </c>
      <c r="H2" s="25" t="inlineStr">
        <is>
          <t>Título: Testimonial.   Descripción: Felicitaciones! Queremos agradecer tus valiosos conocimientos y aportes en la conferencia XXX dictada a XXX en fecha XXX. La audiencia salió enriquecida y con claras oportunidades de aplicación del tema tratado.</t>
        </is>
      </c>
    </row>
    <row r="3" ht="34.5" customHeight="1" s="74">
      <c r="A3" s="26" t="inlineStr">
        <is>
          <t>Escribe el testimonial aquí</t>
        </is>
      </c>
      <c r="B3" s="27" t="n"/>
      <c r="C3" s="27" t="n"/>
      <c r="D3" s="28" t="n"/>
      <c r="E3" s="22" t="n"/>
      <c r="F3" s="23">
        <f>LEN(D3)</f>
        <v/>
      </c>
      <c r="G3" s="24" t="n"/>
      <c r="H3" s="25" t="n"/>
    </row>
    <row r="4" ht="63.75" customHeight="1" s="74">
      <c r="A4" s="20" t="inlineStr">
        <is>
          <t>Evidencia con URL</t>
        </is>
      </c>
      <c r="B4" s="21" t="n"/>
      <c r="C4" s="21" t="inlineStr">
        <is>
          <t>Título (150 caracteres)</t>
        </is>
      </c>
      <c r="D4" s="20" t="inlineStr">
        <is>
          <t>Descripción  (350 caracteres)</t>
        </is>
      </c>
      <c r="E4" s="23" t="inlineStr">
        <is>
          <t>URL a la evidencia</t>
        </is>
      </c>
      <c r="F4" s="23" t="n"/>
      <c r="G4" s="24" t="inlineStr">
        <is>
          <t>Escribe el modelo de evidencia con URL que corresponda. Puede ser un genérico o uno específico para cada acreditado. Tanto el título como la descripción y el URL deben colocarse. El URL debe ser público, allí se debe colocar la data de la evidencia.</t>
        </is>
      </c>
      <c r="H4" s="25" t="inlineStr">
        <is>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is>
      </c>
    </row>
    <row r="5" ht="78" customHeight="1" s="74">
      <c r="A5" s="26" t="inlineStr">
        <is>
          <t>Escribe la evidencia con URL aquí</t>
        </is>
      </c>
      <c r="B5" s="27" t="n"/>
      <c r="C5" s="27" t="n"/>
      <c r="D5" s="28" t="n"/>
      <c r="E5" s="29" t="n"/>
      <c r="F5" s="30">
        <f>LEN(D5)</f>
        <v/>
      </c>
      <c r="G5" s="24" t="n"/>
      <c r="H5" s="31" t="n"/>
    </row>
    <row r="6" ht="95.25" customHeight="1" s="74">
      <c r="A6" s="20" t="inlineStr">
        <is>
          <t>ID</t>
        </is>
      </c>
      <c r="B6" s="21" t="n"/>
      <c r="C6" s="21" t="inlineStr">
        <is>
          <t>Título del ID (150 caracteres)</t>
        </is>
      </c>
      <c r="D6" s="32" t="inlineStr">
        <is>
          <t>Descripción del ID (350 caracteres)</t>
        </is>
      </c>
      <c r="E6" s="33" t="n"/>
      <c r="F6" s="25" t="n"/>
      <c r="G6" s="34" t="inlineStr">
        <is>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is>
      </c>
      <c r="H6" s="25" t="inlineStr">
        <is>
          <t>Título del ID: Número de cédula: 11226958, Descripción del ID: Código Participante: CFVGRES</t>
        </is>
      </c>
    </row>
    <row r="7" ht="35.25" customHeight="1" s="74">
      <c r="A7" s="26" t="inlineStr">
        <is>
          <t>Escribe tu evidencia ID aquí</t>
        </is>
      </c>
      <c r="B7" s="27" t="n"/>
      <c r="C7" s="27" t="n"/>
      <c r="D7" s="28" t="n"/>
      <c r="E7" s="35" t="n"/>
      <c r="F7" s="35">
        <f>LEN(D7)</f>
        <v/>
      </c>
      <c r="G7" s="36" t="n"/>
      <c r="H7" s="31" t="n"/>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B17"/>
  <sheetViews>
    <sheetView workbookViewId="0">
      <selection activeCell="A1" sqref="A1"/>
    </sheetView>
  </sheetViews>
  <sheetFormatPr baseColWidth="10" defaultColWidth="14.42578125" defaultRowHeight="15" customHeight="1"/>
  <cols>
    <col width="7.42578125" customWidth="1" style="74" min="1" max="1"/>
  </cols>
  <sheetData>
    <row r="1" ht="12.75" customHeight="1" s="74">
      <c r="A1" s="37" t="inlineStr">
        <is>
          <t>Icono</t>
        </is>
      </c>
      <c r="B1" s="37" t="inlineStr">
        <is>
          <t>Nombre</t>
        </is>
      </c>
    </row>
    <row r="2" ht="40.5" customHeight="1" s="74">
      <c r="A2" s="37" t="n"/>
      <c r="B2" s="37" t="inlineStr">
        <is>
          <t>Aplicación</t>
        </is>
      </c>
    </row>
    <row r="3" ht="37.5" customHeight="1" s="74">
      <c r="A3" s="37" t="n"/>
      <c r="B3" s="37" t="inlineStr">
        <is>
          <t>Evaluación</t>
        </is>
      </c>
    </row>
    <row r="4" ht="37.5" customHeight="1" s="74">
      <c r="A4" s="37" t="n"/>
      <c r="B4" s="37" t="inlineStr">
        <is>
          <t>Insignia</t>
        </is>
      </c>
    </row>
    <row r="5" ht="36.75" customHeight="1" s="74">
      <c r="A5" s="37" t="n"/>
      <c r="B5" s="37" t="inlineStr">
        <is>
          <t>Curso</t>
        </is>
      </c>
    </row>
    <row r="6" ht="36" customHeight="1" s="74">
      <c r="A6" s="37" t="n"/>
      <c r="B6" s="37" t="inlineStr">
        <is>
          <t>Credencial</t>
        </is>
      </c>
    </row>
    <row r="7" ht="36.75" customHeight="1" s="74">
      <c r="A7" s="37" t="n"/>
      <c r="B7" s="37" t="inlineStr">
        <is>
          <t>Experiencia educativa</t>
        </is>
      </c>
    </row>
    <row r="8" ht="35.25" customHeight="1" s="74">
      <c r="A8" s="37" t="n"/>
      <c r="B8" s="37" t="inlineStr">
        <is>
          <t>Miembro</t>
        </is>
      </c>
    </row>
    <row r="9" ht="36" customHeight="1" s="74">
      <c r="A9" s="37" t="n"/>
      <c r="B9" s="37" t="inlineStr">
        <is>
          <t>Otro</t>
        </is>
      </c>
    </row>
    <row r="10" ht="36" customHeight="1" s="74">
      <c r="A10" s="37" t="n"/>
      <c r="B10" s="37" t="inlineStr">
        <is>
          <t>Participante</t>
        </is>
      </c>
    </row>
    <row r="11" ht="37.5" customHeight="1" s="74">
      <c r="A11" s="37" t="n"/>
      <c r="B11" s="37" t="inlineStr">
        <is>
          <t>Pago</t>
        </is>
      </c>
    </row>
    <row r="12" ht="37.5" customHeight="1" s="74">
      <c r="A12" s="37" t="n"/>
      <c r="B12" s="37" t="inlineStr">
        <is>
          <t>Portafolio</t>
        </is>
      </c>
    </row>
    <row r="13" ht="37.5" customHeight="1" s="74">
      <c r="A13" s="37" t="n"/>
      <c r="B13" s="37" t="inlineStr">
        <is>
          <t>Presentación</t>
        </is>
      </c>
    </row>
    <row r="14" ht="37.5" customHeight="1" s="74">
      <c r="A14" s="37" t="n"/>
      <c r="B14" s="37" t="inlineStr">
        <is>
          <t>Proyecto</t>
        </is>
      </c>
    </row>
    <row r="15" ht="36.75" customHeight="1" s="74">
      <c r="A15" s="37" t="n"/>
      <c r="B15" s="37" t="inlineStr">
        <is>
          <t>Experiencia profesional</t>
        </is>
      </c>
    </row>
    <row r="16" ht="37.5" customHeight="1" s="74">
      <c r="A16" s="37" t="n"/>
      <c r="B16" s="37" t="inlineStr">
        <is>
          <t>Registro</t>
        </is>
      </c>
    </row>
    <row r="17" ht="36" customHeight="1" s="74">
      <c r="A17" s="37" t="n"/>
      <c r="B17" s="37" t="inlineStr">
        <is>
          <t>Voluntariado</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A1:H12"/>
  <sheetViews>
    <sheetView workbookViewId="0">
      <selection activeCell="A1" sqref="A1"/>
    </sheetView>
  </sheetViews>
  <sheetFormatPr baseColWidth="10" defaultColWidth="14.42578125" defaultRowHeight="15" customHeight="1"/>
  <sheetData>
    <row r="1"/>
    <row r="2" ht="12.75" customHeight="1" s="74">
      <c r="C2" s="37" t="inlineStr">
        <is>
          <t>Atributos</t>
        </is>
      </c>
    </row>
    <row r="3" ht="12.75" customHeight="1" s="74">
      <c r="A3" s="37" t="inlineStr">
        <is>
          <t>Criterio 1</t>
        </is>
      </c>
      <c r="C3" s="37" t="inlineStr">
        <is>
          <t>Tipo</t>
        </is>
      </c>
      <c r="D3" s="37" t="inlineStr">
        <is>
          <t>Nivel</t>
        </is>
      </c>
      <c r="E3" s="37" t="inlineStr">
        <is>
          <t>Tiempo</t>
        </is>
      </c>
      <c r="F3" s="37" t="inlineStr">
        <is>
          <t>Costo</t>
        </is>
      </c>
      <c r="G3" s="37" t="inlineStr">
        <is>
          <t>PDF</t>
        </is>
      </c>
      <c r="H3" s="37" t="inlineStr">
        <is>
          <t>Visibilidad</t>
        </is>
      </c>
    </row>
    <row r="4" ht="12.75" customHeight="1" s="74">
      <c r="A4" s="37" t="inlineStr">
        <is>
          <t>Curso</t>
        </is>
      </c>
      <c r="C4" s="37" t="inlineStr">
        <is>
          <t>Experiencia</t>
        </is>
      </c>
      <c r="D4" s="37" t="inlineStr">
        <is>
          <t>Básico</t>
        </is>
      </c>
      <c r="E4" s="37" t="inlineStr">
        <is>
          <t>Horas</t>
        </is>
      </c>
      <c r="F4" s="37" t="inlineStr">
        <is>
          <t>Gratis</t>
        </is>
      </c>
      <c r="G4" s="37" t="inlineStr">
        <is>
          <t>Sí</t>
        </is>
      </c>
      <c r="H4" s="37" t="inlineStr">
        <is>
          <t>Pública</t>
        </is>
      </c>
    </row>
    <row r="5" ht="12.75" customHeight="1" s="74">
      <c r="A5" s="37" t="inlineStr">
        <is>
          <t>Participación</t>
        </is>
      </c>
      <c r="C5" s="37" t="inlineStr">
        <is>
          <t>Aprendizaje</t>
        </is>
      </c>
      <c r="D5" s="37" t="inlineStr">
        <is>
          <t>Intermedio</t>
        </is>
      </c>
      <c r="E5" s="37" t="inlineStr">
        <is>
          <t>Días</t>
        </is>
      </c>
      <c r="F5" s="37" t="inlineStr">
        <is>
          <t>Pago</t>
        </is>
      </c>
      <c r="G5" s="37" t="inlineStr">
        <is>
          <t>No</t>
        </is>
      </c>
      <c r="H5" s="37" t="inlineStr">
        <is>
          <t>Privada</t>
        </is>
      </c>
    </row>
    <row r="6" ht="12.75" customHeight="1" s="74">
      <c r="A6" s="37" t="inlineStr">
        <is>
          <t>Membresia</t>
        </is>
      </c>
      <c r="C6" s="37" t="inlineStr">
        <is>
          <t>Validación</t>
        </is>
      </c>
      <c r="D6" s="37" t="inlineStr">
        <is>
          <t>Avanzado</t>
        </is>
      </c>
      <c r="E6" s="37" t="inlineStr">
        <is>
          <t>Semanas</t>
        </is>
      </c>
    </row>
    <row r="7" ht="12.75" customHeight="1" s="74">
      <c r="A7" s="37" t="inlineStr">
        <is>
          <t>Evaluación</t>
        </is>
      </c>
      <c r="C7" s="37" t="inlineStr">
        <is>
          <t>Certificación</t>
        </is>
      </c>
      <c r="D7" s="37" t="inlineStr">
        <is>
          <t>Master</t>
        </is>
      </c>
      <c r="E7" s="37" t="inlineStr">
        <is>
          <t>Meses</t>
        </is>
      </c>
    </row>
    <row r="8" ht="12.75" customHeight="1" s="74">
      <c r="A8" s="37" t="inlineStr">
        <is>
          <t>Proyecto</t>
        </is>
      </c>
      <c r="E8" s="37" t="inlineStr">
        <is>
          <t>Años</t>
        </is>
      </c>
    </row>
    <row r="9" ht="12.75" customHeight="1" s="74">
      <c r="A9" s="37" t="inlineStr">
        <is>
          <t>Otro</t>
        </is>
      </c>
    </row>
    <row r="10" ht="12.75" customHeight="1" s="74">
      <c r="A10" s="37" t="inlineStr">
        <is>
          <t>Presentación</t>
        </is>
      </c>
    </row>
    <row r="11" ht="12.75" customHeight="1" s="74">
      <c r="A11" s="37" t="inlineStr">
        <is>
          <t>Insignia</t>
        </is>
      </c>
    </row>
    <row r="12" ht="25.5" customHeight="1" s="74">
      <c r="A12" s="37" t="inlineStr">
        <is>
          <t>Experiencia educativa</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Viviana Brenes</dc:creator>
  <dcterms:created xsi:type="dcterms:W3CDTF">2023-09-24T19:16:27Z</dcterms:created>
  <dcterms:modified xsi:type="dcterms:W3CDTF">2026-09-30T19:22:39Z</dcterms:modified>
  <cp:lastModifiedBy>Maureen Cristin Mora Lezcano</cp:lastModifiedBy>
</cp:coreProperties>
</file>