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5" yWindow="120" windowWidth="18750" windowHeight="6795"/>
  </bookViews>
  <sheets>
    <sheet name="Лист1" sheetId="1" r:id="rId1"/>
  </sheets>
  <definedNames>
    <definedName name="_xlnm._FilterDatabase" localSheetId="0" hidden="1">Лист1!$A$13:$K$151</definedName>
  </definedNames>
  <calcPr calcId="144525"/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" i="1"/>
</calcChain>
</file>

<file path=xl/comments1.xml><?xml version="1.0" encoding="utf-8"?>
<comments xmlns="http://schemas.openxmlformats.org/spreadsheetml/2006/main">
  <authors>
    <author>Автор</author>
  </authors>
  <commentList>
    <comment ref="B21" authorId="0">
      <text>
        <r>
          <rPr>
            <sz val="8"/>
            <color indexed="81"/>
            <rFont val="Tahoma"/>
            <family val="2"/>
            <charset val="204"/>
          </rPr>
          <t>Доступ ограничен.</t>
        </r>
      </text>
    </comment>
  </commentList>
</comments>
</file>

<file path=xl/sharedStrings.xml><?xml version="1.0" encoding="utf-8"?>
<sst xmlns="http://schemas.openxmlformats.org/spreadsheetml/2006/main" count="1255" uniqueCount="350">
  <si>
    <t xml:space="preserve">Адрес </t>
  </si>
  <si>
    <t>Режим обслуживания         физических лиц
(постоянный)</t>
  </si>
  <si>
    <t>Кол-во раб. дней в неделе</t>
  </si>
  <si>
    <t xml:space="preserve">Пн-пт с 9-00 до 17-00 без перерыва; Сб,Вс. - выходной. </t>
  </si>
  <si>
    <t>не обслуживаются</t>
  </si>
  <si>
    <t xml:space="preserve">Пн-пт с 9-00 до 19-00;                        Сб. с 10-00 до 17-00; без перерыва Вс. выходной </t>
  </si>
  <si>
    <t>Пн-пт с 9-00 до 18-00 без перерыва; Сб,Вс. - выходной</t>
  </si>
  <si>
    <t xml:space="preserve">Пн-пт с 9-00 до 20-00;                        Сб. с 10-00 до 17-00; без перерыва Вс. выходной </t>
  </si>
  <si>
    <t xml:space="preserve">Пн-пт с 9-00 до 19-00; Сб. с 10-00 до 15-00; без перерыва; Вс. - не обслуживаются </t>
  </si>
  <si>
    <t xml:space="preserve">Пн-пт с 9-00 до 19-00; Сб. с 10-00 до 16-00; без перерыва; Вс. - не обслуживаются </t>
  </si>
  <si>
    <t xml:space="preserve">Пн-пт с 9-00 до 19-00; Сб. с 10-00 до 16-00 без перерыва; Вс. - не обслуживаются </t>
  </si>
  <si>
    <t xml:space="preserve">Пн-пт с 9-00 до 19-00; Сб. с 10-00 до 15-00 без перерыва; Вс. - не обслуживаются </t>
  </si>
  <si>
    <t>Пн-пт с 10-00 до 19-00; Сб.: с 10-00 до 15-00 без перерыва, Вс. - не обслуживаются</t>
  </si>
  <si>
    <t xml:space="preserve">Пн-пт с 9-00 до 19-00; Сб. с 10-00 до 15-00  без перерыва; Вс. - не обслуживаются </t>
  </si>
  <si>
    <t>Пн-пт с 9-00 до 19-00; Сб. с 10-00 до 15-00 без перерыва; Вс. не обслуживаются</t>
  </si>
  <si>
    <t>г. Реж, ул. Ленина, д. 1, помещение №37</t>
  </si>
  <si>
    <t>Пн.-пт.: 9-00-19-00, Сб.: с 10-00 до 15-00 без перерыва, Вс. - не обслуживаются</t>
  </si>
  <si>
    <t>Пн.-пт.: 9-00-18-00, Сб.: с 10-00 до 15-00 без перерыва, Вс. - не обслуживаются</t>
  </si>
  <si>
    <t>г. Кушва, ул. Строителей, д. 5</t>
  </si>
  <si>
    <t>г. Кушва, ул. Строителей, д. 12</t>
  </si>
  <si>
    <t xml:space="preserve">Пн-пт с 10-00 до 19-00; Сб. с 10-00 до 15-00 без перерыва; Вс. - не обслуживаются </t>
  </si>
  <si>
    <t>г.Нижневартовск, микрорайон 8, ул.Ленина, д.15, корп.2, нежилое помещение № 1004</t>
  </si>
  <si>
    <t>Пн-пт с 9-00 до 19-00; Сб. с 10-00 до 16-00 без перерыва; Вс. - не обслуживаются</t>
  </si>
  <si>
    <t>г.Тюмень, ул.Максима Горького, 74</t>
  </si>
  <si>
    <t>г.Курган, ул. Гоголя, д. 55/III</t>
  </si>
  <si>
    <t>Пн-пт с 9-00 до 19-00; Сб. с 10-00 до 15-00 без перерыва; Вс. - не обслуживаются</t>
  </si>
  <si>
    <t>г.Сургут, пр.Мира. д.35</t>
  </si>
  <si>
    <t>г. Снежинск, ул. Мира, 19</t>
  </si>
  <si>
    <t>Пн-пт с 9-00 до 19-00; Сб., вс. - не обслуживаются</t>
  </si>
  <si>
    <t>Пн-пт с 9-00 до 18-00; Сб., вс. - не обслуживаются</t>
  </si>
  <si>
    <t>г.Кировград, ул. Свердлова, 55</t>
  </si>
  <si>
    <t>Пн-пт с 10-00 до 19-00; Сб. с 10-00 до 15-00 без перерыва; Вс. - не обслуживаются</t>
  </si>
  <si>
    <t>г. Краснодар, Западный округ, ул. Красная, дом №145/1</t>
  </si>
  <si>
    <t>Пн.-пт.: 9-00-19-00; Сб. с 10-00 до 17-00 без перерыва; Вс. - не обслуживаются</t>
  </si>
  <si>
    <t>г. Краснодар, Центральный округ, ул. им.Леваневского, дом №174</t>
  </si>
  <si>
    <t>Пн-пт с 9-00 до 19-00; Сб. с 09-00 до 16-00 без перерыва;
Вс. - не обслуживаются</t>
  </si>
  <si>
    <t>г. Ростов-на-Дону, ул. Красноармейская, 87/50</t>
  </si>
  <si>
    <t>Пн-пт с 9-00 до 19-00; Сб. с 10-00 до 16-00  без перерыва; Вс. - не обслуживаются</t>
  </si>
  <si>
    <t>г.Волгоград, ул.  Им. Рокоссовского, 42 пом. V</t>
  </si>
  <si>
    <t>Пн-пт с 9-00 до 19-00; Сб. с 10-00 до 15-00  без перерыва; Вс. - не обслуживаются</t>
  </si>
  <si>
    <t>г. Златоуст, ул. им. М. А. Аникеева, д. 2</t>
  </si>
  <si>
    <t>Пн.-пт.: 9-00-19.00, Сб.: с 10-00 до 15-00 без перерыва, Вс. - не обслуживаются</t>
  </si>
  <si>
    <t>Пн.-пт.: 9-00-19-00, Сб.: с 10-00 до 16-00 без перерыва, Вс. - не обслуживаются</t>
  </si>
  <si>
    <t>г. Магнитогорск, ул. Октябрьская, д.15</t>
  </si>
  <si>
    <t>Пн.-пт.: 9-00-19.00, Сб.: с 10-00 до 16-00 без перерыва, Вс. - не обслуживаются</t>
  </si>
  <si>
    <t>г. Челябинск, ул. пр-кт Комсомольский, д. 22, пом. 51</t>
  </si>
  <si>
    <t>г. Еманжелинск, ул. Ленина, д. 15</t>
  </si>
  <si>
    <t>Пн.-пт.: 9-00-18.00, Сб.: с 10-00 до 15-00 без перерыва, Вс. - не обслуживаются</t>
  </si>
  <si>
    <t>г. Карабаш, ул. Освобождения Урала, д.27а</t>
  </si>
  <si>
    <t>Пн-пт с 9-00 до 18-00 без перерыва; Сб-Вс - не обслуживаются</t>
  </si>
  <si>
    <t>г.Миасс, ул. Автозаводцев, д.15</t>
  </si>
  <si>
    <t>Пн-пт с 9-00 до 19-00; Сб. с 10-00 до 17-00 без перерыва; Вс. - не обслуживаются</t>
  </si>
  <si>
    <t>г. Лобня, ул. Ленина, д. 19 корп 1, пом. 005</t>
  </si>
  <si>
    <t>г.Воронеж, Ленинский проспект, 116а</t>
  </si>
  <si>
    <t xml:space="preserve">Пн-пт с 9-00 до 19-00; Сб. с 10-00 до 15-00 без перерыва; Вс. - не обслуживаются. </t>
  </si>
  <si>
    <t xml:space="preserve">Пн-пт с 9-00 до 18-00; Сб. с 10-00 до 16-00 без перерыва; Вс. - не обслуживаются. </t>
  </si>
  <si>
    <t>Пн-пт с 9-00 до 18-00; Сб. с 10-00 до 15-00 без перерыва; Вс. - не обслуживаются</t>
  </si>
  <si>
    <t>г.Липецк, ул. Плеханова, 30</t>
  </si>
  <si>
    <t>Пн-пт с 9-00 до 19-00; Сб. с 9-00 до 16-00 без перерыва; Вс. - не обслуживаются</t>
  </si>
  <si>
    <t>г. Киров, Привокзальная пл., д.1 пом. 1002</t>
  </si>
  <si>
    <t>Пн-пт: с 8-00 ч. до 16-30 ч.,перерыв с 12-00 ч. до 13-00 ч.; Сб: с 8-00 ч. до 15-30 ч., без перерыва; Вс. - не обслуживаются.</t>
  </si>
  <si>
    <t>Пн-Пт.: с 9-00 до 19-00; Сб с 10-00 до 15-00 без перерыва; Вс. - не обслуживаются</t>
  </si>
  <si>
    <t>г.Пермь, Свердловский р-н, ул. Революции, 21А</t>
  </si>
  <si>
    <t>г.Кунгур, ул. Пугачева, 25а</t>
  </si>
  <si>
    <t>г. Нижний Новгород, ул. Белинского, 102, пом.П12</t>
  </si>
  <si>
    <t>Пн-Пт.: с 9-00 до 19-00; Сб с 10-00 до 16-00 без перерыва; Вс. - не обслуживаются</t>
  </si>
  <si>
    <t>г. Тольятти, Автозаводский р-н. ул. Льва Яшина, д.16</t>
  </si>
  <si>
    <t>г.Самара, ул. Самарская, д.267</t>
  </si>
  <si>
    <t>Пн-Пт.: с 9-00 до 18-00; Сб с 10-00 до 15-00 без перерыва; Вс. - не обслуживаются</t>
  </si>
  <si>
    <t>г.Ульяновск, ул. Минаева, д.24.1</t>
  </si>
  <si>
    <t>Пн-пт с 9-00 до 20-00; Сб. с 10-00 до 17-00 без перерыва; Вс.- не обслуживаются</t>
  </si>
  <si>
    <t>Пн-пт с 9-00 до 19-00; Сб. с 10-00 до 15-00 без перерыва; Вс.- не обслуживаются</t>
  </si>
  <si>
    <t>г. Оренбург, ул. Правды, 9</t>
  </si>
  <si>
    <t>Пн.-пт.: 9-00-19-00;  Сб. с 10-00 до 15-00; без перерыва; Вс. - не обслуживаются</t>
  </si>
  <si>
    <t>г.Казань, ул.Чистопольская, д.26/5, пом.1010</t>
  </si>
  <si>
    <t>Пн.-пт.: 9-00-19-00;  Сб. с 10-00 до 17-00; без перерыва; Вс. - не обслуживаются</t>
  </si>
  <si>
    <t>г. Уфа, Кировский р-н, ул. Менделеева, д. 137.</t>
  </si>
  <si>
    <t>г.Уфа, Калининский район, ул. Черниковская,51.</t>
  </si>
  <si>
    <t>г.Уфа, ул. Цюрупы, 78</t>
  </si>
  <si>
    <t>Пн-пт с 9-00 до 20-00; Сб. с 10-00 до 15-00 без перерыва; Вс.- не обслуживаются</t>
  </si>
  <si>
    <t>г. Саратов, ул. им. Мичурина И.В., д. № 116</t>
  </si>
  <si>
    <t>Пн.- пт.: 9-00-18-00; Сб. с 10-00 до 15-00 без перерыва; Вс. - не обслуживаются</t>
  </si>
  <si>
    <t>г. Салават, бульвар Космонавтов, д. 43</t>
  </si>
  <si>
    <t>Пн-Пт.: с 9-00 до 19-00; Сб с 10-00 до 15-00, без перерыва; Вс. - не обслуживаются</t>
  </si>
  <si>
    <t>г.Оренбург, ул. Донецкая, № 4</t>
  </si>
  <si>
    <t>Пн.-пт.: 9-00-19-00; Сб. с 10-00 до 15-00 без перерыва; Вс. - не обслуживаются</t>
  </si>
  <si>
    <t>г.Казань, ул. Татарстан, 52</t>
  </si>
  <si>
    <t>г. Саратов, ул.  им. Тархова С.Ф., д. 26</t>
  </si>
  <si>
    <t>г. Балаково, ул. Ленина, 60</t>
  </si>
  <si>
    <t>Пн.-пт.: 9-00-18-00; Сб. с 09-00 до 15-00 без перерыва; Вс. - не обслуживаются</t>
  </si>
  <si>
    <t>г.Набережные Челны, пр.Мира, 22 а</t>
  </si>
  <si>
    <t>Пн-Пт.: с 9-00 до 18-00; 
Сб.: с 10-00 до 15-00; 
Вс. - не обслуживаются</t>
  </si>
  <si>
    <t>г. Новосибирск, ул. Вокзальная магистраль, д. 1</t>
  </si>
  <si>
    <t>Пн-пт с 9-30 до 19-00; Сб. с 10-00 до 15-00 без перерыва; Вс. - не обслуживаются</t>
  </si>
  <si>
    <t>г. Новосибирск, просп. Карла Маркса, д. 30</t>
  </si>
  <si>
    <t>г. Новосибирск, Красный проспект, д.188</t>
  </si>
  <si>
    <t>г.Томск, пр. Кирова, д.39</t>
  </si>
  <si>
    <t>Пн.-пт.: 9-00-19-00; Сб.: с 10-00 до 15-00 без перерыва; Вс. - не обслуживаются</t>
  </si>
  <si>
    <t>г.Омск, пр. Карла Маркса, д. 18/1</t>
  </si>
  <si>
    <t>Пн.-пт.: 9-30-19-00; Сб.: с 10-00 до 15-00 без перерыва; Вс. - не обслуживаются</t>
  </si>
  <si>
    <t>г.Кемерово, пр. Ленина, д.82</t>
  </si>
  <si>
    <t>г.Барнаул, пр. Ленина, 113</t>
  </si>
  <si>
    <t>г.Санкт-Петербург, Владимирский проспект д.10 лит.А пом.2Н.</t>
  </si>
  <si>
    <t>Пн.-пт.: 9-30-20-00; Сб.: с 11-00 до 17-00 без перерыва; Вс. - не обслуживаются</t>
  </si>
  <si>
    <t>г.Тихвин, мкр-н 6-й, д.17, пом.1.</t>
  </si>
  <si>
    <t>Пн.-пт.: 09-00-19-00; Сб.: с 10-00 до 15-00 без перерыва; Вс. - не обслуживаются</t>
  </si>
  <si>
    <t xml:space="preserve"> г.Санкт-Петербург, Будапештская улица д.46 лит.А пом.6Н</t>
  </si>
  <si>
    <t>Пн.-пт.: 9-30 до 20-00; Сб.: с 11-00 до 17-00 без перерыва; Вс. - не обслуживаются</t>
  </si>
  <si>
    <t>г.Санкт-Петербург, Среднеохтинский проспект д.51/13 лит.А пом.10Н</t>
  </si>
  <si>
    <t xml:space="preserve">г.Санкт-Петербург,  ул. Марата, д.69-71, лит. А
</t>
  </si>
  <si>
    <t>Дополнительный офис "ОПЕРО"</t>
  </si>
  <si>
    <t>Дополнительный офис "Куйбышевский"</t>
  </si>
  <si>
    <t>Дополнительный офис "Центральное операционное управление"</t>
  </si>
  <si>
    <t>Дополнительный офис "Ботанический"</t>
  </si>
  <si>
    <t>Дополнительный офис "Вознесенский"</t>
  </si>
  <si>
    <t>Дополнительный офис "Парковый"</t>
  </si>
  <si>
    <t>Дополнительный офис "Центральный"</t>
  </si>
  <si>
    <t>Дополнительный офис "Центр Финансовых услуг"</t>
  </si>
  <si>
    <t>Дополнительный офис "Центр банковских услуг населению"</t>
  </si>
  <si>
    <t>Дополнительный офис "Чкаловский"</t>
  </si>
  <si>
    <t>Дополнительный офис "Каменные палатки"</t>
  </si>
  <si>
    <t>Дополнительный офис "Пионерский"</t>
  </si>
  <si>
    <t>Дополнительный офис "Юго-Западный"</t>
  </si>
  <si>
    <t>Дополнительный офис "Академический"</t>
  </si>
  <si>
    <t>Дополнительный офис "Белореченский"</t>
  </si>
  <si>
    <t>Дополнительный офис "Солнечный"</t>
  </si>
  <si>
    <t>Дополнительный офис "Индустриальный"</t>
  </si>
  <si>
    <t>Дополнительный офис "Ритм"</t>
  </si>
  <si>
    <t>Дополнительный офис "Основинский"</t>
  </si>
  <si>
    <t>Дополнительный офис "Орбита"</t>
  </si>
  <si>
    <t>Дополнительный офис "Надеждинский"</t>
  </si>
  <si>
    <t>Филиал "ССБ"</t>
  </si>
  <si>
    <t>Дополнительный офис "Молодежный" Филиала "ССБ"</t>
  </si>
  <si>
    <t>Дополнительный офис "Орджоникидзевский" Филиала "ССБ"</t>
  </si>
  <si>
    <t>Дополнительный офис "Набережный" Филиала "ССБ"</t>
  </si>
  <si>
    <t>Дополнительный офис "Парус"</t>
  </si>
  <si>
    <t>Дополнительный офис "Де Геннин"</t>
  </si>
  <si>
    <t>Дополнительный офис "Центр банковского обслуживания"</t>
  </si>
  <si>
    <t>Дополнительный офис "Уральский" Филиала "ССБ"</t>
  </si>
  <si>
    <t>Дополнительный офис "Нижне-Тагильский"</t>
  </si>
  <si>
    <t>Дополнительный офис "Демидовский"</t>
  </si>
  <si>
    <t>Дополнительный офис "Заводской"</t>
  </si>
  <si>
    <t>Дополнительный офис "Ревдинский"</t>
  </si>
  <si>
    <t>Дополнительный офис "Металлург"</t>
  </si>
  <si>
    <t>Дополнительный офис "Красноуральский"</t>
  </si>
  <si>
    <t>Дополнительный офис "Горно-металлургический"</t>
  </si>
  <si>
    <t>Дополнительный офис "Кристалл"</t>
  </si>
  <si>
    <t>Дополнительный офис "Сухоложский"</t>
  </si>
  <si>
    <t>Дополнительный офис "Июньский"</t>
  </si>
  <si>
    <t>Дополнительный офис "Тавдинский"</t>
  </si>
  <si>
    <t>Дополнительный офис "Каменский"</t>
  </si>
  <si>
    <t>Дополнительный офис "Салют"</t>
  </si>
  <si>
    <t>Дополнительный офис "Режевской"</t>
  </si>
  <si>
    <t>Дополнительный офис "Среднеуральский"</t>
  </si>
  <si>
    <t>Дополнительный офис "Первоуральский"</t>
  </si>
  <si>
    <t>Дополнительный офис "Трубник"</t>
  </si>
  <si>
    <t>Дополнительный офис "Березовский"</t>
  </si>
  <si>
    <t>Дополнительный офис "Нижнетуринский"</t>
  </si>
  <si>
    <t>Дополнительный офис "Асбестовский"</t>
  </si>
  <si>
    <t>Дополнительный офис "Камышловский"</t>
  </si>
  <si>
    <t>Дополнительный офис "Кушвинский"</t>
  </si>
  <si>
    <t>Дополнительный офис "Надежный"</t>
  </si>
  <si>
    <t>Операционный офис "Тюменский"</t>
  </si>
  <si>
    <t>Операционный офис "Нижневартовский"</t>
  </si>
  <si>
    <t>Операционный офис "Курганский"</t>
  </si>
  <si>
    <t>Операционный офис "Сургутский"</t>
  </si>
  <si>
    <t xml:space="preserve"> Дополнительный офис "Маяк"</t>
  </si>
  <si>
    <t>Дополнительный офис "Озерский"</t>
  </si>
  <si>
    <t>Дополнительный офис "Кыштымский"</t>
  </si>
  <si>
    <t>Дополнительный офис "Снежинский"</t>
  </si>
  <si>
    <t xml:space="preserve"> Дополнительный офис "Серовский"</t>
  </si>
  <si>
    <t>Дополнительный офис "Краснотурьинский"</t>
  </si>
  <si>
    <t>Дополнительный офис "Ивдельский"</t>
  </si>
  <si>
    <t xml:space="preserve"> Дополнительный офис "Новоуральский"</t>
  </si>
  <si>
    <t>Дополнительный офис "Южный"</t>
  </si>
  <si>
    <t>Дополнительный офис "Лесной"</t>
  </si>
  <si>
    <t>Дополнительный офис "Первомайский"</t>
  </si>
  <si>
    <t>Дополнительный офис "Кировградский"</t>
  </si>
  <si>
    <t>Дополнительный офис "Краснодарский"</t>
  </si>
  <si>
    <t>Дополнительный офис "Кубанский"</t>
  </si>
  <si>
    <t>Дополнительный офис "Ростовский"</t>
  </si>
  <si>
    <t>Дополнительный офис "Волгоградский"</t>
  </si>
  <si>
    <t>Филиал "Южно-Уральский"</t>
  </si>
  <si>
    <t>Дополнительный офис "Златоустовский" Филиала "Южно-Уральский"</t>
  </si>
  <si>
    <t>Дополнительный офис "Победа" Филиала "Южно-Уральский"</t>
  </si>
  <si>
    <t>Дополнительный офис "Звездный" Филиала "Южно-Уральский".</t>
  </si>
  <si>
    <t>Дополнительный офис "Слава" Филиала "Южно-Уральский"</t>
  </si>
  <si>
    <t>Дополнительный офис "Космос" Филиала "Южно-Уральский"</t>
  </si>
  <si>
    <t>Дополнительный офис "Знамя" Филиала "Южно-Уральский".</t>
  </si>
  <si>
    <t>Дополнительный офис "Центр кредитования" Филиала "Южно-Уральский"</t>
  </si>
  <si>
    <t>Дополнительный офис "Вымпел" Филиала "Южно-Уральский"</t>
  </si>
  <si>
    <t>Дополнительный офис "Магнитогорский" Филиала "Южно-Уральский"</t>
  </si>
  <si>
    <t>Дополнительный офис "Спутник" Филиала "Южно-Уральский"</t>
  </si>
  <si>
    <t>Дополнительный офис "Еманжелинский" Филиала "Южно-Уральский"</t>
  </si>
  <si>
    <t>Дополнительный офис "Карабашский" Филиала "Южно-Уральский"</t>
  </si>
  <si>
    <t>Дополнительный офис "Миасский" Филиала "Южно-Уральский"</t>
  </si>
  <si>
    <t>Филиал "Кировский"</t>
  </si>
  <si>
    <t>Дополнительный офис "Центр финансовых услуг" Филиала "Кировский"</t>
  </si>
  <si>
    <t>Дополнительный офис "Флагман" Филиала "Кировский"</t>
  </si>
  <si>
    <t>Дополнительный офис "Лидер" Филиала "Кировский"</t>
  </si>
  <si>
    <t>Дополнительный офис "Ника" Филиала "Кировский"</t>
  </si>
  <si>
    <t>Операционная касса вне кассового узла 
№ 1 Филиала "Кировский"</t>
  </si>
  <si>
    <t>Филиал "Пермский"</t>
  </si>
  <si>
    <t>Дополнительный офис "Мотовилихинский" Филиала "Пермский"</t>
  </si>
  <si>
    <t>Дополнительный офис "Светлый" Филиала "Пермский"</t>
  </si>
  <si>
    <t>Дополнительный офис "Виктория" Филиала "Пермский"</t>
  </si>
  <si>
    <t>Дополнительный офис "Кунгурский" Филиала "Пермский"</t>
  </si>
  <si>
    <t>Операционный офис "Ижевский" Филиала "Пермский"</t>
  </si>
  <si>
    <t>Операционный офис "Пушкинский" Филиала "Пермский"</t>
  </si>
  <si>
    <t>Операционный офис "Нижегородский" Филиала "Пермский"</t>
  </si>
  <si>
    <t>Операционный офис "Тольяттинский" Филиала "Пермский"</t>
  </si>
  <si>
    <t>Операционный офис "Самарский" Филиала "Пермский"</t>
  </si>
  <si>
    <t>Операционный офис "Ульяновский" Филиала "Пермский"</t>
  </si>
  <si>
    <t>Филиал "Уфимский"</t>
  </si>
  <si>
    <t>Дополнительный офис "Дан" Филиала "Уфимский"</t>
  </si>
  <si>
    <t>Дополнительный офис "Нур" Филиала "Уфимский"</t>
  </si>
  <si>
    <t>Дополнительный офис  "Ашкадар" Филиала "Уфимский"</t>
  </si>
  <si>
    <t>Операционный офис "Оренбургский" Филиала "Уфимский"</t>
  </si>
  <si>
    <t>Операционный офис "Идель" Филиала "Уфимский"</t>
  </si>
  <si>
    <t>Дополнительный офис "Иремель" Филиала "Уфимский"</t>
  </si>
  <si>
    <t>Дополнительный офис "Агидель" Филиала "Уфимский"</t>
  </si>
  <si>
    <t>Дополнительный офис "Инзер" Филиала "Уфимский"</t>
  </si>
  <si>
    <t>Операционный офис "Центральный" Филиала "Уфимский"</t>
  </si>
  <si>
    <t>Дополнительный офис "Салават" Филиала "Уфимский"</t>
  </si>
  <si>
    <t>Операционный офис "Олимп" Филиала "Уфимский"</t>
  </si>
  <si>
    <t>Операционный офис "Казанский" Филиала "Уфимский"</t>
  </si>
  <si>
    <t>Операционный офис "Тарховский" Филиала "Уфимский"</t>
  </si>
  <si>
    <t>Операционный офис "Балаковский" Филиала "Уфимский"</t>
  </si>
  <si>
    <t>Операционный офис "Набережные Челны" Филиала "Уфимский"</t>
  </si>
  <si>
    <t>Филиал "Новосибирский"</t>
  </si>
  <si>
    <t>Дополнительный офис "Студенческий" Филиала "Новосибирский"</t>
  </si>
  <si>
    <t>Дополнительный офис "Заельцовский" Филиала "Новосибирский"</t>
  </si>
  <si>
    <t>Операционный офис "Томский" Филиала "Новосибирский"</t>
  </si>
  <si>
    <t>Операционный офис "Омский" Филиала "Новосибирский"</t>
  </si>
  <si>
    <t>Операционный офис "Кемеровский" Филиала "Новосибирский"</t>
  </si>
  <si>
    <t>Операционный офис "Барнаульский" Филиала "Новосибирский"</t>
  </si>
  <si>
    <t>г. Екатеринбург, ул. Шварца, 20/2</t>
  </si>
  <si>
    <t>г. Екатеринбург, ул. Сакко и Ванцетти, 67</t>
  </si>
  <si>
    <t>г. Екатеринбург, ул. Куйбышева, 95</t>
  </si>
  <si>
    <t>г. Екатеринбург, ул. Малышева, 84</t>
  </si>
  <si>
    <t>г. Екатеринбург, ул. Свердлова, 25</t>
  </si>
  <si>
    <t>г. Екатеринбург, ул. Мичурина, 239</t>
  </si>
  <si>
    <t>г. Екатеринбург, пр. Ленина, 29 / пер. Володарского, 2</t>
  </si>
  <si>
    <t>г. Екатеринбург, пр. Ленина, 20 а</t>
  </si>
  <si>
    <t>г. Екатеринбург, ул. Малышева, 53</t>
  </si>
  <si>
    <t>г. Екатеринбург,  ул. Чайковского,75</t>
  </si>
  <si>
    <t>г. Екатеринбург, ул. Сыромолотова, 17</t>
  </si>
  <si>
    <t>г. Екатеринбург, ул. Блюхера, 45</t>
  </si>
  <si>
    <t>г. Екатеринбург, ул. Бардина, 17</t>
  </si>
  <si>
    <t>г. Екатеринбург, ул. Репина, 99</t>
  </si>
  <si>
    <t>г. Екатеринбург, ул. Белореченская, 18а</t>
  </si>
  <si>
    <t>г. Екатеринбург, ул. Крауля, 44</t>
  </si>
  <si>
    <t>г. Екатеринбург, ул. Победы, 36</t>
  </si>
  <si>
    <t>г. Екатеринбург, ул. Сухоложская, 8</t>
  </si>
  <si>
    <t>г. Екатеринбург, ул. Учителей, 8</t>
  </si>
  <si>
    <t>г. Екатеринбург, пр. Космонавтов, 76</t>
  </si>
  <si>
    <t>г. Екатеринбург, ул. Надеждинская, 3</t>
  </si>
  <si>
    <t>г. Екатеринбург, ул. Луначарского, 91</t>
  </si>
  <si>
    <t>г. Екатеринбург, ул. Малышева, 30</t>
  </si>
  <si>
    <t>г. Екатеринбург, ул. Кузнецова, 2</t>
  </si>
  <si>
    <t>г. Екатеринбург, ул. А. Валека, 15</t>
  </si>
  <si>
    <t>г. Екатеринбург, ул. Бебеля, д. 124</t>
  </si>
  <si>
    <t>г. Екатеринбург, ул. Вильгельма де Геннина, д.40</t>
  </si>
  <si>
    <t>г. Екатеринбург, проспект Ленина, 40 / ул. Карла Либкнехта, 18</t>
  </si>
  <si>
    <t>г. Нижний Тагил, ул. Горошникова, 56</t>
  </si>
  <si>
    <t>г. Нижний Тагил, пр. Вагоностроителей, 15/13</t>
  </si>
  <si>
    <t>г. Нижний Тагил, пр. Ленинградский, 88а</t>
  </si>
  <si>
    <t>г. Нижний Тагил, пр. Мира, 22а</t>
  </si>
  <si>
    <t>г. Ревда, ул. М. Горького, 21</t>
  </si>
  <si>
    <t>г. Верхняя Пышма, пр. Успенский, 48 а</t>
  </si>
  <si>
    <t>г. Красноуральск, Ленина, 12</t>
  </si>
  <si>
    <t>г. Качканар, ул. Свердлова, 4</t>
  </si>
  <si>
    <t>г. Качканар, ул. Гикалова, 7</t>
  </si>
  <si>
    <t>г. Сухой Лог, ул. Гагарина, 5</t>
  </si>
  <si>
    <t>г. Сухой Лог, ул. Юбилейная, 19, пом. 75</t>
  </si>
  <si>
    <t>г. Тавда, ул. 9 января, 114</t>
  </si>
  <si>
    <t>г. Каменск-Уралький, пр. Победы, 81</t>
  </si>
  <si>
    <t>г. Каменск-Уралький, пр. Алюминиевая, 30</t>
  </si>
  <si>
    <t>г. Среднеуральск, ул. Калинина, 15</t>
  </si>
  <si>
    <t>г. Первоуральск, ул. Трубников, 27</t>
  </si>
  <si>
    <t>г. Первоуральск, ул.Ватутина, 42</t>
  </si>
  <si>
    <t>г. Березовский, ул. Театральная, 16а</t>
  </si>
  <si>
    <t>г. Нижняя Тура, ул. 40 лет октября, 38</t>
  </si>
  <si>
    <t>г. Асбест, ул. Мира, 1</t>
  </si>
  <si>
    <t>г. Камышлов, ул. К.Маркса, 27</t>
  </si>
  <si>
    <t>г. Озёрск, ул.Карла Маркса, 10/10б</t>
  </si>
  <si>
    <t>г. Озёрск, пр.Ленина, 42</t>
  </si>
  <si>
    <t>г. Кыштым, ул. Республики, 8</t>
  </si>
  <si>
    <t>г. Серов, ул. Толстого, 17</t>
  </si>
  <si>
    <t>г. Краснотурьинск, ул.Молодежная, 21</t>
  </si>
  <si>
    <t>г. Ивдель, ул. Ворошилова, 1</t>
  </si>
  <si>
    <t>г. Новоуральск, ул. ул. Дзержинского, № 16</t>
  </si>
  <si>
    <t>г. Новоуральск, ул. Корнилова, 13</t>
  </si>
  <si>
    <t>г. Лесной, ул. Ленина, 44</t>
  </si>
  <si>
    <t>г. Новоуральск, ул. Первомайская, 33А</t>
  </si>
  <si>
    <t>г. Челябинск, ул. Доватора, 48</t>
  </si>
  <si>
    <t>г. Челябинск, ул. 40 лет Победы, 33</t>
  </si>
  <si>
    <t>г. Челябинск, ул. Жукова, 14</t>
  </si>
  <si>
    <t>г. Челябинск, ул. Героев Танкограда, 106</t>
  </si>
  <si>
    <t>г. Челябинск, ул. Гагарина, 30</t>
  </si>
  <si>
    <t>г. Копейск, пр. Коммунистический, 18</t>
  </si>
  <si>
    <t>г. Челябинск, ул. Плеханова, 45</t>
  </si>
  <si>
    <t>г. Челябинск, ул. Кирова,2</t>
  </si>
  <si>
    <t>г. Москва, ул. Мытная, 62</t>
  </si>
  <si>
    <t>г. Воронеж, ул. Никитинская, 21.</t>
  </si>
  <si>
    <t>г. Белгород, пр.Гражданский, 4</t>
  </si>
  <si>
    <t>г. Курск, ул. Карла Маркса, д. 4.</t>
  </si>
  <si>
    <t>г. Киров, ул. Воровского, 21а</t>
  </si>
  <si>
    <t>г. Киров, Дерендяева, 28</t>
  </si>
  <si>
    <t>г. Киров, ул. Воровского, 159</t>
  </si>
  <si>
    <t>г. Киров, ул. Ленина, 169, пом. 1024</t>
  </si>
  <si>
    <t>г. Киров, переулок Химический, дом 2, 2 этаж</t>
  </si>
  <si>
    <t>г. Пермь, ул. Петропавловская, д. 85</t>
  </si>
  <si>
    <t>г. Пермь, ул. Металлистов, 5</t>
  </si>
  <si>
    <t>г. Пермь, Индустриальный р-н ул. Танкистов, 20</t>
  </si>
  <si>
    <t>г. Ижевск, ул. Ворошилова, 2а.</t>
  </si>
  <si>
    <t>г. Ижевск, ул. Пушкинская, 257</t>
  </si>
  <si>
    <t>г. Уфа, ул. Гагарина 24/2</t>
  </si>
  <si>
    <t>г. Уфа, ул. Гоголя, 36</t>
  </si>
  <si>
    <t>г. Стерлитамак, ул. Коммунистическая, 60</t>
  </si>
  <si>
    <t>г. Стерлитамак, ул. Мира, 57</t>
  </si>
  <si>
    <t>№ п/п</t>
  </si>
  <si>
    <t>Наименование подразделения</t>
  </si>
  <si>
    <t>по режиму обслуживания в пятницу</t>
  </si>
  <si>
    <t>по режиму обслуживания в среду</t>
  </si>
  <si>
    <t>по режиму обслуживания в четверг</t>
  </si>
  <si>
    <t>по режиму обслуживания в субботу</t>
  </si>
  <si>
    <t>с 9-00 до 19-00</t>
  </si>
  <si>
    <t>Дополнительный офис "Московский"</t>
  </si>
  <si>
    <t>Дополнительный офис "Лобненский"</t>
  </si>
  <si>
    <t>Дополнительный офис "Воронежский"</t>
  </si>
  <si>
    <t xml:space="preserve">Дополнительный офис "Левобережный" </t>
  </si>
  <si>
    <t xml:space="preserve">Дополнительный офис "Белгородский" </t>
  </si>
  <si>
    <t xml:space="preserve">Дополнительный офис "Курский" </t>
  </si>
  <si>
    <t xml:space="preserve">Дополнительный офис "Липецкий" </t>
  </si>
  <si>
    <t>Дополнительный офис  "Санкт-Петербургский"</t>
  </si>
  <si>
    <t xml:space="preserve">Дополнительный офис "Тихвинский" </t>
  </si>
  <si>
    <t xml:space="preserve">Дополнительный офис "Будапештский" </t>
  </si>
  <si>
    <t xml:space="preserve">Дополнительный офис "Среднеохтинский" </t>
  </si>
  <si>
    <t xml:space="preserve">Дополнительный офис "Петровский" </t>
  </si>
  <si>
    <t xml:space="preserve">Пн-пт с 9-00 до 17-00;                        Сб., вс. выходной </t>
  </si>
  <si>
    <t>по режиму обслуживания во вторник</t>
  </si>
  <si>
    <t>Приложение № 1</t>
  </si>
  <si>
    <t xml:space="preserve">к приказу Президента </t>
  </si>
  <si>
    <t>ПАО КБ "УБРиР"</t>
  </si>
  <si>
    <t>УТВЕРЖДАЮ</t>
  </si>
  <si>
    <t>Президент ПАО КБ «УБРиР»</t>
  </si>
  <si>
    <t>___________ А.Ю. Соловьев</t>
  </si>
  <si>
    <t>от 07.05.2020 № 404</t>
  </si>
  <si>
    <t>Режим обслуживания физических лиц в период с 12.05.2020 по 17.05.2020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</si>
</sst>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Times New Roman"/>
      <family val="2"/>
      <charset val="204"/>
    </font>
    <font>
      <b/>
      <sz val="12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Arial Cyr"/>
      <charset val="204"/>
    </font>
    <font>
      <sz val="8"/>
      <color indexed="81"/>
      <name val="Tahoma"/>
      <family val="2"/>
      <charset val="204"/>
    </font>
    <font>
      <b/>
      <sz val="11"/>
      <name val="Arial Narrow"/>
      <family val="2"/>
      <charset val="204"/>
    </font>
    <font>
      <sz val="12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justify" vertical="center"/>
    </xf>
    <xf numFmtId="14" fontId="8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vertical="center"/>
    </xf>
    <xf numFmtId="0" fontId="9" fillId="2" borderId="0" xfId="0" applyFont="1" applyFill="1"/>
    <xf numFmtId="0" fontId="8" fillId="2" borderId="0" xfId="0" applyFont="1" applyFill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51"/>
  <sheetViews>
    <sheetView tabSelected="1" zoomScaleNormal="100" workbookViewId="0">
      <pane ySplit="13" topLeftCell="A14" activePane="bottomLeft" state="frozen"/>
      <selection pane="bottomLeft" activeCell="D12" sqref="D12"/>
    </sheetView>
  </sheetViews>
  <sheetFormatPr defaultColWidth="8.75" defaultRowHeight="15.75" x14ac:dyDescent="0.25"/>
  <cols>
    <col min="1" max="1" width="4.25" style="1" customWidth="1"/>
    <col min="2" max="2" width="15.25" style="1" customWidth="1"/>
    <col min="3" max="3" width="16.75" style="14" customWidth="1"/>
    <col min="4" max="4" width="18.75" style="1" customWidth="1"/>
    <col min="5" max="5" width="8.375" style="1" customWidth="1"/>
    <col min="6" max="6" width="12" style="1" customWidth="1"/>
    <col min="7" max="7" width="11.125" style="1" customWidth="1"/>
    <col min="8" max="8" width="11.25" style="1" customWidth="1"/>
    <col min="9" max="10" width="11.875" style="1" customWidth="1"/>
    <col min="11" max="11" width="12.25" style="1" customWidth="1"/>
    <col min="12" max="16384" width="8.75" style="1"/>
  </cols>
  <sheetData>
    <row r="1" spans="1:11" ht="16.5" customHeight="1" x14ac:dyDescent="0.25">
      <c r="B1" s="10"/>
      <c r="C1" s="10"/>
      <c r="D1" s="10"/>
      <c r="E1" s="10"/>
      <c r="I1" s="17" t="s">
        <v>342</v>
      </c>
      <c r="J1" s="17"/>
      <c r="K1" s="17"/>
    </row>
    <row r="2" spans="1:11" ht="16.5" customHeight="1" x14ac:dyDescent="0.25">
      <c r="A2" s="10"/>
      <c r="B2" s="10"/>
      <c r="C2" s="10"/>
      <c r="D2" s="10"/>
      <c r="E2" s="10"/>
      <c r="I2" s="17" t="s">
        <v>343</v>
      </c>
      <c r="J2" s="17"/>
      <c r="K2" s="17"/>
    </row>
    <row r="3" spans="1:11" ht="16.5" customHeight="1" x14ac:dyDescent="0.25">
      <c r="A3" s="10"/>
      <c r="B3" s="10"/>
      <c r="C3" s="10"/>
      <c r="D3" s="10"/>
      <c r="E3" s="10"/>
      <c r="I3" s="17" t="s">
        <v>344</v>
      </c>
      <c r="J3" s="17"/>
      <c r="K3" s="17"/>
    </row>
    <row r="4" spans="1:11" ht="16.5" customHeight="1" x14ac:dyDescent="0.25">
      <c r="A4" s="10"/>
      <c r="B4" s="10"/>
      <c r="C4" s="10"/>
      <c r="D4" s="10"/>
      <c r="E4" s="10"/>
      <c r="I4" s="17" t="s">
        <v>348</v>
      </c>
      <c r="J4" s="17"/>
      <c r="K4" s="17"/>
    </row>
    <row r="5" spans="1:11" ht="16.5" customHeight="1" x14ac:dyDescent="0.25">
      <c r="A5" s="10"/>
      <c r="B5" s="10"/>
      <c r="C5" s="10"/>
      <c r="D5" s="10"/>
      <c r="E5" s="10"/>
      <c r="I5" s="13"/>
      <c r="J5" s="10"/>
    </row>
    <row r="6" spans="1:11" ht="16.5" customHeight="1" x14ac:dyDescent="0.25">
      <c r="A6" s="10"/>
      <c r="B6" s="10"/>
      <c r="C6" s="10"/>
      <c r="D6" s="10"/>
      <c r="E6" s="10"/>
      <c r="I6" s="18" t="s">
        <v>345</v>
      </c>
      <c r="J6" s="18"/>
      <c r="K6" s="18"/>
    </row>
    <row r="7" spans="1:11" ht="16.5" customHeight="1" x14ac:dyDescent="0.25">
      <c r="A7" s="10"/>
      <c r="B7" s="10"/>
      <c r="C7" s="10"/>
      <c r="D7" s="10"/>
      <c r="E7" s="10"/>
      <c r="I7" s="19" t="s">
        <v>346</v>
      </c>
      <c r="J7" s="19"/>
      <c r="K7" s="19"/>
    </row>
    <row r="8" spans="1:11" ht="16.5" customHeight="1" x14ac:dyDescent="0.25">
      <c r="A8" s="10"/>
      <c r="B8" s="10"/>
      <c r="C8" s="10"/>
      <c r="D8" s="10"/>
      <c r="E8" s="10"/>
      <c r="I8" s="15" t="s">
        <v>347</v>
      </c>
      <c r="J8" s="15"/>
      <c r="K8" s="15"/>
    </row>
    <row r="9" spans="1:11" ht="16.5" customHeight="1" x14ac:dyDescent="0.25">
      <c r="A9" s="10"/>
      <c r="B9" s="10"/>
      <c r="C9" s="10"/>
      <c r="D9" s="10"/>
      <c r="E9" s="10"/>
      <c r="I9" s="16">
        <v>43958</v>
      </c>
      <c r="J9" s="16"/>
      <c r="K9" s="16"/>
    </row>
    <row r="10" spans="1:11" ht="16.5" customHeight="1" x14ac:dyDescent="0.25">
      <c r="A10" s="10"/>
      <c r="B10" s="10"/>
      <c r="C10" s="10"/>
      <c r="E10" s="10"/>
    </row>
    <row r="11" spans="1:11" ht="16.5" customHeight="1" x14ac:dyDescent="0.25">
      <c r="A11" s="10"/>
      <c r="B11" s="10"/>
      <c r="C11" s="10"/>
      <c r="D11" s="12" t="s">
        <v>349</v>
      </c>
      <c r="E11" s="10"/>
    </row>
    <row r="12" spans="1:11" ht="16.5" customHeight="1" x14ac:dyDescent="0.25">
      <c r="A12" s="11"/>
      <c r="B12" s="11"/>
      <c r="C12" s="11"/>
      <c r="D12" s="11"/>
      <c r="E12" s="11"/>
    </row>
    <row r="13" spans="1:11" ht="38.25" customHeight="1" x14ac:dyDescent="0.25">
      <c r="A13" s="3" t="s">
        <v>321</v>
      </c>
      <c r="B13" s="3" t="s">
        <v>322</v>
      </c>
      <c r="C13" s="3" t="s">
        <v>0</v>
      </c>
      <c r="D13" s="3" t="s">
        <v>1</v>
      </c>
      <c r="E13" s="3" t="s">
        <v>2</v>
      </c>
      <c r="F13" s="9">
        <v>43963</v>
      </c>
      <c r="G13" s="9">
        <v>43964</v>
      </c>
      <c r="H13" s="9">
        <v>43965</v>
      </c>
      <c r="I13" s="9">
        <v>43966</v>
      </c>
      <c r="J13" s="9">
        <v>43967</v>
      </c>
      <c r="K13" s="9">
        <v>43968</v>
      </c>
    </row>
    <row r="14" spans="1:11" ht="38.25" x14ac:dyDescent="0.25">
      <c r="A14" s="7">
        <v>1</v>
      </c>
      <c r="B14" s="7" t="s">
        <v>110</v>
      </c>
      <c r="C14" s="7" t="s">
        <v>237</v>
      </c>
      <c r="D14" s="7" t="s">
        <v>3</v>
      </c>
      <c r="E14" s="8">
        <v>5</v>
      </c>
      <c r="F14" s="2" t="s">
        <v>341</v>
      </c>
      <c r="G14" s="2" t="s">
        <v>324</v>
      </c>
      <c r="H14" s="2" t="s">
        <v>325</v>
      </c>
      <c r="I14" s="2" t="s">
        <v>323</v>
      </c>
      <c r="J14" s="2" t="s">
        <v>4</v>
      </c>
      <c r="K14" s="2" t="s">
        <v>4</v>
      </c>
    </row>
    <row r="15" spans="1:11" ht="38.25" x14ac:dyDescent="0.25">
      <c r="A15" s="2">
        <f>+A14+1</f>
        <v>2</v>
      </c>
      <c r="B15" s="2" t="s">
        <v>111</v>
      </c>
      <c r="C15" s="2" t="s">
        <v>238</v>
      </c>
      <c r="D15" s="2" t="s">
        <v>5</v>
      </c>
      <c r="E15" s="4">
        <v>6</v>
      </c>
      <c r="F15" s="2" t="s">
        <v>341</v>
      </c>
      <c r="G15" s="2" t="s">
        <v>324</v>
      </c>
      <c r="H15" s="2" t="s">
        <v>325</v>
      </c>
      <c r="I15" s="2" t="s">
        <v>323</v>
      </c>
      <c r="J15" s="2" t="s">
        <v>326</v>
      </c>
      <c r="K15" s="2" t="s">
        <v>4</v>
      </c>
    </row>
    <row r="16" spans="1:11" ht="51" x14ac:dyDescent="0.25">
      <c r="A16" s="2">
        <f t="shared" ref="A16:A79" si="0">+A15+1</f>
        <v>3</v>
      </c>
      <c r="B16" s="2" t="s">
        <v>112</v>
      </c>
      <c r="C16" s="2" t="s">
        <v>239</v>
      </c>
      <c r="D16" s="2" t="s">
        <v>3</v>
      </c>
      <c r="E16" s="4">
        <v>5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</row>
    <row r="17" spans="1:11" ht="38.25" x14ac:dyDescent="0.25">
      <c r="A17" s="2">
        <f t="shared" si="0"/>
        <v>4</v>
      </c>
      <c r="B17" s="2" t="s">
        <v>113</v>
      </c>
      <c r="C17" s="2" t="s">
        <v>236</v>
      </c>
      <c r="D17" s="2" t="s">
        <v>5</v>
      </c>
      <c r="E17" s="4">
        <v>6</v>
      </c>
      <c r="F17" s="2" t="s">
        <v>341</v>
      </c>
      <c r="G17" s="2" t="s">
        <v>324</v>
      </c>
      <c r="H17" s="2" t="s">
        <v>325</v>
      </c>
      <c r="I17" s="2" t="s">
        <v>323</v>
      </c>
      <c r="J17" s="2" t="s">
        <v>326</v>
      </c>
      <c r="K17" s="2" t="s">
        <v>4</v>
      </c>
    </row>
    <row r="18" spans="1:11" ht="38.25" x14ac:dyDescent="0.25">
      <c r="A18" s="2">
        <f t="shared" si="0"/>
        <v>5</v>
      </c>
      <c r="B18" s="2" t="s">
        <v>114</v>
      </c>
      <c r="C18" s="2" t="s">
        <v>240</v>
      </c>
      <c r="D18" s="2" t="s">
        <v>5</v>
      </c>
      <c r="E18" s="4">
        <v>6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</row>
    <row r="19" spans="1:11" ht="38.25" x14ac:dyDescent="0.25">
      <c r="A19" s="2">
        <f t="shared" si="0"/>
        <v>6</v>
      </c>
      <c r="B19" s="2" t="s">
        <v>115</v>
      </c>
      <c r="C19" s="2" t="s">
        <v>241</v>
      </c>
      <c r="D19" s="2" t="s">
        <v>5</v>
      </c>
      <c r="E19" s="4">
        <v>6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2" t="s">
        <v>4</v>
      </c>
    </row>
    <row r="20" spans="1:11" ht="38.25" x14ac:dyDescent="0.25">
      <c r="A20" s="2">
        <f t="shared" si="0"/>
        <v>7</v>
      </c>
      <c r="B20" s="2" t="s">
        <v>116</v>
      </c>
      <c r="C20" s="2" t="s">
        <v>242</v>
      </c>
      <c r="D20" s="2" t="s">
        <v>5</v>
      </c>
      <c r="E20" s="4">
        <v>6</v>
      </c>
      <c r="F20" s="2" t="s">
        <v>341</v>
      </c>
      <c r="G20" s="2" t="s">
        <v>324</v>
      </c>
      <c r="H20" s="2" t="s">
        <v>325</v>
      </c>
      <c r="I20" s="2" t="s">
        <v>323</v>
      </c>
      <c r="J20" s="2" t="s">
        <v>326</v>
      </c>
      <c r="K20" s="2" t="s">
        <v>4</v>
      </c>
    </row>
    <row r="21" spans="1:11" ht="38.25" x14ac:dyDescent="0.25">
      <c r="A21" s="2">
        <f t="shared" si="0"/>
        <v>8</v>
      </c>
      <c r="B21" s="2" t="s">
        <v>117</v>
      </c>
      <c r="C21" s="2" t="s">
        <v>243</v>
      </c>
      <c r="D21" s="2" t="s">
        <v>6</v>
      </c>
      <c r="E21" s="4">
        <v>5</v>
      </c>
      <c r="F21" s="2" t="s">
        <v>341</v>
      </c>
      <c r="G21" s="2" t="s">
        <v>324</v>
      </c>
      <c r="H21" s="2" t="s">
        <v>325</v>
      </c>
      <c r="I21" s="2" t="s">
        <v>323</v>
      </c>
      <c r="J21" s="2" t="s">
        <v>4</v>
      </c>
      <c r="K21" s="2" t="s">
        <v>4</v>
      </c>
    </row>
    <row r="22" spans="1:11" ht="51" x14ac:dyDescent="0.25">
      <c r="A22" s="2">
        <f t="shared" si="0"/>
        <v>9</v>
      </c>
      <c r="B22" s="2" t="s">
        <v>118</v>
      </c>
      <c r="C22" s="2" t="s">
        <v>244</v>
      </c>
      <c r="D22" s="2" t="s">
        <v>5</v>
      </c>
      <c r="E22" s="4">
        <v>6</v>
      </c>
      <c r="F22" s="2" t="s">
        <v>341</v>
      </c>
      <c r="G22" s="2" t="s">
        <v>324</v>
      </c>
      <c r="H22" s="2" t="s">
        <v>325</v>
      </c>
      <c r="I22" s="2" t="s">
        <v>323</v>
      </c>
      <c r="J22" s="2" t="s">
        <v>326</v>
      </c>
      <c r="K22" s="2" t="s">
        <v>4</v>
      </c>
    </row>
    <row r="23" spans="1:11" ht="38.25" x14ac:dyDescent="0.25">
      <c r="A23" s="2">
        <f t="shared" si="0"/>
        <v>10</v>
      </c>
      <c r="B23" s="2" t="s">
        <v>119</v>
      </c>
      <c r="C23" s="2" t="s">
        <v>245</v>
      </c>
      <c r="D23" s="2" t="s">
        <v>5</v>
      </c>
      <c r="E23" s="4">
        <v>6</v>
      </c>
      <c r="F23" s="2" t="s">
        <v>341</v>
      </c>
      <c r="G23" s="2" t="s">
        <v>324</v>
      </c>
      <c r="H23" s="2" t="s">
        <v>325</v>
      </c>
      <c r="I23" s="2" t="s">
        <v>323</v>
      </c>
      <c r="J23" s="2" t="s">
        <v>326</v>
      </c>
      <c r="K23" s="2" t="s">
        <v>4</v>
      </c>
    </row>
    <row r="24" spans="1:11" ht="38.25" x14ac:dyDescent="0.25">
      <c r="A24" s="2">
        <f t="shared" si="0"/>
        <v>11</v>
      </c>
      <c r="B24" s="2" t="s">
        <v>120</v>
      </c>
      <c r="C24" s="2" t="s">
        <v>246</v>
      </c>
      <c r="D24" s="2" t="s">
        <v>5</v>
      </c>
      <c r="E24" s="4">
        <v>6</v>
      </c>
      <c r="F24" s="2" t="s">
        <v>341</v>
      </c>
      <c r="G24" s="2" t="s">
        <v>324</v>
      </c>
      <c r="H24" s="2" t="s">
        <v>325</v>
      </c>
      <c r="I24" s="2" t="s">
        <v>323</v>
      </c>
      <c r="J24" s="2" t="s">
        <v>326</v>
      </c>
      <c r="K24" s="2" t="s">
        <v>4</v>
      </c>
    </row>
    <row r="25" spans="1:11" ht="38.25" x14ac:dyDescent="0.25">
      <c r="A25" s="2">
        <f t="shared" si="0"/>
        <v>12</v>
      </c>
      <c r="B25" s="2" t="s">
        <v>121</v>
      </c>
      <c r="C25" s="2" t="s">
        <v>247</v>
      </c>
      <c r="D25" s="2" t="s">
        <v>5</v>
      </c>
      <c r="E25" s="4">
        <v>6</v>
      </c>
      <c r="F25" s="2" t="s">
        <v>341</v>
      </c>
      <c r="G25" s="2" t="s">
        <v>324</v>
      </c>
      <c r="H25" s="2" t="s">
        <v>325</v>
      </c>
      <c r="I25" s="2" t="s">
        <v>323</v>
      </c>
      <c r="J25" s="2" t="s">
        <v>326</v>
      </c>
      <c r="K25" s="2" t="s">
        <v>4</v>
      </c>
    </row>
    <row r="26" spans="1:11" ht="38.25" x14ac:dyDescent="0.25">
      <c r="A26" s="2">
        <f t="shared" si="0"/>
        <v>13</v>
      </c>
      <c r="B26" s="2" t="s">
        <v>122</v>
      </c>
      <c r="C26" s="2" t="s">
        <v>248</v>
      </c>
      <c r="D26" s="2" t="s">
        <v>5</v>
      </c>
      <c r="E26" s="4">
        <v>6</v>
      </c>
      <c r="F26" s="2" t="s">
        <v>341</v>
      </c>
      <c r="G26" s="2" t="s">
        <v>324</v>
      </c>
      <c r="H26" s="2" t="s">
        <v>325</v>
      </c>
      <c r="I26" s="2" t="s">
        <v>323</v>
      </c>
      <c r="J26" s="2" t="s">
        <v>326</v>
      </c>
      <c r="K26" s="2" t="s">
        <v>4</v>
      </c>
    </row>
    <row r="27" spans="1:11" ht="38.25" x14ac:dyDescent="0.25">
      <c r="A27" s="2">
        <f t="shared" si="0"/>
        <v>14</v>
      </c>
      <c r="B27" s="2" t="s">
        <v>123</v>
      </c>
      <c r="C27" s="2" t="s">
        <v>249</v>
      </c>
      <c r="D27" s="2" t="s">
        <v>5</v>
      </c>
      <c r="E27" s="4">
        <v>6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</row>
    <row r="28" spans="1:11" ht="38.25" x14ac:dyDescent="0.25">
      <c r="A28" s="2">
        <f t="shared" si="0"/>
        <v>15</v>
      </c>
      <c r="B28" s="2" t="s">
        <v>124</v>
      </c>
      <c r="C28" s="2" t="s">
        <v>250</v>
      </c>
      <c r="D28" s="2" t="s">
        <v>5</v>
      </c>
      <c r="E28" s="4">
        <v>6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2" t="s">
        <v>4</v>
      </c>
    </row>
    <row r="29" spans="1:11" ht="38.25" x14ac:dyDescent="0.25">
      <c r="A29" s="2">
        <f t="shared" si="0"/>
        <v>16</v>
      </c>
      <c r="B29" s="2" t="s">
        <v>125</v>
      </c>
      <c r="C29" s="2" t="s">
        <v>251</v>
      </c>
      <c r="D29" s="2" t="s">
        <v>5</v>
      </c>
      <c r="E29" s="4">
        <v>6</v>
      </c>
      <c r="F29" s="2" t="s">
        <v>341</v>
      </c>
      <c r="G29" s="2" t="s">
        <v>324</v>
      </c>
      <c r="H29" s="2" t="s">
        <v>325</v>
      </c>
      <c r="I29" s="2" t="s">
        <v>323</v>
      </c>
      <c r="J29" s="2" t="s">
        <v>326</v>
      </c>
      <c r="K29" s="2" t="s">
        <v>4</v>
      </c>
    </row>
    <row r="30" spans="1:11" ht="38.25" x14ac:dyDescent="0.25">
      <c r="A30" s="2">
        <f t="shared" si="0"/>
        <v>17</v>
      </c>
      <c r="B30" s="2" t="s">
        <v>126</v>
      </c>
      <c r="C30" s="2" t="s">
        <v>252</v>
      </c>
      <c r="D30" s="2" t="s">
        <v>5</v>
      </c>
      <c r="E30" s="4">
        <v>6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</row>
    <row r="31" spans="1:11" ht="38.25" x14ac:dyDescent="0.25">
      <c r="A31" s="2">
        <f t="shared" si="0"/>
        <v>18</v>
      </c>
      <c r="B31" s="2" t="s">
        <v>127</v>
      </c>
      <c r="C31" s="2" t="s">
        <v>253</v>
      </c>
      <c r="D31" s="2" t="s">
        <v>5</v>
      </c>
      <c r="E31" s="4">
        <v>6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</row>
    <row r="32" spans="1:11" ht="38.25" x14ac:dyDescent="0.25">
      <c r="A32" s="2">
        <f t="shared" si="0"/>
        <v>19</v>
      </c>
      <c r="B32" s="2" t="s">
        <v>128</v>
      </c>
      <c r="C32" s="2" t="s">
        <v>254</v>
      </c>
      <c r="D32" s="2" t="s">
        <v>5</v>
      </c>
      <c r="E32" s="4">
        <v>6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</row>
    <row r="33" spans="1:11" ht="38.25" x14ac:dyDescent="0.25">
      <c r="A33" s="2">
        <f t="shared" si="0"/>
        <v>20</v>
      </c>
      <c r="B33" s="2" t="s">
        <v>129</v>
      </c>
      <c r="C33" s="2" t="s">
        <v>255</v>
      </c>
      <c r="D33" s="2" t="s">
        <v>5</v>
      </c>
      <c r="E33" s="4">
        <v>6</v>
      </c>
      <c r="F33" s="2" t="s">
        <v>341</v>
      </c>
      <c r="G33" s="2" t="s">
        <v>324</v>
      </c>
      <c r="H33" s="2" t="s">
        <v>325</v>
      </c>
      <c r="I33" s="2" t="s">
        <v>323</v>
      </c>
      <c r="J33" s="2" t="s">
        <v>326</v>
      </c>
      <c r="K33" s="2" t="s">
        <v>4</v>
      </c>
    </row>
    <row r="34" spans="1:11" ht="38.25" x14ac:dyDescent="0.25">
      <c r="A34" s="2">
        <f t="shared" si="0"/>
        <v>21</v>
      </c>
      <c r="B34" s="2" t="s">
        <v>130</v>
      </c>
      <c r="C34" s="2" t="s">
        <v>256</v>
      </c>
      <c r="D34" s="2" t="s">
        <v>5</v>
      </c>
      <c r="E34" s="4">
        <v>6</v>
      </c>
      <c r="F34" s="2" t="s">
        <v>341</v>
      </c>
      <c r="G34" s="2" t="s">
        <v>324</v>
      </c>
      <c r="H34" s="2" t="s">
        <v>325</v>
      </c>
      <c r="I34" s="2" t="s">
        <v>323</v>
      </c>
      <c r="J34" s="2" t="s">
        <v>326</v>
      </c>
      <c r="K34" s="2" t="s">
        <v>4</v>
      </c>
    </row>
    <row r="35" spans="1:11" ht="38.25" x14ac:dyDescent="0.25">
      <c r="A35" s="2">
        <f t="shared" si="0"/>
        <v>22</v>
      </c>
      <c r="B35" s="2" t="s">
        <v>131</v>
      </c>
      <c r="C35" s="2" t="s">
        <v>257</v>
      </c>
      <c r="D35" s="2" t="s">
        <v>5</v>
      </c>
      <c r="E35" s="4">
        <v>6</v>
      </c>
      <c r="F35" s="2" t="s">
        <v>341</v>
      </c>
      <c r="G35" s="2" t="s">
        <v>324</v>
      </c>
      <c r="H35" s="2" t="s">
        <v>325</v>
      </c>
      <c r="I35" s="2" t="s">
        <v>323</v>
      </c>
      <c r="J35" s="2" t="s">
        <v>326</v>
      </c>
      <c r="K35" s="2" t="s">
        <v>4</v>
      </c>
    </row>
    <row r="36" spans="1:11" ht="38.25" x14ac:dyDescent="0.25">
      <c r="A36" s="2">
        <f t="shared" si="0"/>
        <v>23</v>
      </c>
      <c r="B36" s="2" t="s">
        <v>132</v>
      </c>
      <c r="C36" s="2" t="s">
        <v>258</v>
      </c>
      <c r="D36" s="2" t="s">
        <v>5</v>
      </c>
      <c r="E36" s="4">
        <v>6</v>
      </c>
      <c r="F36" s="2" t="s">
        <v>341</v>
      </c>
      <c r="G36" s="2" t="s">
        <v>324</v>
      </c>
      <c r="H36" s="2" t="s">
        <v>325</v>
      </c>
      <c r="I36" s="2" t="s">
        <v>323</v>
      </c>
      <c r="J36" s="2" t="s">
        <v>326</v>
      </c>
      <c r="K36" s="2" t="s">
        <v>4</v>
      </c>
    </row>
    <row r="37" spans="1:11" ht="51" x14ac:dyDescent="0.25">
      <c r="A37" s="2">
        <f t="shared" si="0"/>
        <v>24</v>
      </c>
      <c r="B37" s="2" t="s">
        <v>133</v>
      </c>
      <c r="C37" s="2" t="s">
        <v>259</v>
      </c>
      <c r="D37" s="2" t="s">
        <v>7</v>
      </c>
      <c r="E37" s="4">
        <v>6</v>
      </c>
      <c r="F37" s="2" t="s">
        <v>327</v>
      </c>
      <c r="G37" s="2" t="s">
        <v>327</v>
      </c>
      <c r="H37" s="2" t="s">
        <v>327</v>
      </c>
      <c r="I37" s="2" t="s">
        <v>327</v>
      </c>
      <c r="J37" s="2" t="s">
        <v>326</v>
      </c>
      <c r="K37" s="2" t="s">
        <v>4</v>
      </c>
    </row>
    <row r="38" spans="1:11" ht="38.25" x14ac:dyDescent="0.25">
      <c r="A38" s="2">
        <f t="shared" si="0"/>
        <v>25</v>
      </c>
      <c r="B38" s="2" t="s">
        <v>134</v>
      </c>
      <c r="C38" s="2" t="s">
        <v>260</v>
      </c>
      <c r="D38" s="2" t="s">
        <v>340</v>
      </c>
      <c r="E38" s="4">
        <v>5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</row>
    <row r="39" spans="1:11" ht="38.25" x14ac:dyDescent="0.25">
      <c r="A39" s="2">
        <f t="shared" si="0"/>
        <v>26</v>
      </c>
      <c r="B39" s="2" t="s">
        <v>135</v>
      </c>
      <c r="C39" s="2" t="s">
        <v>261</v>
      </c>
      <c r="D39" s="2" t="s">
        <v>5</v>
      </c>
      <c r="E39" s="4">
        <v>6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</row>
    <row r="40" spans="1:11" ht="38.25" x14ac:dyDescent="0.25">
      <c r="A40" s="2">
        <f t="shared" si="0"/>
        <v>27</v>
      </c>
      <c r="B40" s="2" t="s">
        <v>136</v>
      </c>
      <c r="C40" s="2" t="s">
        <v>262</v>
      </c>
      <c r="D40" s="2" t="s">
        <v>5</v>
      </c>
      <c r="E40" s="4">
        <v>6</v>
      </c>
      <c r="F40" s="2" t="s">
        <v>341</v>
      </c>
      <c r="G40" s="2" t="s">
        <v>324</v>
      </c>
      <c r="H40" s="2" t="s">
        <v>325</v>
      </c>
      <c r="I40" s="2" t="s">
        <v>323</v>
      </c>
      <c r="J40" s="2" t="s">
        <v>326</v>
      </c>
      <c r="K40" s="2" t="s">
        <v>4</v>
      </c>
    </row>
    <row r="41" spans="1:11" ht="51" x14ac:dyDescent="0.25">
      <c r="A41" s="2">
        <f t="shared" si="0"/>
        <v>28</v>
      </c>
      <c r="B41" s="2" t="s">
        <v>137</v>
      </c>
      <c r="C41" s="2" t="s">
        <v>263</v>
      </c>
      <c r="D41" s="2" t="s">
        <v>5</v>
      </c>
      <c r="E41" s="4">
        <v>6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2" t="s">
        <v>4</v>
      </c>
    </row>
    <row r="42" spans="1:11" ht="51" x14ac:dyDescent="0.25">
      <c r="A42" s="2">
        <f t="shared" si="0"/>
        <v>29</v>
      </c>
      <c r="B42" s="2" t="s">
        <v>138</v>
      </c>
      <c r="C42" s="2" t="s">
        <v>264</v>
      </c>
      <c r="D42" s="2" t="s">
        <v>8</v>
      </c>
      <c r="E42" s="4">
        <v>6</v>
      </c>
      <c r="F42" s="2" t="s">
        <v>341</v>
      </c>
      <c r="G42" s="2" t="s">
        <v>324</v>
      </c>
      <c r="H42" s="2" t="s">
        <v>325</v>
      </c>
      <c r="I42" s="2" t="s">
        <v>323</v>
      </c>
      <c r="J42" s="2" t="s">
        <v>326</v>
      </c>
      <c r="K42" s="2" t="s">
        <v>4</v>
      </c>
    </row>
    <row r="43" spans="1:11" ht="51" x14ac:dyDescent="0.25">
      <c r="A43" s="2">
        <f t="shared" si="0"/>
        <v>30</v>
      </c>
      <c r="B43" s="2" t="s">
        <v>139</v>
      </c>
      <c r="C43" s="2" t="s">
        <v>265</v>
      </c>
      <c r="D43" s="2" t="s">
        <v>9</v>
      </c>
      <c r="E43" s="4">
        <v>6</v>
      </c>
      <c r="F43" s="2" t="s">
        <v>341</v>
      </c>
      <c r="G43" s="2" t="s">
        <v>324</v>
      </c>
      <c r="H43" s="2" t="s">
        <v>325</v>
      </c>
      <c r="I43" s="2" t="s">
        <v>323</v>
      </c>
      <c r="J43" s="2" t="s">
        <v>326</v>
      </c>
      <c r="K43" s="2" t="s">
        <v>4</v>
      </c>
    </row>
    <row r="44" spans="1:11" ht="51" x14ac:dyDescent="0.25">
      <c r="A44" s="2">
        <f t="shared" si="0"/>
        <v>31</v>
      </c>
      <c r="B44" s="2" t="s">
        <v>140</v>
      </c>
      <c r="C44" s="2" t="s">
        <v>267</v>
      </c>
      <c r="D44" s="2" t="s">
        <v>9</v>
      </c>
      <c r="E44" s="4">
        <v>6</v>
      </c>
      <c r="F44" s="2" t="s">
        <v>341</v>
      </c>
      <c r="G44" s="2" t="s">
        <v>324</v>
      </c>
      <c r="H44" s="2" t="s">
        <v>325</v>
      </c>
      <c r="I44" s="2" t="s">
        <v>323</v>
      </c>
      <c r="J44" s="2" t="s">
        <v>326</v>
      </c>
      <c r="K44" s="2" t="s">
        <v>4</v>
      </c>
    </row>
    <row r="45" spans="1:11" ht="51" x14ac:dyDescent="0.25">
      <c r="A45" s="2">
        <f t="shared" si="0"/>
        <v>32</v>
      </c>
      <c r="B45" s="2" t="s">
        <v>141</v>
      </c>
      <c r="C45" s="2" t="s">
        <v>266</v>
      </c>
      <c r="D45" s="2" t="s">
        <v>8</v>
      </c>
      <c r="E45" s="4">
        <v>6</v>
      </c>
      <c r="F45" s="2" t="s">
        <v>341</v>
      </c>
      <c r="G45" s="2" t="s">
        <v>324</v>
      </c>
      <c r="H45" s="2" t="s">
        <v>325</v>
      </c>
      <c r="I45" s="2" t="s">
        <v>323</v>
      </c>
      <c r="J45" s="2" t="s">
        <v>326</v>
      </c>
      <c r="K45" s="2" t="s">
        <v>4</v>
      </c>
    </row>
    <row r="46" spans="1:11" ht="51" x14ac:dyDescent="0.25">
      <c r="A46" s="2">
        <f t="shared" si="0"/>
        <v>33</v>
      </c>
      <c r="B46" s="2" t="s">
        <v>142</v>
      </c>
      <c r="C46" s="2" t="s">
        <v>268</v>
      </c>
      <c r="D46" s="2" t="s">
        <v>10</v>
      </c>
      <c r="E46" s="4">
        <v>6</v>
      </c>
      <c r="F46" s="2" t="s">
        <v>341</v>
      </c>
      <c r="G46" s="2" t="s">
        <v>324</v>
      </c>
      <c r="H46" s="2" t="s">
        <v>325</v>
      </c>
      <c r="I46" s="2" t="s">
        <v>323</v>
      </c>
      <c r="J46" s="2" t="s">
        <v>326</v>
      </c>
      <c r="K46" s="2" t="s">
        <v>4</v>
      </c>
    </row>
    <row r="47" spans="1:11" ht="51" x14ac:dyDescent="0.25">
      <c r="A47" s="2">
        <f t="shared" si="0"/>
        <v>34</v>
      </c>
      <c r="B47" s="2" t="s">
        <v>143</v>
      </c>
      <c r="C47" s="2" t="s">
        <v>269</v>
      </c>
      <c r="D47" s="2" t="s">
        <v>10</v>
      </c>
      <c r="E47" s="4">
        <v>6</v>
      </c>
      <c r="F47" s="2" t="s">
        <v>341</v>
      </c>
      <c r="G47" s="2" t="s">
        <v>324</v>
      </c>
      <c r="H47" s="2" t="s">
        <v>325</v>
      </c>
      <c r="I47" s="2" t="s">
        <v>323</v>
      </c>
      <c r="J47" s="2" t="s">
        <v>326</v>
      </c>
      <c r="K47" s="2" t="s">
        <v>4</v>
      </c>
    </row>
    <row r="48" spans="1:11" ht="51" x14ac:dyDescent="0.25">
      <c r="A48" s="2">
        <f t="shared" si="0"/>
        <v>35</v>
      </c>
      <c r="B48" s="2" t="s">
        <v>144</v>
      </c>
      <c r="C48" s="2" t="s">
        <v>270</v>
      </c>
      <c r="D48" s="2" t="s">
        <v>11</v>
      </c>
      <c r="E48" s="4">
        <v>6</v>
      </c>
      <c r="F48" s="2" t="s">
        <v>341</v>
      </c>
      <c r="G48" s="2" t="s">
        <v>324</v>
      </c>
      <c r="H48" s="2" t="s">
        <v>325</v>
      </c>
      <c r="I48" s="2" t="s">
        <v>323</v>
      </c>
      <c r="J48" s="2" t="s">
        <v>326</v>
      </c>
      <c r="K48" s="2" t="s">
        <v>4</v>
      </c>
    </row>
    <row r="49" spans="1:11" ht="51" x14ac:dyDescent="0.25">
      <c r="A49" s="2">
        <f t="shared" si="0"/>
        <v>36</v>
      </c>
      <c r="B49" s="2" t="s">
        <v>145</v>
      </c>
      <c r="C49" s="2" t="s">
        <v>271</v>
      </c>
      <c r="D49" s="2" t="s">
        <v>11</v>
      </c>
      <c r="E49" s="4">
        <v>6</v>
      </c>
      <c r="F49" s="2" t="s">
        <v>341</v>
      </c>
      <c r="G49" s="2" t="s">
        <v>324</v>
      </c>
      <c r="H49" s="2" t="s">
        <v>325</v>
      </c>
      <c r="I49" s="2" t="s">
        <v>323</v>
      </c>
      <c r="J49" s="2" t="s">
        <v>326</v>
      </c>
      <c r="K49" s="2" t="s">
        <v>4</v>
      </c>
    </row>
    <row r="50" spans="1:11" ht="51" x14ac:dyDescent="0.25">
      <c r="A50" s="2">
        <f t="shared" si="0"/>
        <v>37</v>
      </c>
      <c r="B50" s="2" t="s">
        <v>146</v>
      </c>
      <c r="C50" s="2" t="s">
        <v>272</v>
      </c>
      <c r="D50" s="2" t="s">
        <v>12</v>
      </c>
      <c r="E50" s="4">
        <v>6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2" t="s">
        <v>4</v>
      </c>
    </row>
    <row r="51" spans="1:11" ht="51" x14ac:dyDescent="0.25">
      <c r="A51" s="2">
        <f t="shared" si="0"/>
        <v>38</v>
      </c>
      <c r="B51" s="2" t="s">
        <v>147</v>
      </c>
      <c r="C51" s="2" t="s">
        <v>273</v>
      </c>
      <c r="D51" s="2" t="s">
        <v>13</v>
      </c>
      <c r="E51" s="4">
        <v>6</v>
      </c>
      <c r="F51" s="2" t="s">
        <v>341</v>
      </c>
      <c r="G51" s="2" t="s">
        <v>324</v>
      </c>
      <c r="H51" s="2" t="s">
        <v>325</v>
      </c>
      <c r="I51" s="2" t="s">
        <v>323</v>
      </c>
      <c r="J51" s="2" t="s">
        <v>326</v>
      </c>
      <c r="K51" s="2" t="s">
        <v>4</v>
      </c>
    </row>
    <row r="52" spans="1:11" ht="51" x14ac:dyDescent="0.25">
      <c r="A52" s="2">
        <f t="shared" si="0"/>
        <v>39</v>
      </c>
      <c r="B52" s="2" t="s">
        <v>148</v>
      </c>
      <c r="C52" s="2" t="s">
        <v>274</v>
      </c>
      <c r="D52" s="2" t="s">
        <v>13</v>
      </c>
      <c r="E52" s="4">
        <v>6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</row>
    <row r="53" spans="1:11" ht="51" x14ac:dyDescent="0.25">
      <c r="A53" s="2">
        <f t="shared" si="0"/>
        <v>40</v>
      </c>
      <c r="B53" s="2" t="s">
        <v>149</v>
      </c>
      <c r="C53" s="2" t="s">
        <v>275</v>
      </c>
      <c r="D53" s="2" t="s">
        <v>14</v>
      </c>
      <c r="E53" s="4">
        <v>6</v>
      </c>
      <c r="F53" s="2" t="s">
        <v>341</v>
      </c>
      <c r="G53" s="2" t="s">
        <v>324</v>
      </c>
      <c r="H53" s="2" t="s">
        <v>325</v>
      </c>
      <c r="I53" s="2" t="s">
        <v>323</v>
      </c>
      <c r="J53" s="2" t="s">
        <v>326</v>
      </c>
      <c r="K53" s="2" t="s">
        <v>4</v>
      </c>
    </row>
    <row r="54" spans="1:11" ht="51" x14ac:dyDescent="0.25">
      <c r="A54" s="2">
        <f t="shared" si="0"/>
        <v>41</v>
      </c>
      <c r="B54" s="2" t="s">
        <v>150</v>
      </c>
      <c r="C54" s="2" t="s">
        <v>276</v>
      </c>
      <c r="D54" s="2" t="s">
        <v>10</v>
      </c>
      <c r="E54" s="4">
        <v>6</v>
      </c>
      <c r="F54" s="2" t="s">
        <v>341</v>
      </c>
      <c r="G54" s="2" t="s">
        <v>324</v>
      </c>
      <c r="H54" s="2" t="s">
        <v>325</v>
      </c>
      <c r="I54" s="2" t="s">
        <v>323</v>
      </c>
      <c r="J54" s="2" t="s">
        <v>326</v>
      </c>
      <c r="K54" s="2" t="s">
        <v>4</v>
      </c>
    </row>
    <row r="55" spans="1:11" ht="51" x14ac:dyDescent="0.25">
      <c r="A55" s="2">
        <f t="shared" si="0"/>
        <v>42</v>
      </c>
      <c r="B55" s="2" t="s">
        <v>151</v>
      </c>
      <c r="C55" s="2" t="s">
        <v>277</v>
      </c>
      <c r="D55" s="2" t="s">
        <v>10</v>
      </c>
      <c r="E55" s="4">
        <v>6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</row>
    <row r="56" spans="1:11" ht="51" x14ac:dyDescent="0.25">
      <c r="A56" s="2">
        <f t="shared" si="0"/>
        <v>43</v>
      </c>
      <c r="B56" s="2" t="s">
        <v>152</v>
      </c>
      <c r="C56" s="2" t="s">
        <v>15</v>
      </c>
      <c r="D56" s="2" t="s">
        <v>11</v>
      </c>
      <c r="E56" s="4">
        <v>6</v>
      </c>
      <c r="F56" s="2" t="s">
        <v>341</v>
      </c>
      <c r="G56" s="2" t="s">
        <v>324</v>
      </c>
      <c r="H56" s="2" t="s">
        <v>325</v>
      </c>
      <c r="I56" s="2" t="s">
        <v>323</v>
      </c>
      <c r="J56" s="2" t="s">
        <v>326</v>
      </c>
      <c r="K56" s="2" t="s">
        <v>4</v>
      </c>
    </row>
    <row r="57" spans="1:11" ht="51" x14ac:dyDescent="0.25">
      <c r="A57" s="2">
        <f t="shared" si="0"/>
        <v>44</v>
      </c>
      <c r="B57" s="2" t="s">
        <v>153</v>
      </c>
      <c r="C57" s="2" t="s">
        <v>278</v>
      </c>
      <c r="D57" s="2" t="s">
        <v>14</v>
      </c>
      <c r="E57" s="4">
        <v>6</v>
      </c>
      <c r="F57" s="2" t="s">
        <v>341</v>
      </c>
      <c r="G57" s="2" t="s">
        <v>324</v>
      </c>
      <c r="H57" s="2" t="s">
        <v>325</v>
      </c>
      <c r="I57" s="2" t="s">
        <v>323</v>
      </c>
      <c r="J57" s="2" t="s">
        <v>326</v>
      </c>
      <c r="K57" s="2" t="s">
        <v>4</v>
      </c>
    </row>
    <row r="58" spans="1:11" ht="51" x14ac:dyDescent="0.25">
      <c r="A58" s="2">
        <f t="shared" si="0"/>
        <v>45</v>
      </c>
      <c r="B58" s="2" t="s">
        <v>154</v>
      </c>
      <c r="C58" s="2" t="s">
        <v>279</v>
      </c>
      <c r="D58" s="2" t="s">
        <v>10</v>
      </c>
      <c r="E58" s="4">
        <v>6</v>
      </c>
      <c r="F58" s="2" t="s">
        <v>341</v>
      </c>
      <c r="G58" s="2" t="s">
        <v>324</v>
      </c>
      <c r="H58" s="2" t="s">
        <v>325</v>
      </c>
      <c r="I58" s="2" t="s">
        <v>323</v>
      </c>
      <c r="J58" s="2" t="s">
        <v>326</v>
      </c>
      <c r="K58" s="2" t="s">
        <v>4</v>
      </c>
    </row>
    <row r="59" spans="1:11" ht="51" x14ac:dyDescent="0.25">
      <c r="A59" s="2">
        <f t="shared" si="0"/>
        <v>46</v>
      </c>
      <c r="B59" s="2" t="s">
        <v>155</v>
      </c>
      <c r="C59" s="2" t="s">
        <v>280</v>
      </c>
      <c r="D59" s="2" t="s">
        <v>10</v>
      </c>
      <c r="E59" s="4">
        <v>6</v>
      </c>
      <c r="F59" s="2" t="s">
        <v>341</v>
      </c>
      <c r="G59" s="2" t="s">
        <v>324</v>
      </c>
      <c r="H59" s="2" t="s">
        <v>325</v>
      </c>
      <c r="I59" s="2" t="s">
        <v>323</v>
      </c>
      <c r="J59" s="2" t="s">
        <v>326</v>
      </c>
      <c r="K59" s="2" t="s">
        <v>4</v>
      </c>
    </row>
    <row r="60" spans="1:11" ht="51" x14ac:dyDescent="0.25">
      <c r="A60" s="2">
        <f t="shared" si="0"/>
        <v>47</v>
      </c>
      <c r="B60" s="2" t="s">
        <v>156</v>
      </c>
      <c r="C60" s="2" t="s">
        <v>281</v>
      </c>
      <c r="D60" s="2" t="s">
        <v>10</v>
      </c>
      <c r="E60" s="4">
        <v>6</v>
      </c>
      <c r="F60" s="2" t="s">
        <v>341</v>
      </c>
      <c r="G60" s="2" t="s">
        <v>324</v>
      </c>
      <c r="H60" s="2" t="s">
        <v>325</v>
      </c>
      <c r="I60" s="2" t="s">
        <v>323</v>
      </c>
      <c r="J60" s="2" t="s">
        <v>326</v>
      </c>
      <c r="K60" s="2" t="s">
        <v>4</v>
      </c>
    </row>
    <row r="61" spans="1:11" ht="51" x14ac:dyDescent="0.25">
      <c r="A61" s="2">
        <f t="shared" si="0"/>
        <v>48</v>
      </c>
      <c r="B61" s="2" t="s">
        <v>157</v>
      </c>
      <c r="C61" s="2" t="s">
        <v>282</v>
      </c>
      <c r="D61" s="2" t="s">
        <v>8</v>
      </c>
      <c r="E61" s="4">
        <v>6</v>
      </c>
      <c r="F61" s="2" t="s">
        <v>341</v>
      </c>
      <c r="G61" s="2" t="s">
        <v>324</v>
      </c>
      <c r="H61" s="2" t="s">
        <v>325</v>
      </c>
      <c r="I61" s="2" t="s">
        <v>323</v>
      </c>
      <c r="J61" s="2" t="s">
        <v>326</v>
      </c>
      <c r="K61" s="2" t="s">
        <v>4</v>
      </c>
    </row>
    <row r="62" spans="1:11" ht="51" x14ac:dyDescent="0.25">
      <c r="A62" s="2">
        <f t="shared" si="0"/>
        <v>49</v>
      </c>
      <c r="B62" s="2" t="s">
        <v>158</v>
      </c>
      <c r="C62" s="2" t="s">
        <v>283</v>
      </c>
      <c r="D62" s="2" t="s">
        <v>16</v>
      </c>
      <c r="E62" s="4">
        <v>6</v>
      </c>
      <c r="F62" s="2" t="s">
        <v>341</v>
      </c>
      <c r="G62" s="2" t="s">
        <v>324</v>
      </c>
      <c r="H62" s="2" t="s">
        <v>325</v>
      </c>
      <c r="I62" s="2" t="s">
        <v>323</v>
      </c>
      <c r="J62" s="2" t="s">
        <v>326</v>
      </c>
      <c r="K62" s="2" t="s">
        <v>4</v>
      </c>
    </row>
    <row r="63" spans="1:11" ht="51" x14ac:dyDescent="0.25">
      <c r="A63" s="2">
        <f t="shared" si="0"/>
        <v>50</v>
      </c>
      <c r="B63" s="2" t="s">
        <v>159</v>
      </c>
      <c r="C63" s="2" t="s">
        <v>284</v>
      </c>
      <c r="D63" s="2" t="s">
        <v>17</v>
      </c>
      <c r="E63" s="4">
        <v>6</v>
      </c>
      <c r="F63" s="2" t="s">
        <v>341</v>
      </c>
      <c r="G63" s="2" t="s">
        <v>324</v>
      </c>
      <c r="H63" s="2" t="s">
        <v>325</v>
      </c>
      <c r="I63" s="2" t="s">
        <v>323</v>
      </c>
      <c r="J63" s="2" t="s">
        <v>326</v>
      </c>
      <c r="K63" s="2" t="s">
        <v>4</v>
      </c>
    </row>
    <row r="64" spans="1:11" ht="51" x14ac:dyDescent="0.25">
      <c r="A64" s="2">
        <f t="shared" si="0"/>
        <v>51</v>
      </c>
      <c r="B64" s="2" t="s">
        <v>160</v>
      </c>
      <c r="C64" s="2" t="s">
        <v>18</v>
      </c>
      <c r="D64" s="2" t="s">
        <v>11</v>
      </c>
      <c r="E64" s="4">
        <v>6</v>
      </c>
      <c r="F64" s="2" t="s">
        <v>341</v>
      </c>
      <c r="G64" s="2" t="s">
        <v>324</v>
      </c>
      <c r="H64" s="2" t="s">
        <v>325</v>
      </c>
      <c r="I64" s="2" t="s">
        <v>323</v>
      </c>
      <c r="J64" s="2" t="s">
        <v>326</v>
      </c>
      <c r="K64" s="2" t="s">
        <v>4</v>
      </c>
    </row>
    <row r="65" spans="1:11" ht="51" x14ac:dyDescent="0.25">
      <c r="A65" s="2">
        <f t="shared" si="0"/>
        <v>52</v>
      </c>
      <c r="B65" s="2" t="s">
        <v>161</v>
      </c>
      <c r="C65" s="2" t="s">
        <v>19</v>
      </c>
      <c r="D65" s="2" t="s">
        <v>20</v>
      </c>
      <c r="E65" s="4">
        <v>6</v>
      </c>
      <c r="F65" s="2" t="s">
        <v>341</v>
      </c>
      <c r="G65" s="2" t="s">
        <v>324</v>
      </c>
      <c r="H65" s="2" t="s">
        <v>325</v>
      </c>
      <c r="I65" s="2" t="s">
        <v>323</v>
      </c>
      <c r="J65" s="2" t="s">
        <v>326</v>
      </c>
      <c r="K65" s="2" t="s">
        <v>4</v>
      </c>
    </row>
    <row r="66" spans="1:11" ht="63.75" x14ac:dyDescent="0.25">
      <c r="A66" s="2">
        <f t="shared" si="0"/>
        <v>53</v>
      </c>
      <c r="B66" s="2" t="s">
        <v>163</v>
      </c>
      <c r="C66" s="2" t="s">
        <v>21</v>
      </c>
      <c r="D66" s="2" t="s">
        <v>22</v>
      </c>
      <c r="E66" s="4">
        <v>6</v>
      </c>
      <c r="F66" s="2" t="s">
        <v>341</v>
      </c>
      <c r="G66" s="2" t="s">
        <v>324</v>
      </c>
      <c r="H66" s="2" t="s">
        <v>325</v>
      </c>
      <c r="I66" s="2" t="s">
        <v>323</v>
      </c>
      <c r="J66" s="2" t="s">
        <v>326</v>
      </c>
      <c r="K66" s="2" t="s">
        <v>4</v>
      </c>
    </row>
    <row r="67" spans="1:11" ht="51" x14ac:dyDescent="0.25">
      <c r="A67" s="2">
        <f t="shared" si="0"/>
        <v>54</v>
      </c>
      <c r="B67" s="2" t="s">
        <v>162</v>
      </c>
      <c r="C67" s="2" t="s">
        <v>23</v>
      </c>
      <c r="D67" s="2" t="s">
        <v>22</v>
      </c>
      <c r="E67" s="4">
        <v>6</v>
      </c>
      <c r="F67" s="2" t="s">
        <v>341</v>
      </c>
      <c r="G67" s="2" t="s">
        <v>324</v>
      </c>
      <c r="H67" s="2" t="s">
        <v>325</v>
      </c>
      <c r="I67" s="2" t="s">
        <v>323</v>
      </c>
      <c r="J67" s="2" t="s">
        <v>326</v>
      </c>
      <c r="K67" s="2" t="s">
        <v>4</v>
      </c>
    </row>
    <row r="68" spans="1:11" ht="51" x14ac:dyDescent="0.25">
      <c r="A68" s="2">
        <f t="shared" si="0"/>
        <v>55</v>
      </c>
      <c r="B68" s="2" t="s">
        <v>164</v>
      </c>
      <c r="C68" s="2" t="s">
        <v>24</v>
      </c>
      <c r="D68" s="2" t="s">
        <v>25</v>
      </c>
      <c r="E68" s="4">
        <v>6</v>
      </c>
      <c r="F68" s="2" t="s">
        <v>341</v>
      </c>
      <c r="G68" s="2" t="s">
        <v>324</v>
      </c>
      <c r="H68" s="2" t="s">
        <v>325</v>
      </c>
      <c r="I68" s="2" t="s">
        <v>323</v>
      </c>
      <c r="J68" s="2" t="s">
        <v>326</v>
      </c>
      <c r="K68" s="2" t="s">
        <v>4</v>
      </c>
    </row>
    <row r="69" spans="1:11" ht="51" x14ac:dyDescent="0.25">
      <c r="A69" s="2">
        <f t="shared" si="0"/>
        <v>56</v>
      </c>
      <c r="B69" s="2" t="s">
        <v>165</v>
      </c>
      <c r="C69" s="2" t="s">
        <v>26</v>
      </c>
      <c r="D69" s="2" t="s">
        <v>22</v>
      </c>
      <c r="E69" s="4">
        <v>6</v>
      </c>
      <c r="F69" s="2" t="s">
        <v>341</v>
      </c>
      <c r="G69" s="2" t="s">
        <v>324</v>
      </c>
      <c r="H69" s="2" t="s">
        <v>325</v>
      </c>
      <c r="I69" s="2" t="s">
        <v>323</v>
      </c>
      <c r="J69" s="2" t="s">
        <v>326</v>
      </c>
      <c r="K69" s="2" t="s">
        <v>4</v>
      </c>
    </row>
    <row r="70" spans="1:11" ht="51" x14ac:dyDescent="0.25">
      <c r="A70" s="2">
        <f t="shared" si="0"/>
        <v>57</v>
      </c>
      <c r="B70" s="2" t="s">
        <v>166</v>
      </c>
      <c r="C70" s="2" t="s">
        <v>285</v>
      </c>
      <c r="D70" s="2" t="s">
        <v>25</v>
      </c>
      <c r="E70" s="4">
        <v>6</v>
      </c>
      <c r="F70" s="2" t="s">
        <v>341</v>
      </c>
      <c r="G70" s="2" t="s">
        <v>324</v>
      </c>
      <c r="H70" s="2" t="s">
        <v>325</v>
      </c>
      <c r="I70" s="2" t="s">
        <v>323</v>
      </c>
      <c r="J70" s="2" t="s">
        <v>326</v>
      </c>
      <c r="K70" s="2" t="s">
        <v>4</v>
      </c>
    </row>
    <row r="71" spans="1:11" ht="51" x14ac:dyDescent="0.25">
      <c r="A71" s="2">
        <f t="shared" si="0"/>
        <v>58</v>
      </c>
      <c r="B71" s="2" t="s">
        <v>167</v>
      </c>
      <c r="C71" s="2" t="s">
        <v>286</v>
      </c>
      <c r="D71" s="2" t="s">
        <v>25</v>
      </c>
      <c r="E71" s="4">
        <v>6</v>
      </c>
      <c r="F71" s="2" t="s">
        <v>341</v>
      </c>
      <c r="G71" s="2" t="s">
        <v>324</v>
      </c>
      <c r="H71" s="2" t="s">
        <v>325</v>
      </c>
      <c r="I71" s="2" t="s">
        <v>323</v>
      </c>
      <c r="J71" s="2" t="s">
        <v>326</v>
      </c>
      <c r="K71" s="2" t="s">
        <v>4</v>
      </c>
    </row>
    <row r="72" spans="1:11" ht="51" x14ac:dyDescent="0.25">
      <c r="A72" s="2">
        <f t="shared" si="0"/>
        <v>59</v>
      </c>
      <c r="B72" s="2" t="s">
        <v>168</v>
      </c>
      <c r="C72" s="2" t="s">
        <v>287</v>
      </c>
      <c r="D72" s="2" t="s">
        <v>25</v>
      </c>
      <c r="E72" s="4">
        <v>6</v>
      </c>
      <c r="F72" s="2" t="s">
        <v>341</v>
      </c>
      <c r="G72" s="2" t="s">
        <v>324</v>
      </c>
      <c r="H72" s="2" t="s">
        <v>325</v>
      </c>
      <c r="I72" s="2" t="s">
        <v>323</v>
      </c>
      <c r="J72" s="2" t="s">
        <v>326</v>
      </c>
      <c r="K72" s="2" t="s">
        <v>4</v>
      </c>
    </row>
    <row r="73" spans="1:11" ht="38.25" x14ac:dyDescent="0.25">
      <c r="A73" s="2">
        <f t="shared" si="0"/>
        <v>60</v>
      </c>
      <c r="B73" s="2" t="s">
        <v>169</v>
      </c>
      <c r="C73" s="2" t="s">
        <v>27</v>
      </c>
      <c r="D73" s="2" t="s">
        <v>28</v>
      </c>
      <c r="E73" s="4">
        <v>5</v>
      </c>
      <c r="F73" s="2" t="s">
        <v>341</v>
      </c>
      <c r="G73" s="2" t="s">
        <v>324</v>
      </c>
      <c r="H73" s="2" t="s">
        <v>325</v>
      </c>
      <c r="I73" s="2" t="s">
        <v>323</v>
      </c>
      <c r="J73" s="2" t="s">
        <v>4</v>
      </c>
      <c r="K73" s="2" t="s">
        <v>4</v>
      </c>
    </row>
    <row r="74" spans="1:11" ht="51" x14ac:dyDescent="0.25">
      <c r="A74" s="2">
        <f t="shared" si="0"/>
        <v>61</v>
      </c>
      <c r="B74" s="2" t="s">
        <v>170</v>
      </c>
      <c r="C74" s="2" t="s">
        <v>288</v>
      </c>
      <c r="D74" s="2" t="s">
        <v>25</v>
      </c>
      <c r="E74" s="4">
        <v>6</v>
      </c>
      <c r="F74" s="2" t="s">
        <v>341</v>
      </c>
      <c r="G74" s="2" t="s">
        <v>324</v>
      </c>
      <c r="H74" s="2" t="s">
        <v>325</v>
      </c>
      <c r="I74" s="2" t="s">
        <v>323</v>
      </c>
      <c r="J74" s="2" t="s">
        <v>326</v>
      </c>
      <c r="K74" s="2" t="s">
        <v>4</v>
      </c>
    </row>
    <row r="75" spans="1:11" ht="51" x14ac:dyDescent="0.25">
      <c r="A75" s="2">
        <f t="shared" si="0"/>
        <v>62</v>
      </c>
      <c r="B75" s="2" t="s">
        <v>171</v>
      </c>
      <c r="C75" s="2" t="s">
        <v>289</v>
      </c>
      <c r="D75" s="2" t="s">
        <v>25</v>
      </c>
      <c r="E75" s="4">
        <v>6</v>
      </c>
      <c r="F75" s="2" t="s">
        <v>341</v>
      </c>
      <c r="G75" s="2" t="s">
        <v>324</v>
      </c>
      <c r="H75" s="2" t="s">
        <v>325</v>
      </c>
      <c r="I75" s="2" t="s">
        <v>323</v>
      </c>
      <c r="J75" s="2" t="s">
        <v>326</v>
      </c>
      <c r="K75" s="2" t="s">
        <v>4</v>
      </c>
    </row>
    <row r="76" spans="1:11" ht="38.25" x14ac:dyDescent="0.25">
      <c r="A76" s="2">
        <f t="shared" si="0"/>
        <v>63</v>
      </c>
      <c r="B76" s="2" t="s">
        <v>172</v>
      </c>
      <c r="C76" s="2" t="s">
        <v>290</v>
      </c>
      <c r="D76" s="2" t="s">
        <v>29</v>
      </c>
      <c r="E76" s="4">
        <v>5</v>
      </c>
      <c r="F76" s="2" t="s">
        <v>341</v>
      </c>
      <c r="G76" s="2" t="s">
        <v>324</v>
      </c>
      <c r="H76" s="2" t="s">
        <v>325</v>
      </c>
      <c r="I76" s="2" t="s">
        <v>323</v>
      </c>
      <c r="J76" s="2" t="s">
        <v>4</v>
      </c>
      <c r="K76" s="2" t="s">
        <v>4</v>
      </c>
    </row>
    <row r="77" spans="1:11" ht="51" x14ac:dyDescent="0.25">
      <c r="A77" s="2">
        <f t="shared" si="0"/>
        <v>64</v>
      </c>
      <c r="B77" s="2" t="s">
        <v>173</v>
      </c>
      <c r="C77" s="2" t="s">
        <v>291</v>
      </c>
      <c r="D77" s="2" t="s">
        <v>25</v>
      </c>
      <c r="E77" s="4">
        <v>6</v>
      </c>
      <c r="F77" s="2" t="s">
        <v>341</v>
      </c>
      <c r="G77" s="2" t="s">
        <v>324</v>
      </c>
      <c r="H77" s="2" t="s">
        <v>325</v>
      </c>
      <c r="I77" s="2" t="s">
        <v>323</v>
      </c>
      <c r="J77" s="2" t="s">
        <v>326</v>
      </c>
      <c r="K77" s="2" t="s">
        <v>4</v>
      </c>
    </row>
    <row r="78" spans="1:11" ht="51" x14ac:dyDescent="0.25">
      <c r="A78" s="2">
        <f t="shared" si="0"/>
        <v>65</v>
      </c>
      <c r="B78" s="2" t="s">
        <v>174</v>
      </c>
      <c r="C78" s="2" t="s">
        <v>292</v>
      </c>
      <c r="D78" s="2" t="s">
        <v>25</v>
      </c>
      <c r="E78" s="4">
        <v>6</v>
      </c>
      <c r="F78" s="2" t="s">
        <v>341</v>
      </c>
      <c r="G78" s="2" t="s">
        <v>324</v>
      </c>
      <c r="H78" s="2" t="s">
        <v>325</v>
      </c>
      <c r="I78" s="2" t="s">
        <v>323</v>
      </c>
      <c r="J78" s="2" t="s">
        <v>326</v>
      </c>
      <c r="K78" s="2" t="s">
        <v>4</v>
      </c>
    </row>
    <row r="79" spans="1:11" ht="51" x14ac:dyDescent="0.25">
      <c r="A79" s="2">
        <f t="shared" si="0"/>
        <v>66</v>
      </c>
      <c r="B79" s="2" t="s">
        <v>175</v>
      </c>
      <c r="C79" s="2" t="s">
        <v>293</v>
      </c>
      <c r="D79" s="2" t="s">
        <v>25</v>
      </c>
      <c r="E79" s="4">
        <v>6</v>
      </c>
      <c r="F79" s="2" t="s">
        <v>341</v>
      </c>
      <c r="G79" s="2" t="s">
        <v>324</v>
      </c>
      <c r="H79" s="2" t="s">
        <v>325</v>
      </c>
      <c r="I79" s="2" t="s">
        <v>323</v>
      </c>
      <c r="J79" s="2" t="s">
        <v>326</v>
      </c>
      <c r="K79" s="2" t="s">
        <v>4</v>
      </c>
    </row>
    <row r="80" spans="1:11" ht="51" x14ac:dyDescent="0.25">
      <c r="A80" s="2">
        <f t="shared" ref="A80:A143" si="1">+A79+1</f>
        <v>67</v>
      </c>
      <c r="B80" s="2" t="s">
        <v>176</v>
      </c>
      <c r="C80" s="2" t="s">
        <v>294</v>
      </c>
      <c r="D80" s="2" t="s">
        <v>25</v>
      </c>
      <c r="E80" s="4">
        <v>6</v>
      </c>
      <c r="F80" s="2" t="s">
        <v>341</v>
      </c>
      <c r="G80" s="2" t="s">
        <v>324</v>
      </c>
      <c r="H80" s="2" t="s">
        <v>325</v>
      </c>
      <c r="I80" s="2" t="s">
        <v>323</v>
      </c>
      <c r="J80" s="2" t="s">
        <v>326</v>
      </c>
      <c r="K80" s="2" t="s">
        <v>4</v>
      </c>
    </row>
    <row r="81" spans="1:11" ht="51" x14ac:dyDescent="0.25">
      <c r="A81" s="2">
        <f t="shared" si="1"/>
        <v>68</v>
      </c>
      <c r="B81" s="2" t="s">
        <v>177</v>
      </c>
      <c r="C81" s="2" t="s">
        <v>30</v>
      </c>
      <c r="D81" s="2" t="s">
        <v>31</v>
      </c>
      <c r="E81" s="4">
        <v>6</v>
      </c>
      <c r="F81" s="2" t="s">
        <v>341</v>
      </c>
      <c r="G81" s="2" t="s">
        <v>324</v>
      </c>
      <c r="H81" s="2" t="s">
        <v>325</v>
      </c>
      <c r="I81" s="2" t="s">
        <v>323</v>
      </c>
      <c r="J81" s="2" t="s">
        <v>326</v>
      </c>
      <c r="K81" s="2" t="s">
        <v>4</v>
      </c>
    </row>
    <row r="82" spans="1:11" ht="51" x14ac:dyDescent="0.25">
      <c r="A82" s="2">
        <f t="shared" si="1"/>
        <v>69</v>
      </c>
      <c r="B82" s="2" t="s">
        <v>178</v>
      </c>
      <c r="C82" s="2" t="s">
        <v>32</v>
      </c>
      <c r="D82" s="2" t="s">
        <v>33</v>
      </c>
      <c r="E82" s="4">
        <v>6</v>
      </c>
      <c r="F82" s="2" t="s">
        <v>341</v>
      </c>
      <c r="G82" s="2" t="s">
        <v>324</v>
      </c>
      <c r="H82" s="2" t="s">
        <v>325</v>
      </c>
      <c r="I82" s="2" t="s">
        <v>323</v>
      </c>
      <c r="J82" s="2" t="s">
        <v>326</v>
      </c>
      <c r="K82" s="2" t="s">
        <v>4</v>
      </c>
    </row>
    <row r="83" spans="1:11" ht="51" x14ac:dyDescent="0.25">
      <c r="A83" s="2">
        <f t="shared" si="1"/>
        <v>70</v>
      </c>
      <c r="B83" s="2" t="s">
        <v>179</v>
      </c>
      <c r="C83" s="2" t="s">
        <v>34</v>
      </c>
      <c r="D83" s="2" t="s">
        <v>35</v>
      </c>
      <c r="E83" s="4">
        <v>6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2" t="s">
        <v>4</v>
      </c>
    </row>
    <row r="84" spans="1:11" ht="51" x14ac:dyDescent="0.25">
      <c r="A84" s="2">
        <f t="shared" si="1"/>
        <v>71</v>
      </c>
      <c r="B84" s="2" t="s">
        <v>180</v>
      </c>
      <c r="C84" s="2" t="s">
        <v>36</v>
      </c>
      <c r="D84" s="2" t="s">
        <v>37</v>
      </c>
      <c r="E84" s="4">
        <v>6</v>
      </c>
      <c r="F84" s="2" t="s">
        <v>341</v>
      </c>
      <c r="G84" s="2" t="s">
        <v>324</v>
      </c>
      <c r="H84" s="2" t="s">
        <v>325</v>
      </c>
      <c r="I84" s="2" t="s">
        <v>323</v>
      </c>
      <c r="J84" s="2" t="s">
        <v>326</v>
      </c>
      <c r="K84" s="2" t="s">
        <v>4</v>
      </c>
    </row>
    <row r="85" spans="1:11" ht="51" x14ac:dyDescent="0.25">
      <c r="A85" s="2">
        <f t="shared" si="1"/>
        <v>72</v>
      </c>
      <c r="B85" s="2" t="s">
        <v>181</v>
      </c>
      <c r="C85" s="2" t="s">
        <v>38</v>
      </c>
      <c r="D85" s="2" t="s">
        <v>39</v>
      </c>
      <c r="E85" s="4">
        <v>6</v>
      </c>
      <c r="F85" s="2" t="s">
        <v>341</v>
      </c>
      <c r="G85" s="2" t="s">
        <v>324</v>
      </c>
      <c r="H85" s="2" t="s">
        <v>325</v>
      </c>
      <c r="I85" s="2" t="s">
        <v>323</v>
      </c>
      <c r="J85" s="2" t="s">
        <v>326</v>
      </c>
      <c r="K85" s="2" t="s">
        <v>4</v>
      </c>
    </row>
    <row r="86" spans="1:11" ht="51" x14ac:dyDescent="0.25">
      <c r="A86" s="2">
        <f t="shared" si="1"/>
        <v>73</v>
      </c>
      <c r="B86" s="2" t="s">
        <v>182</v>
      </c>
      <c r="C86" s="2" t="s">
        <v>295</v>
      </c>
      <c r="D86" s="2" t="s">
        <v>9</v>
      </c>
      <c r="E86" s="4">
        <v>6</v>
      </c>
      <c r="F86" s="2" t="s">
        <v>341</v>
      </c>
      <c r="G86" s="2" t="s">
        <v>324</v>
      </c>
      <c r="H86" s="2" t="s">
        <v>325</v>
      </c>
      <c r="I86" s="2" t="s">
        <v>323</v>
      </c>
      <c r="J86" s="2" t="s">
        <v>326</v>
      </c>
      <c r="K86" s="2" t="s">
        <v>4</v>
      </c>
    </row>
    <row r="87" spans="1:11" ht="63.75" x14ac:dyDescent="0.25">
      <c r="A87" s="2">
        <f t="shared" si="1"/>
        <v>74</v>
      </c>
      <c r="B87" s="2" t="s">
        <v>183</v>
      </c>
      <c r="C87" s="2" t="s">
        <v>40</v>
      </c>
      <c r="D87" s="2" t="s">
        <v>41</v>
      </c>
      <c r="E87" s="4">
        <v>6</v>
      </c>
      <c r="F87" s="2" t="s">
        <v>341</v>
      </c>
      <c r="G87" s="2" t="s">
        <v>324</v>
      </c>
      <c r="H87" s="2" t="s">
        <v>325</v>
      </c>
      <c r="I87" s="2" t="s">
        <v>323</v>
      </c>
      <c r="J87" s="2" t="s">
        <v>326</v>
      </c>
      <c r="K87" s="2" t="s">
        <v>4</v>
      </c>
    </row>
    <row r="88" spans="1:11" ht="51" x14ac:dyDescent="0.25">
      <c r="A88" s="2">
        <f t="shared" si="1"/>
        <v>75</v>
      </c>
      <c r="B88" s="2" t="s">
        <v>184</v>
      </c>
      <c r="C88" s="2" t="s">
        <v>296</v>
      </c>
      <c r="D88" s="2" t="s">
        <v>9</v>
      </c>
      <c r="E88" s="4">
        <v>6</v>
      </c>
      <c r="F88" s="2" t="s">
        <v>341</v>
      </c>
      <c r="G88" s="2" t="s">
        <v>324</v>
      </c>
      <c r="H88" s="2" t="s">
        <v>325</v>
      </c>
      <c r="I88" s="2" t="s">
        <v>323</v>
      </c>
      <c r="J88" s="2" t="s">
        <v>326</v>
      </c>
      <c r="K88" s="2" t="s">
        <v>4</v>
      </c>
    </row>
    <row r="89" spans="1:11" ht="51" x14ac:dyDescent="0.25">
      <c r="A89" s="2">
        <f t="shared" si="1"/>
        <v>76</v>
      </c>
      <c r="B89" s="2" t="s">
        <v>185</v>
      </c>
      <c r="C89" s="2" t="s">
        <v>297</v>
      </c>
      <c r="D89" s="2" t="s">
        <v>9</v>
      </c>
      <c r="E89" s="4">
        <v>6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2" t="s">
        <v>4</v>
      </c>
    </row>
    <row r="90" spans="1:11" ht="51" x14ac:dyDescent="0.25">
      <c r="A90" s="2">
        <f t="shared" si="1"/>
        <v>77</v>
      </c>
      <c r="B90" s="2" t="s">
        <v>186</v>
      </c>
      <c r="C90" s="2" t="s">
        <v>298</v>
      </c>
      <c r="D90" s="2" t="s">
        <v>9</v>
      </c>
      <c r="E90" s="4">
        <v>6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2" t="s">
        <v>4</v>
      </c>
    </row>
    <row r="91" spans="1:11" ht="51" x14ac:dyDescent="0.25">
      <c r="A91" s="2">
        <f t="shared" si="1"/>
        <v>78</v>
      </c>
      <c r="B91" s="2" t="s">
        <v>187</v>
      </c>
      <c r="C91" s="2" t="s">
        <v>299</v>
      </c>
      <c r="D91" s="2" t="s">
        <v>9</v>
      </c>
      <c r="E91" s="4">
        <v>6</v>
      </c>
      <c r="F91" s="2" t="s">
        <v>341</v>
      </c>
      <c r="G91" s="2" t="s">
        <v>324</v>
      </c>
      <c r="H91" s="2" t="s">
        <v>325</v>
      </c>
      <c r="I91" s="2" t="s">
        <v>323</v>
      </c>
      <c r="J91" s="2" t="s">
        <v>326</v>
      </c>
      <c r="K91" s="2" t="s">
        <v>4</v>
      </c>
    </row>
    <row r="92" spans="1:11" ht="51" x14ac:dyDescent="0.25">
      <c r="A92" s="2">
        <f t="shared" si="1"/>
        <v>79</v>
      </c>
      <c r="B92" s="2" t="s">
        <v>188</v>
      </c>
      <c r="C92" s="2" t="s">
        <v>300</v>
      </c>
      <c r="D92" s="2" t="s">
        <v>42</v>
      </c>
      <c r="E92" s="4">
        <v>6</v>
      </c>
      <c r="F92" s="2" t="s">
        <v>341</v>
      </c>
      <c r="G92" s="2" t="s">
        <v>324</v>
      </c>
      <c r="H92" s="2" t="s">
        <v>325</v>
      </c>
      <c r="I92" s="2" t="s">
        <v>323</v>
      </c>
      <c r="J92" s="2" t="s">
        <v>326</v>
      </c>
      <c r="K92" s="2" t="s">
        <v>4</v>
      </c>
    </row>
    <row r="93" spans="1:11" ht="63.75" x14ac:dyDescent="0.25">
      <c r="A93" s="2">
        <f t="shared" si="1"/>
        <v>80</v>
      </c>
      <c r="B93" s="2" t="s">
        <v>189</v>
      </c>
      <c r="C93" s="2" t="s">
        <v>301</v>
      </c>
      <c r="D93" s="2" t="s">
        <v>9</v>
      </c>
      <c r="E93" s="4">
        <v>6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2" t="s">
        <v>4</v>
      </c>
    </row>
    <row r="94" spans="1:11" ht="51" x14ac:dyDescent="0.25">
      <c r="A94" s="2">
        <f t="shared" si="1"/>
        <v>81</v>
      </c>
      <c r="B94" s="2" t="s">
        <v>190</v>
      </c>
      <c r="C94" s="2" t="s">
        <v>302</v>
      </c>
      <c r="D94" s="2" t="s">
        <v>9</v>
      </c>
      <c r="E94" s="4">
        <v>6</v>
      </c>
      <c r="F94" s="2" t="s">
        <v>341</v>
      </c>
      <c r="G94" s="2" t="s">
        <v>324</v>
      </c>
      <c r="H94" s="2" t="s">
        <v>325</v>
      </c>
      <c r="I94" s="2" t="s">
        <v>323</v>
      </c>
      <c r="J94" s="2" t="s">
        <v>326</v>
      </c>
      <c r="K94" s="2" t="s">
        <v>4</v>
      </c>
    </row>
    <row r="95" spans="1:11" ht="63.75" x14ac:dyDescent="0.25">
      <c r="A95" s="2">
        <f t="shared" si="1"/>
        <v>82</v>
      </c>
      <c r="B95" s="2" t="s">
        <v>191</v>
      </c>
      <c r="C95" s="2" t="s">
        <v>43</v>
      </c>
      <c r="D95" s="2" t="s">
        <v>44</v>
      </c>
      <c r="E95" s="4">
        <v>6</v>
      </c>
      <c r="F95" s="2" t="s">
        <v>341</v>
      </c>
      <c r="G95" s="2" t="s">
        <v>324</v>
      </c>
      <c r="H95" s="2" t="s">
        <v>325</v>
      </c>
      <c r="I95" s="2" t="s">
        <v>323</v>
      </c>
      <c r="J95" s="2" t="s">
        <v>326</v>
      </c>
      <c r="K95" s="2" t="s">
        <v>4</v>
      </c>
    </row>
    <row r="96" spans="1:11" ht="51" x14ac:dyDescent="0.25">
      <c r="A96" s="2">
        <f t="shared" si="1"/>
        <v>83</v>
      </c>
      <c r="B96" s="2" t="s">
        <v>192</v>
      </c>
      <c r="C96" s="2" t="s">
        <v>45</v>
      </c>
      <c r="D96" s="2" t="s">
        <v>9</v>
      </c>
      <c r="E96" s="4">
        <v>6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2" t="s">
        <v>4</v>
      </c>
    </row>
    <row r="97" spans="1:11" ht="63.75" x14ac:dyDescent="0.25">
      <c r="A97" s="2">
        <f t="shared" si="1"/>
        <v>84</v>
      </c>
      <c r="B97" s="2" t="s">
        <v>193</v>
      </c>
      <c r="C97" s="5" t="s">
        <v>46</v>
      </c>
      <c r="D97" s="2" t="s">
        <v>47</v>
      </c>
      <c r="E97" s="4">
        <v>6</v>
      </c>
      <c r="F97" s="2" t="s">
        <v>341</v>
      </c>
      <c r="G97" s="2" t="s">
        <v>324</v>
      </c>
      <c r="H97" s="2" t="s">
        <v>325</v>
      </c>
      <c r="I97" s="2" t="s">
        <v>323</v>
      </c>
      <c r="J97" s="2" t="s">
        <v>326</v>
      </c>
      <c r="K97" s="2" t="s">
        <v>4</v>
      </c>
    </row>
    <row r="98" spans="1:11" ht="51" x14ac:dyDescent="0.25">
      <c r="A98" s="2">
        <f t="shared" si="1"/>
        <v>85</v>
      </c>
      <c r="B98" s="2" t="s">
        <v>194</v>
      </c>
      <c r="C98" s="2" t="s">
        <v>48</v>
      </c>
      <c r="D98" s="2" t="s">
        <v>49</v>
      </c>
      <c r="E98" s="4">
        <v>5</v>
      </c>
      <c r="F98" s="2" t="s">
        <v>341</v>
      </c>
      <c r="G98" s="2" t="s">
        <v>324</v>
      </c>
      <c r="H98" s="2" t="s">
        <v>325</v>
      </c>
      <c r="I98" s="2" t="s">
        <v>323</v>
      </c>
      <c r="J98" s="2" t="s">
        <v>4</v>
      </c>
      <c r="K98" s="2" t="s">
        <v>4</v>
      </c>
    </row>
    <row r="99" spans="1:11" ht="51" x14ac:dyDescent="0.25">
      <c r="A99" s="2">
        <f t="shared" si="1"/>
        <v>86</v>
      </c>
      <c r="B99" s="2" t="s">
        <v>195</v>
      </c>
      <c r="C99" s="2" t="s">
        <v>50</v>
      </c>
      <c r="D99" s="2" t="s">
        <v>25</v>
      </c>
      <c r="E99" s="4">
        <v>6</v>
      </c>
      <c r="F99" s="2" t="s">
        <v>341</v>
      </c>
      <c r="G99" s="2" t="s">
        <v>324</v>
      </c>
      <c r="H99" s="2" t="s">
        <v>325</v>
      </c>
      <c r="I99" s="2" t="s">
        <v>323</v>
      </c>
      <c r="J99" s="2" t="s">
        <v>326</v>
      </c>
      <c r="K99" s="2" t="s">
        <v>4</v>
      </c>
    </row>
    <row r="100" spans="1:11" ht="51" x14ac:dyDescent="0.25">
      <c r="A100" s="2">
        <f t="shared" si="1"/>
        <v>87</v>
      </c>
      <c r="B100" s="2" t="s">
        <v>328</v>
      </c>
      <c r="C100" s="2" t="s">
        <v>303</v>
      </c>
      <c r="D100" s="2" t="s">
        <v>51</v>
      </c>
      <c r="E100" s="4">
        <v>6</v>
      </c>
      <c r="F100" s="2" t="s">
        <v>341</v>
      </c>
      <c r="G100" s="2" t="s">
        <v>324</v>
      </c>
      <c r="H100" s="2" t="s">
        <v>325</v>
      </c>
      <c r="I100" s="2" t="s">
        <v>323</v>
      </c>
      <c r="J100" s="2" t="s">
        <v>326</v>
      </c>
      <c r="K100" s="2" t="s">
        <v>4</v>
      </c>
    </row>
    <row r="101" spans="1:11" ht="51" x14ac:dyDescent="0.25">
      <c r="A101" s="2">
        <f t="shared" si="1"/>
        <v>88</v>
      </c>
      <c r="B101" s="2" t="s">
        <v>329</v>
      </c>
      <c r="C101" s="2" t="s">
        <v>52</v>
      </c>
      <c r="D101" s="2" t="s">
        <v>51</v>
      </c>
      <c r="E101" s="4">
        <v>6</v>
      </c>
      <c r="F101" s="2" t="s">
        <v>341</v>
      </c>
      <c r="G101" s="2" t="s">
        <v>324</v>
      </c>
      <c r="H101" s="2" t="s">
        <v>325</v>
      </c>
      <c r="I101" s="2" t="s">
        <v>323</v>
      </c>
      <c r="J101" s="2" t="s">
        <v>326</v>
      </c>
      <c r="K101" s="2" t="s">
        <v>4</v>
      </c>
    </row>
    <row r="102" spans="1:11" ht="51" x14ac:dyDescent="0.25">
      <c r="A102" s="2">
        <f t="shared" si="1"/>
        <v>89</v>
      </c>
      <c r="B102" s="2" t="s">
        <v>330</v>
      </c>
      <c r="C102" s="2" t="s">
        <v>304</v>
      </c>
      <c r="D102" s="2" t="s">
        <v>25</v>
      </c>
      <c r="E102" s="4">
        <v>6</v>
      </c>
      <c r="F102" s="2" t="s">
        <v>341</v>
      </c>
      <c r="G102" s="2" t="s">
        <v>324</v>
      </c>
      <c r="H102" s="2" t="s">
        <v>325</v>
      </c>
      <c r="I102" s="2" t="s">
        <v>323</v>
      </c>
      <c r="J102" s="2" t="s">
        <v>326</v>
      </c>
      <c r="K102" s="2" t="s">
        <v>4</v>
      </c>
    </row>
    <row r="103" spans="1:11" ht="51" x14ac:dyDescent="0.25">
      <c r="A103" s="2">
        <f t="shared" si="1"/>
        <v>90</v>
      </c>
      <c r="B103" s="2" t="s">
        <v>331</v>
      </c>
      <c r="C103" s="2" t="s">
        <v>53</v>
      </c>
      <c r="D103" s="6" t="s">
        <v>54</v>
      </c>
      <c r="E103" s="4">
        <v>6</v>
      </c>
      <c r="F103" s="2" t="s">
        <v>341</v>
      </c>
      <c r="G103" s="2" t="s">
        <v>324</v>
      </c>
      <c r="H103" s="2" t="s">
        <v>325</v>
      </c>
      <c r="I103" s="2" t="s">
        <v>323</v>
      </c>
      <c r="J103" s="2" t="s">
        <v>326</v>
      </c>
      <c r="K103" s="2" t="s">
        <v>4</v>
      </c>
    </row>
    <row r="104" spans="1:11" ht="51" x14ac:dyDescent="0.25">
      <c r="A104" s="2">
        <f t="shared" si="1"/>
        <v>91</v>
      </c>
      <c r="B104" s="2" t="s">
        <v>332</v>
      </c>
      <c r="C104" s="2" t="s">
        <v>305</v>
      </c>
      <c r="D104" s="6" t="s">
        <v>55</v>
      </c>
      <c r="E104" s="4">
        <v>6</v>
      </c>
      <c r="F104" s="2" t="s">
        <v>341</v>
      </c>
      <c r="G104" s="2" t="s">
        <v>324</v>
      </c>
      <c r="H104" s="2" t="s">
        <v>325</v>
      </c>
      <c r="I104" s="2" t="s">
        <v>323</v>
      </c>
      <c r="J104" s="2" t="s">
        <v>326</v>
      </c>
      <c r="K104" s="2" t="s">
        <v>4</v>
      </c>
    </row>
    <row r="105" spans="1:11" ht="51" x14ac:dyDescent="0.25">
      <c r="A105" s="2">
        <f t="shared" si="1"/>
        <v>92</v>
      </c>
      <c r="B105" s="2" t="s">
        <v>333</v>
      </c>
      <c r="C105" s="2" t="s">
        <v>306</v>
      </c>
      <c r="D105" s="2" t="s">
        <v>56</v>
      </c>
      <c r="E105" s="4">
        <v>6</v>
      </c>
      <c r="F105" s="2" t="s">
        <v>341</v>
      </c>
      <c r="G105" s="2" t="s">
        <v>324</v>
      </c>
      <c r="H105" s="2" t="s">
        <v>325</v>
      </c>
      <c r="I105" s="2" t="s">
        <v>323</v>
      </c>
      <c r="J105" s="2" t="s">
        <v>326</v>
      </c>
      <c r="K105" s="2" t="s">
        <v>4</v>
      </c>
    </row>
    <row r="106" spans="1:11" ht="51" x14ac:dyDescent="0.25">
      <c r="A106" s="2">
        <f t="shared" si="1"/>
        <v>93</v>
      </c>
      <c r="B106" s="2" t="s">
        <v>334</v>
      </c>
      <c r="C106" s="2" t="s">
        <v>57</v>
      </c>
      <c r="D106" s="2" t="s">
        <v>56</v>
      </c>
      <c r="E106" s="4">
        <v>6</v>
      </c>
      <c r="F106" s="2" t="s">
        <v>341</v>
      </c>
      <c r="G106" s="2" t="s">
        <v>324</v>
      </c>
      <c r="H106" s="2" t="s">
        <v>325</v>
      </c>
      <c r="I106" s="2" t="s">
        <v>323</v>
      </c>
      <c r="J106" s="2" t="s">
        <v>326</v>
      </c>
      <c r="K106" s="2" t="s">
        <v>4</v>
      </c>
    </row>
    <row r="107" spans="1:11" ht="51" x14ac:dyDescent="0.25">
      <c r="A107" s="2">
        <f t="shared" si="1"/>
        <v>94</v>
      </c>
      <c r="B107" s="2" t="s">
        <v>196</v>
      </c>
      <c r="C107" s="2" t="s">
        <v>307</v>
      </c>
      <c r="D107" s="2" t="s">
        <v>58</v>
      </c>
      <c r="E107" s="4">
        <v>6</v>
      </c>
      <c r="F107" s="2" t="s">
        <v>341</v>
      </c>
      <c r="G107" s="2" t="s">
        <v>324</v>
      </c>
      <c r="H107" s="2" t="s">
        <v>325</v>
      </c>
      <c r="I107" s="2" t="s">
        <v>323</v>
      </c>
      <c r="J107" s="2" t="s">
        <v>326</v>
      </c>
      <c r="K107" s="2" t="s">
        <v>4</v>
      </c>
    </row>
    <row r="108" spans="1:11" ht="51" x14ac:dyDescent="0.25">
      <c r="A108" s="2">
        <f t="shared" si="1"/>
        <v>95</v>
      </c>
      <c r="B108" s="2" t="s">
        <v>197</v>
      </c>
      <c r="C108" s="2" t="s">
        <v>308</v>
      </c>
      <c r="D108" s="2" t="s">
        <v>58</v>
      </c>
      <c r="E108" s="4">
        <v>6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2" t="s">
        <v>4</v>
      </c>
    </row>
    <row r="109" spans="1:11" ht="51" x14ac:dyDescent="0.25">
      <c r="A109" s="2">
        <f t="shared" si="1"/>
        <v>96</v>
      </c>
      <c r="B109" s="2" t="s">
        <v>198</v>
      </c>
      <c r="C109" s="2" t="s">
        <v>59</v>
      </c>
      <c r="D109" s="2" t="s">
        <v>58</v>
      </c>
      <c r="E109" s="4">
        <v>6</v>
      </c>
      <c r="F109" s="2" t="s">
        <v>341</v>
      </c>
      <c r="G109" s="2" t="s">
        <v>324</v>
      </c>
      <c r="H109" s="2" t="s">
        <v>325</v>
      </c>
      <c r="I109" s="2" t="s">
        <v>323</v>
      </c>
      <c r="J109" s="2" t="s">
        <v>326</v>
      </c>
      <c r="K109" s="2" t="s">
        <v>4</v>
      </c>
    </row>
    <row r="110" spans="1:11" ht="51" x14ac:dyDescent="0.25">
      <c r="A110" s="2">
        <f t="shared" si="1"/>
        <v>97</v>
      </c>
      <c r="B110" s="2" t="s">
        <v>199</v>
      </c>
      <c r="C110" s="2" t="s">
        <v>309</v>
      </c>
      <c r="D110" s="2" t="s">
        <v>58</v>
      </c>
      <c r="E110" s="4">
        <v>6</v>
      </c>
      <c r="F110" s="2" t="s">
        <v>341</v>
      </c>
      <c r="G110" s="2" t="s">
        <v>324</v>
      </c>
      <c r="H110" s="2" t="s">
        <v>325</v>
      </c>
      <c r="I110" s="2" t="s">
        <v>323</v>
      </c>
      <c r="J110" s="2" t="s">
        <v>326</v>
      </c>
      <c r="K110" s="2" t="s">
        <v>4</v>
      </c>
    </row>
    <row r="111" spans="1:11" ht="51" x14ac:dyDescent="0.25">
      <c r="A111" s="2">
        <f t="shared" si="1"/>
        <v>98</v>
      </c>
      <c r="B111" s="2" t="s">
        <v>200</v>
      </c>
      <c r="C111" s="2" t="s">
        <v>310</v>
      </c>
      <c r="D111" s="2" t="s">
        <v>58</v>
      </c>
      <c r="E111" s="4">
        <v>6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2" t="s">
        <v>4</v>
      </c>
    </row>
    <row r="112" spans="1:11" ht="63.75" x14ac:dyDescent="0.25">
      <c r="A112" s="2">
        <f t="shared" si="1"/>
        <v>99</v>
      </c>
      <c r="B112" s="2" t="s">
        <v>201</v>
      </c>
      <c r="C112" s="2" t="s">
        <v>311</v>
      </c>
      <c r="D112" s="2" t="s">
        <v>60</v>
      </c>
      <c r="E112" s="4">
        <v>6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2" t="s">
        <v>4</v>
      </c>
    </row>
    <row r="113" spans="1:11" ht="51" x14ac:dyDescent="0.25">
      <c r="A113" s="2">
        <f t="shared" si="1"/>
        <v>100</v>
      </c>
      <c r="B113" s="2" t="s">
        <v>202</v>
      </c>
      <c r="C113" s="2" t="s">
        <v>312</v>
      </c>
      <c r="D113" s="2" t="s">
        <v>22</v>
      </c>
      <c r="E113" s="4">
        <v>6</v>
      </c>
      <c r="F113" s="2" t="s">
        <v>341</v>
      </c>
      <c r="G113" s="2" t="s">
        <v>324</v>
      </c>
      <c r="H113" s="2" t="s">
        <v>325</v>
      </c>
      <c r="I113" s="2" t="s">
        <v>323</v>
      </c>
      <c r="J113" s="2" t="s">
        <v>326</v>
      </c>
      <c r="K113" s="2" t="s">
        <v>4</v>
      </c>
    </row>
    <row r="114" spans="1:11" ht="51" x14ac:dyDescent="0.25">
      <c r="A114" s="2">
        <f t="shared" si="1"/>
        <v>101</v>
      </c>
      <c r="B114" s="2" t="s">
        <v>203</v>
      </c>
      <c r="C114" s="2" t="s">
        <v>313</v>
      </c>
      <c r="D114" s="2" t="s">
        <v>22</v>
      </c>
      <c r="E114" s="4">
        <v>6</v>
      </c>
      <c r="F114" s="2" t="s">
        <v>341</v>
      </c>
      <c r="G114" s="2" t="s">
        <v>324</v>
      </c>
      <c r="H114" s="2" t="s">
        <v>325</v>
      </c>
      <c r="I114" s="2" t="s">
        <v>323</v>
      </c>
      <c r="J114" s="2" t="s">
        <v>326</v>
      </c>
      <c r="K114" s="2" t="s">
        <v>4</v>
      </c>
    </row>
    <row r="115" spans="1:11" ht="51" x14ac:dyDescent="0.25">
      <c r="A115" s="2">
        <f t="shared" si="1"/>
        <v>102</v>
      </c>
      <c r="B115" s="2" t="s">
        <v>204</v>
      </c>
      <c r="C115" s="2" t="s">
        <v>314</v>
      </c>
      <c r="D115" s="2" t="s">
        <v>22</v>
      </c>
      <c r="E115" s="4">
        <v>6</v>
      </c>
      <c r="F115" s="2" t="s">
        <v>341</v>
      </c>
      <c r="G115" s="2" t="s">
        <v>324</v>
      </c>
      <c r="H115" s="2" t="s">
        <v>325</v>
      </c>
      <c r="I115" s="2" t="s">
        <v>323</v>
      </c>
      <c r="J115" s="2" t="s">
        <v>326</v>
      </c>
      <c r="K115" s="2" t="s">
        <v>4</v>
      </c>
    </row>
    <row r="116" spans="1:11" ht="51" x14ac:dyDescent="0.25">
      <c r="A116" s="2">
        <f t="shared" si="1"/>
        <v>103</v>
      </c>
      <c r="B116" s="2" t="s">
        <v>205</v>
      </c>
      <c r="C116" s="2" t="s">
        <v>62</v>
      </c>
      <c r="D116" s="2" t="s">
        <v>22</v>
      </c>
      <c r="E116" s="4">
        <v>6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2" t="s">
        <v>4</v>
      </c>
    </row>
    <row r="117" spans="1:11" ht="51" x14ac:dyDescent="0.25">
      <c r="A117" s="2">
        <f t="shared" si="1"/>
        <v>104</v>
      </c>
      <c r="B117" s="2" t="s">
        <v>206</v>
      </c>
      <c r="C117" s="2" t="s">
        <v>63</v>
      </c>
      <c r="D117" s="2" t="s">
        <v>25</v>
      </c>
      <c r="E117" s="4">
        <v>6</v>
      </c>
      <c r="F117" s="2" t="s">
        <v>341</v>
      </c>
      <c r="G117" s="2" t="s">
        <v>324</v>
      </c>
      <c r="H117" s="2" t="s">
        <v>325</v>
      </c>
      <c r="I117" s="2" t="s">
        <v>323</v>
      </c>
      <c r="J117" s="2" t="s">
        <v>326</v>
      </c>
      <c r="K117" s="2" t="s">
        <v>4</v>
      </c>
    </row>
    <row r="118" spans="1:11" ht="51" x14ac:dyDescent="0.25">
      <c r="A118" s="2">
        <f t="shared" si="1"/>
        <v>105</v>
      </c>
      <c r="B118" s="2" t="s">
        <v>207</v>
      </c>
      <c r="C118" s="2" t="s">
        <v>315</v>
      </c>
      <c r="D118" s="2" t="s">
        <v>22</v>
      </c>
      <c r="E118" s="4">
        <v>6</v>
      </c>
      <c r="F118" s="2" t="s">
        <v>341</v>
      </c>
      <c r="G118" s="2" t="s">
        <v>324</v>
      </c>
      <c r="H118" s="2" t="s">
        <v>325</v>
      </c>
      <c r="I118" s="2" t="s">
        <v>323</v>
      </c>
      <c r="J118" s="2" t="s">
        <v>326</v>
      </c>
      <c r="K118" s="2" t="s">
        <v>4</v>
      </c>
    </row>
    <row r="119" spans="1:11" ht="51" x14ac:dyDescent="0.25">
      <c r="A119" s="2">
        <f t="shared" si="1"/>
        <v>106</v>
      </c>
      <c r="B119" s="2" t="s">
        <v>208</v>
      </c>
      <c r="C119" s="2" t="s">
        <v>316</v>
      </c>
      <c r="D119" s="2" t="s">
        <v>22</v>
      </c>
      <c r="E119" s="4">
        <v>6</v>
      </c>
      <c r="F119" s="2" t="s">
        <v>341</v>
      </c>
      <c r="G119" s="2" t="s">
        <v>324</v>
      </c>
      <c r="H119" s="2" t="s">
        <v>325</v>
      </c>
      <c r="I119" s="2" t="s">
        <v>323</v>
      </c>
      <c r="J119" s="2" t="s">
        <v>326</v>
      </c>
      <c r="K119" s="2" t="s">
        <v>4</v>
      </c>
    </row>
    <row r="120" spans="1:11" ht="51" x14ac:dyDescent="0.25">
      <c r="A120" s="2">
        <f t="shared" si="1"/>
        <v>107</v>
      </c>
      <c r="B120" s="2" t="s">
        <v>209</v>
      </c>
      <c r="C120" s="2" t="s">
        <v>64</v>
      </c>
      <c r="D120" s="2" t="s">
        <v>65</v>
      </c>
      <c r="E120" s="4">
        <v>6</v>
      </c>
      <c r="F120" s="2" t="s">
        <v>341</v>
      </c>
      <c r="G120" s="2" t="s">
        <v>324</v>
      </c>
      <c r="H120" s="2" t="s">
        <v>325</v>
      </c>
      <c r="I120" s="2" t="s">
        <v>323</v>
      </c>
      <c r="J120" s="2" t="s">
        <v>326</v>
      </c>
      <c r="K120" s="2" t="s">
        <v>4</v>
      </c>
    </row>
    <row r="121" spans="1:11" ht="51" x14ac:dyDescent="0.25">
      <c r="A121" s="2">
        <f t="shared" si="1"/>
        <v>108</v>
      </c>
      <c r="B121" s="2" t="s">
        <v>210</v>
      </c>
      <c r="C121" s="2" t="s">
        <v>66</v>
      </c>
      <c r="D121" s="2" t="s">
        <v>61</v>
      </c>
      <c r="E121" s="4">
        <v>6</v>
      </c>
      <c r="F121" s="2" t="s">
        <v>341</v>
      </c>
      <c r="G121" s="2" t="s">
        <v>324</v>
      </c>
      <c r="H121" s="2" t="s">
        <v>325</v>
      </c>
      <c r="I121" s="2" t="s">
        <v>323</v>
      </c>
      <c r="J121" s="2" t="s">
        <v>326</v>
      </c>
      <c r="K121" s="2" t="s">
        <v>4</v>
      </c>
    </row>
    <row r="122" spans="1:11" ht="51" x14ac:dyDescent="0.25">
      <c r="A122" s="2">
        <f t="shared" si="1"/>
        <v>109</v>
      </c>
      <c r="B122" s="2" t="s">
        <v>211</v>
      </c>
      <c r="C122" s="2" t="s">
        <v>67</v>
      </c>
      <c r="D122" s="2" t="s">
        <v>68</v>
      </c>
      <c r="E122" s="4">
        <v>6</v>
      </c>
      <c r="F122" s="2" t="s">
        <v>341</v>
      </c>
      <c r="G122" s="2" t="s">
        <v>324</v>
      </c>
      <c r="H122" s="2" t="s">
        <v>325</v>
      </c>
      <c r="I122" s="2" t="s">
        <v>323</v>
      </c>
      <c r="J122" s="2" t="s">
        <v>326</v>
      </c>
      <c r="K122" s="2" t="s">
        <v>4</v>
      </c>
    </row>
    <row r="123" spans="1:11" ht="51" x14ac:dyDescent="0.25">
      <c r="A123" s="2">
        <f t="shared" si="1"/>
        <v>110</v>
      </c>
      <c r="B123" s="2" t="s">
        <v>212</v>
      </c>
      <c r="C123" s="2" t="s">
        <v>69</v>
      </c>
      <c r="D123" s="2" t="s">
        <v>68</v>
      </c>
      <c r="E123" s="4">
        <v>6</v>
      </c>
      <c r="F123" s="2" t="s">
        <v>341</v>
      </c>
      <c r="G123" s="2" t="s">
        <v>324</v>
      </c>
      <c r="H123" s="2" t="s">
        <v>325</v>
      </c>
      <c r="I123" s="2" t="s">
        <v>323</v>
      </c>
      <c r="J123" s="2" t="s">
        <v>326</v>
      </c>
      <c r="K123" s="2" t="s">
        <v>4</v>
      </c>
    </row>
    <row r="124" spans="1:11" ht="51" x14ac:dyDescent="0.25">
      <c r="A124" s="2">
        <f t="shared" si="1"/>
        <v>111</v>
      </c>
      <c r="B124" s="2" t="s">
        <v>213</v>
      </c>
      <c r="C124" s="2" t="s">
        <v>317</v>
      </c>
      <c r="D124" s="2" t="s">
        <v>70</v>
      </c>
      <c r="E124" s="4">
        <v>6</v>
      </c>
      <c r="F124" s="2" t="s">
        <v>341</v>
      </c>
      <c r="G124" s="2" t="s">
        <v>324</v>
      </c>
      <c r="H124" s="2" t="s">
        <v>325</v>
      </c>
      <c r="I124" s="2" t="s">
        <v>323</v>
      </c>
      <c r="J124" s="2" t="s">
        <v>326</v>
      </c>
      <c r="K124" s="2" t="s">
        <v>4</v>
      </c>
    </row>
    <row r="125" spans="1:11" ht="51" x14ac:dyDescent="0.25">
      <c r="A125" s="2">
        <f t="shared" si="1"/>
        <v>112</v>
      </c>
      <c r="B125" s="2" t="s">
        <v>214</v>
      </c>
      <c r="C125" s="2" t="s">
        <v>318</v>
      </c>
      <c r="D125" s="2" t="s">
        <v>70</v>
      </c>
      <c r="E125" s="4">
        <v>6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2" t="s">
        <v>4</v>
      </c>
    </row>
    <row r="126" spans="1:11" ht="51" x14ac:dyDescent="0.25">
      <c r="A126" s="2">
        <f t="shared" si="1"/>
        <v>113</v>
      </c>
      <c r="B126" s="2" t="s">
        <v>215</v>
      </c>
      <c r="C126" s="2" t="s">
        <v>319</v>
      </c>
      <c r="D126" s="2" t="s">
        <v>70</v>
      </c>
      <c r="E126" s="4">
        <v>6</v>
      </c>
      <c r="F126" s="2" t="s">
        <v>341</v>
      </c>
      <c r="G126" s="2" t="s">
        <v>324</v>
      </c>
      <c r="H126" s="2" t="s">
        <v>325</v>
      </c>
      <c r="I126" s="2" t="s">
        <v>323</v>
      </c>
      <c r="J126" s="2" t="s">
        <v>326</v>
      </c>
      <c r="K126" s="2" t="s">
        <v>4</v>
      </c>
    </row>
    <row r="127" spans="1:11" ht="51" x14ac:dyDescent="0.25">
      <c r="A127" s="2">
        <f t="shared" si="1"/>
        <v>114</v>
      </c>
      <c r="B127" s="2" t="s">
        <v>216</v>
      </c>
      <c r="C127" s="2" t="s">
        <v>320</v>
      </c>
      <c r="D127" s="2" t="s">
        <v>71</v>
      </c>
      <c r="E127" s="4">
        <v>6</v>
      </c>
      <c r="F127" s="2" t="s">
        <v>341</v>
      </c>
      <c r="G127" s="2" t="s">
        <v>324</v>
      </c>
      <c r="H127" s="2" t="s">
        <v>325</v>
      </c>
      <c r="I127" s="2" t="s">
        <v>323</v>
      </c>
      <c r="J127" s="2" t="s">
        <v>326</v>
      </c>
      <c r="K127" s="2" t="s">
        <v>4</v>
      </c>
    </row>
    <row r="128" spans="1:11" ht="51" x14ac:dyDescent="0.25">
      <c r="A128" s="2">
        <f t="shared" si="1"/>
        <v>115</v>
      </c>
      <c r="B128" s="2" t="s">
        <v>217</v>
      </c>
      <c r="C128" s="2" t="s">
        <v>72</v>
      </c>
      <c r="D128" s="2" t="s">
        <v>73</v>
      </c>
      <c r="E128" s="4">
        <v>6</v>
      </c>
      <c r="F128" s="2" t="s">
        <v>341</v>
      </c>
      <c r="G128" s="2" t="s">
        <v>324</v>
      </c>
      <c r="H128" s="2" t="s">
        <v>325</v>
      </c>
      <c r="I128" s="2" t="s">
        <v>323</v>
      </c>
      <c r="J128" s="2" t="s">
        <v>326</v>
      </c>
      <c r="K128" s="2" t="s">
        <v>4</v>
      </c>
    </row>
    <row r="129" spans="1:11" ht="51" x14ac:dyDescent="0.25">
      <c r="A129" s="2">
        <f t="shared" si="1"/>
        <v>116</v>
      </c>
      <c r="B129" s="2" t="s">
        <v>218</v>
      </c>
      <c r="C129" s="2" t="s">
        <v>74</v>
      </c>
      <c r="D129" s="2" t="s">
        <v>75</v>
      </c>
      <c r="E129" s="4">
        <v>6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2" t="s">
        <v>4</v>
      </c>
    </row>
    <row r="130" spans="1:11" ht="51" x14ac:dyDescent="0.25">
      <c r="A130" s="2">
        <f t="shared" si="1"/>
        <v>117</v>
      </c>
      <c r="B130" s="2" t="s">
        <v>219</v>
      </c>
      <c r="C130" s="2" t="s">
        <v>76</v>
      </c>
      <c r="D130" s="2" t="s">
        <v>71</v>
      </c>
      <c r="E130" s="4">
        <v>6</v>
      </c>
      <c r="F130" s="2" t="s">
        <v>341</v>
      </c>
      <c r="G130" s="2" t="s">
        <v>324</v>
      </c>
      <c r="H130" s="2" t="s">
        <v>325</v>
      </c>
      <c r="I130" s="2" t="s">
        <v>323</v>
      </c>
      <c r="J130" s="2" t="s">
        <v>326</v>
      </c>
      <c r="K130" s="2" t="s">
        <v>4</v>
      </c>
    </row>
    <row r="131" spans="1:11" ht="51" x14ac:dyDescent="0.25">
      <c r="A131" s="2">
        <f t="shared" si="1"/>
        <v>118</v>
      </c>
      <c r="B131" s="2" t="s">
        <v>220</v>
      </c>
      <c r="C131" s="2" t="s">
        <v>77</v>
      </c>
      <c r="D131" s="2" t="s">
        <v>70</v>
      </c>
      <c r="E131" s="4">
        <v>6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2" t="s">
        <v>4</v>
      </c>
    </row>
    <row r="132" spans="1:11" ht="51" x14ac:dyDescent="0.25">
      <c r="A132" s="2">
        <f t="shared" si="1"/>
        <v>119</v>
      </c>
      <c r="B132" s="2" t="s">
        <v>221</v>
      </c>
      <c r="C132" s="2" t="s">
        <v>78</v>
      </c>
      <c r="D132" s="2" t="s">
        <v>79</v>
      </c>
      <c r="E132" s="4">
        <v>6</v>
      </c>
      <c r="F132" s="2" t="s">
        <v>341</v>
      </c>
      <c r="G132" s="2" t="s">
        <v>324</v>
      </c>
      <c r="H132" s="2" t="s">
        <v>325</v>
      </c>
      <c r="I132" s="2" t="s">
        <v>323</v>
      </c>
      <c r="J132" s="2" t="s">
        <v>326</v>
      </c>
      <c r="K132" s="2" t="s">
        <v>4</v>
      </c>
    </row>
    <row r="133" spans="1:11" ht="51" x14ac:dyDescent="0.25">
      <c r="A133" s="2">
        <f t="shared" si="1"/>
        <v>120</v>
      </c>
      <c r="B133" s="2" t="s">
        <v>222</v>
      </c>
      <c r="C133" s="2" t="s">
        <v>80</v>
      </c>
      <c r="D133" s="2" t="s">
        <v>81</v>
      </c>
      <c r="E133" s="4">
        <v>6</v>
      </c>
      <c r="F133" s="2" t="s">
        <v>341</v>
      </c>
      <c r="G133" s="2" t="s">
        <v>324</v>
      </c>
      <c r="H133" s="2" t="s">
        <v>325</v>
      </c>
      <c r="I133" s="2" t="s">
        <v>323</v>
      </c>
      <c r="J133" s="2" t="s">
        <v>326</v>
      </c>
      <c r="K133" s="2" t="s">
        <v>4</v>
      </c>
    </row>
    <row r="134" spans="1:11" ht="51" x14ac:dyDescent="0.25">
      <c r="A134" s="2">
        <f t="shared" si="1"/>
        <v>121</v>
      </c>
      <c r="B134" s="2" t="s">
        <v>223</v>
      </c>
      <c r="C134" s="2" t="s">
        <v>82</v>
      </c>
      <c r="D134" s="2" t="s">
        <v>83</v>
      </c>
      <c r="E134" s="4">
        <v>6</v>
      </c>
      <c r="F134" s="2" t="s">
        <v>341</v>
      </c>
      <c r="G134" s="2" t="s">
        <v>324</v>
      </c>
      <c r="H134" s="2" t="s">
        <v>325</v>
      </c>
      <c r="I134" s="2" t="s">
        <v>323</v>
      </c>
      <c r="J134" s="2" t="s">
        <v>326</v>
      </c>
      <c r="K134" s="2" t="s">
        <v>4</v>
      </c>
    </row>
    <row r="135" spans="1:11" ht="51" x14ac:dyDescent="0.25">
      <c r="A135" s="2">
        <f t="shared" si="1"/>
        <v>122</v>
      </c>
      <c r="B135" s="2" t="s">
        <v>224</v>
      </c>
      <c r="C135" s="2" t="s">
        <v>84</v>
      </c>
      <c r="D135" s="2" t="s">
        <v>85</v>
      </c>
      <c r="E135" s="4">
        <v>6</v>
      </c>
      <c r="F135" s="2" t="s">
        <v>341</v>
      </c>
      <c r="G135" s="2" t="s">
        <v>324</v>
      </c>
      <c r="H135" s="2" t="s">
        <v>325</v>
      </c>
      <c r="I135" s="2" t="s">
        <v>323</v>
      </c>
      <c r="J135" s="2" t="s">
        <v>326</v>
      </c>
      <c r="K135" s="2" t="s">
        <v>4</v>
      </c>
    </row>
    <row r="136" spans="1:11" ht="51" x14ac:dyDescent="0.25">
      <c r="A136" s="2">
        <f t="shared" si="1"/>
        <v>123</v>
      </c>
      <c r="B136" s="2" t="s">
        <v>225</v>
      </c>
      <c r="C136" s="2" t="s">
        <v>86</v>
      </c>
      <c r="D136" s="2" t="s">
        <v>51</v>
      </c>
      <c r="E136" s="4">
        <v>6</v>
      </c>
      <c r="F136" s="2" t="s">
        <v>341</v>
      </c>
      <c r="G136" s="2" t="s">
        <v>324</v>
      </c>
      <c r="H136" s="2" t="s">
        <v>325</v>
      </c>
      <c r="I136" s="2" t="s">
        <v>323</v>
      </c>
      <c r="J136" s="2" t="s">
        <v>326</v>
      </c>
      <c r="K136" s="2" t="s">
        <v>4</v>
      </c>
    </row>
    <row r="137" spans="1:11" ht="51" x14ac:dyDescent="0.25">
      <c r="A137" s="2">
        <f t="shared" si="1"/>
        <v>124</v>
      </c>
      <c r="B137" s="2" t="s">
        <v>226</v>
      </c>
      <c r="C137" s="2" t="s">
        <v>87</v>
      </c>
      <c r="D137" s="2" t="s">
        <v>68</v>
      </c>
      <c r="E137" s="4">
        <v>6</v>
      </c>
      <c r="F137" s="2" t="s">
        <v>341</v>
      </c>
      <c r="G137" s="2" t="s">
        <v>324</v>
      </c>
      <c r="H137" s="2" t="s">
        <v>325</v>
      </c>
      <c r="I137" s="2" t="s">
        <v>323</v>
      </c>
      <c r="J137" s="2" t="s">
        <v>326</v>
      </c>
      <c r="K137" s="2" t="s">
        <v>4</v>
      </c>
    </row>
    <row r="138" spans="1:11" ht="51" x14ac:dyDescent="0.25">
      <c r="A138" s="2">
        <f t="shared" si="1"/>
        <v>125</v>
      </c>
      <c r="B138" s="2" t="s">
        <v>227</v>
      </c>
      <c r="C138" s="2" t="s">
        <v>88</v>
      </c>
      <c r="D138" s="2" t="s">
        <v>89</v>
      </c>
      <c r="E138" s="4">
        <v>6</v>
      </c>
      <c r="F138" s="2" t="s">
        <v>341</v>
      </c>
      <c r="G138" s="2" t="s">
        <v>324</v>
      </c>
      <c r="H138" s="2" t="s">
        <v>325</v>
      </c>
      <c r="I138" s="2" t="s">
        <v>323</v>
      </c>
      <c r="J138" s="2" t="s">
        <v>326</v>
      </c>
      <c r="K138" s="2" t="s">
        <v>4</v>
      </c>
    </row>
    <row r="139" spans="1:11" ht="38.25" x14ac:dyDescent="0.25">
      <c r="A139" s="2">
        <f t="shared" si="1"/>
        <v>126</v>
      </c>
      <c r="B139" s="2" t="s">
        <v>228</v>
      </c>
      <c r="C139" s="2" t="s">
        <v>90</v>
      </c>
      <c r="D139" s="2" t="s">
        <v>91</v>
      </c>
      <c r="E139" s="4">
        <v>6</v>
      </c>
      <c r="F139" s="2" t="s">
        <v>341</v>
      </c>
      <c r="G139" s="2" t="s">
        <v>324</v>
      </c>
      <c r="H139" s="2" t="s">
        <v>325</v>
      </c>
      <c r="I139" s="2" t="s">
        <v>323</v>
      </c>
      <c r="J139" s="2" t="s">
        <v>326</v>
      </c>
      <c r="K139" s="2" t="s">
        <v>4</v>
      </c>
    </row>
    <row r="140" spans="1:11" ht="51" x14ac:dyDescent="0.25">
      <c r="A140" s="2">
        <f t="shared" si="1"/>
        <v>127</v>
      </c>
      <c r="B140" s="2" t="s">
        <v>229</v>
      </c>
      <c r="C140" s="2" t="s">
        <v>92</v>
      </c>
      <c r="D140" s="2" t="s">
        <v>93</v>
      </c>
      <c r="E140" s="4">
        <v>6</v>
      </c>
      <c r="F140" s="2" t="s">
        <v>341</v>
      </c>
      <c r="G140" s="2" t="s">
        <v>324</v>
      </c>
      <c r="H140" s="2" t="s">
        <v>325</v>
      </c>
      <c r="I140" s="2" t="s">
        <v>323</v>
      </c>
      <c r="J140" s="2" t="s">
        <v>326</v>
      </c>
      <c r="K140" s="2" t="s">
        <v>4</v>
      </c>
    </row>
    <row r="141" spans="1:11" ht="51" x14ac:dyDescent="0.25">
      <c r="A141" s="2">
        <f t="shared" si="1"/>
        <v>128</v>
      </c>
      <c r="B141" s="2" t="s">
        <v>230</v>
      </c>
      <c r="C141" s="2" t="s">
        <v>94</v>
      </c>
      <c r="D141" s="2" t="s">
        <v>93</v>
      </c>
      <c r="E141" s="4">
        <v>6</v>
      </c>
      <c r="F141" s="2" t="s">
        <v>341</v>
      </c>
      <c r="G141" s="2" t="s">
        <v>324</v>
      </c>
      <c r="H141" s="2" t="s">
        <v>325</v>
      </c>
      <c r="I141" s="2" t="s">
        <v>323</v>
      </c>
      <c r="J141" s="2" t="s">
        <v>326</v>
      </c>
      <c r="K141" s="2" t="s">
        <v>4</v>
      </c>
    </row>
    <row r="142" spans="1:11" ht="51" x14ac:dyDescent="0.25">
      <c r="A142" s="2">
        <f t="shared" si="1"/>
        <v>129</v>
      </c>
      <c r="B142" s="2" t="s">
        <v>231</v>
      </c>
      <c r="C142" s="2" t="s">
        <v>95</v>
      </c>
      <c r="D142" s="2" t="s">
        <v>31</v>
      </c>
      <c r="E142" s="4">
        <v>6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2" t="s">
        <v>4</v>
      </c>
    </row>
    <row r="143" spans="1:11" ht="51" x14ac:dyDescent="0.25">
      <c r="A143" s="2">
        <f t="shared" si="1"/>
        <v>130</v>
      </c>
      <c r="B143" s="2" t="s">
        <v>232</v>
      </c>
      <c r="C143" s="2" t="s">
        <v>96</v>
      </c>
      <c r="D143" s="2" t="s">
        <v>97</v>
      </c>
      <c r="E143" s="4">
        <v>6</v>
      </c>
      <c r="F143" s="2" t="s">
        <v>341</v>
      </c>
      <c r="G143" s="2" t="s">
        <v>324</v>
      </c>
      <c r="H143" s="2" t="s">
        <v>325</v>
      </c>
      <c r="I143" s="2" t="s">
        <v>323</v>
      </c>
      <c r="J143" s="2" t="s">
        <v>326</v>
      </c>
      <c r="K143" s="2" t="s">
        <v>4</v>
      </c>
    </row>
    <row r="144" spans="1:11" ht="51" x14ac:dyDescent="0.25">
      <c r="A144" s="2">
        <f t="shared" ref="A144:A151" si="2">+A143+1</f>
        <v>131</v>
      </c>
      <c r="B144" s="2" t="s">
        <v>233</v>
      </c>
      <c r="C144" s="2" t="s">
        <v>98</v>
      </c>
      <c r="D144" s="2" t="s">
        <v>99</v>
      </c>
      <c r="E144" s="4">
        <v>6</v>
      </c>
      <c r="F144" s="2" t="s">
        <v>341</v>
      </c>
      <c r="G144" s="2" t="s">
        <v>324</v>
      </c>
      <c r="H144" s="2" t="s">
        <v>325</v>
      </c>
      <c r="I144" s="2" t="s">
        <v>323</v>
      </c>
      <c r="J144" s="2" t="s">
        <v>326</v>
      </c>
      <c r="K144" s="2" t="s">
        <v>4</v>
      </c>
    </row>
    <row r="145" spans="1:11" ht="51" x14ac:dyDescent="0.25">
      <c r="A145" s="2">
        <f t="shared" si="2"/>
        <v>132</v>
      </c>
      <c r="B145" s="2" t="s">
        <v>234</v>
      </c>
      <c r="C145" s="2" t="s">
        <v>100</v>
      </c>
      <c r="D145" s="2" t="s">
        <v>99</v>
      </c>
      <c r="E145" s="4">
        <v>6</v>
      </c>
      <c r="F145" s="2" t="s">
        <v>341</v>
      </c>
      <c r="G145" s="2" t="s">
        <v>324</v>
      </c>
      <c r="H145" s="2" t="s">
        <v>325</v>
      </c>
      <c r="I145" s="2" t="s">
        <v>323</v>
      </c>
      <c r="J145" s="2" t="s">
        <v>326</v>
      </c>
      <c r="K145" s="2" t="s">
        <v>4</v>
      </c>
    </row>
    <row r="146" spans="1:11" ht="51" x14ac:dyDescent="0.25">
      <c r="A146" s="2">
        <f t="shared" si="2"/>
        <v>133</v>
      </c>
      <c r="B146" s="2" t="s">
        <v>235</v>
      </c>
      <c r="C146" s="2" t="s">
        <v>101</v>
      </c>
      <c r="D146" s="2" t="s">
        <v>99</v>
      </c>
      <c r="E146" s="4">
        <v>6</v>
      </c>
      <c r="F146" s="2" t="s">
        <v>341</v>
      </c>
      <c r="G146" s="2" t="s">
        <v>324</v>
      </c>
      <c r="H146" s="2" t="s">
        <v>325</v>
      </c>
      <c r="I146" s="2" t="s">
        <v>323</v>
      </c>
      <c r="J146" s="2" t="s">
        <v>326</v>
      </c>
      <c r="K146" s="2" t="s">
        <v>4</v>
      </c>
    </row>
    <row r="147" spans="1:11" ht="51" x14ac:dyDescent="0.25">
      <c r="A147" s="2">
        <f t="shared" si="2"/>
        <v>134</v>
      </c>
      <c r="B147" s="2" t="s">
        <v>335</v>
      </c>
      <c r="C147" s="2" t="s">
        <v>102</v>
      </c>
      <c r="D147" s="2" t="s">
        <v>103</v>
      </c>
      <c r="E147" s="4">
        <v>6</v>
      </c>
      <c r="F147" s="2" t="s">
        <v>341</v>
      </c>
      <c r="G147" s="2" t="s">
        <v>324</v>
      </c>
      <c r="H147" s="2" t="s">
        <v>325</v>
      </c>
      <c r="I147" s="2" t="s">
        <v>323</v>
      </c>
      <c r="J147" s="2" t="s">
        <v>326</v>
      </c>
      <c r="K147" s="2" t="s">
        <v>4</v>
      </c>
    </row>
    <row r="148" spans="1:11" ht="51" x14ac:dyDescent="0.25">
      <c r="A148" s="2">
        <f t="shared" si="2"/>
        <v>135</v>
      </c>
      <c r="B148" s="2" t="s">
        <v>336</v>
      </c>
      <c r="C148" s="2" t="s">
        <v>104</v>
      </c>
      <c r="D148" s="2" t="s">
        <v>105</v>
      </c>
      <c r="E148" s="4">
        <v>6</v>
      </c>
      <c r="F148" s="2" t="s">
        <v>341</v>
      </c>
      <c r="G148" s="2" t="s">
        <v>324</v>
      </c>
      <c r="H148" s="2" t="s">
        <v>325</v>
      </c>
      <c r="I148" s="2" t="s">
        <v>323</v>
      </c>
      <c r="J148" s="2" t="s">
        <v>326</v>
      </c>
      <c r="K148" s="2" t="s">
        <v>4</v>
      </c>
    </row>
    <row r="149" spans="1:11" ht="51" x14ac:dyDescent="0.25">
      <c r="A149" s="2">
        <f t="shared" si="2"/>
        <v>136</v>
      </c>
      <c r="B149" s="2" t="s">
        <v>337</v>
      </c>
      <c r="C149" s="2" t="s">
        <v>106</v>
      </c>
      <c r="D149" s="2" t="s">
        <v>107</v>
      </c>
      <c r="E149" s="4">
        <v>6</v>
      </c>
      <c r="F149" s="2" t="s">
        <v>341</v>
      </c>
      <c r="G149" s="2" t="s">
        <v>324</v>
      </c>
      <c r="H149" s="2" t="s">
        <v>325</v>
      </c>
      <c r="I149" s="2" t="s">
        <v>323</v>
      </c>
      <c r="J149" s="2" t="s">
        <v>326</v>
      </c>
      <c r="K149" s="2" t="s">
        <v>4</v>
      </c>
    </row>
    <row r="150" spans="1:11" ht="51" x14ac:dyDescent="0.25">
      <c r="A150" s="2">
        <f t="shared" si="2"/>
        <v>137</v>
      </c>
      <c r="B150" s="2" t="s">
        <v>338</v>
      </c>
      <c r="C150" s="2" t="s">
        <v>108</v>
      </c>
      <c r="D150" s="2" t="s">
        <v>107</v>
      </c>
      <c r="E150" s="4">
        <v>6</v>
      </c>
      <c r="F150" s="2" t="s">
        <v>341</v>
      </c>
      <c r="G150" s="2" t="s">
        <v>324</v>
      </c>
      <c r="H150" s="2" t="s">
        <v>325</v>
      </c>
      <c r="I150" s="2" t="s">
        <v>323</v>
      </c>
      <c r="J150" s="2" t="s">
        <v>326</v>
      </c>
      <c r="K150" s="2" t="s">
        <v>4</v>
      </c>
    </row>
    <row r="151" spans="1:11" ht="51" x14ac:dyDescent="0.25">
      <c r="A151" s="2">
        <f t="shared" si="2"/>
        <v>138</v>
      </c>
      <c r="B151" s="2" t="s">
        <v>339</v>
      </c>
      <c r="C151" s="2" t="s">
        <v>109</v>
      </c>
      <c r="D151" s="2" t="s">
        <v>107</v>
      </c>
      <c r="E151" s="4">
        <v>6</v>
      </c>
      <c r="F151" s="2" t="s">
        <v>341</v>
      </c>
      <c r="G151" s="2" t="s">
        <v>324</v>
      </c>
      <c r="H151" s="2" t="s">
        <v>325</v>
      </c>
      <c r="I151" s="2" t="s">
        <v>323</v>
      </c>
      <c r="J151" s="2" t="s">
        <v>326</v>
      </c>
      <c r="K151" s="2" t="s">
        <v>4</v>
      </c>
    </row>
  </sheetData>
  <autoFilter ref="A13:K151"/>
  <mergeCells count="8">
    <mergeCell ref="I8:K8"/>
    <mergeCell ref="I9:K9"/>
    <mergeCell ref="I1:K1"/>
    <mergeCell ref="I2:K2"/>
    <mergeCell ref="I3:K3"/>
    <mergeCell ref="I4:K4"/>
    <mergeCell ref="I6:K6"/>
    <mergeCell ref="I7:K7"/>
  </mergeCells>
  <pageMargins left="0.78740157480314965" right="0.78740157480314965" top="0.98425196850393704" bottom="0.98425196850393704" header="0.31496062992125984" footer="0.31496062992125984"/>
  <pageSetup paperSize="9" scale="52" fitToHeight="2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cp:lastPrinted>2020-04-24T10:35:02Z</cp:lastPrinted>
  <dcterms:created xsi:type="dcterms:W3CDTF">2020-02-05T09:57:34Z</dcterms:created>
  <dcterms:modified xsi:type="dcterms:W3CDTF">2020-05-08T10:21:41Z</dcterms:modified>
</cp:coreProperties>
</file>