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3ae25b59da41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c_tasks" sheetId="1" r:id="R7f5414de9bc843ba"/>
    <x:sheet xmlns:r="http://schemas.openxmlformats.org/officeDocument/2006/relationships" name="README_data_notes" sheetId="2" r:id="R48255be0e02045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ont>
        <x:b/>
        <x:color rgb="990000"/>
      </x:font>
      <x:fill>
        <x:patternFill patternType="solid">
          <x:bgColor rgb="F4CCCC"/>
        </x:patternFill>
      </x:fill>
    </x:dxf>
    <x:dxf>
      <x:font>
        <x:b/>
        <x:color rgb="7F6000"/>
      </x:font>
      <x:fill>
        <x:patternFill patternType="solid">
          <x:bgColor rgb="FFF2CC"/>
        </x:patternFill>
      </x:fill>
    </x:dxf>
    <x:dxf>
      <x:font>
        <x:color rgb="7F6000"/>
      </x:font>
      <x:fill>
        <x:patternFill patternType="solid">
          <x:bgColor rgb="FFF2CC"/>
        </x:patternFill>
      </x:fill>
    </x:dxf>
    <x:dxf>
      <x:font>
        <x:color rgb="C00000"/>
      </x:font>
      <x:fill>
        <x:patternFill patternType="solid">
          <x:bgColor rgb="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b7639ee32e4a5c" /><Relationship Type="http://schemas.openxmlformats.org/officeDocument/2006/relationships/theme" Target="/xl/theme/theme1.xml" Id="Reb085e0f4b794cdf" /><Relationship Type="http://schemas.openxmlformats.org/officeDocument/2006/relationships/sharedStrings" Target="/xl/sharedStrings.xml" Id="R52d13bd9231a427a" /><Relationship Type="http://schemas.openxmlformats.org/officeDocument/2006/relationships/worksheet" Target="/xl/worksheets/sheet1.xml" Id="R7f5414de9bc843ba" /><Relationship Type="http://schemas.openxmlformats.org/officeDocument/2006/relationships/worksheet" Target="/xl/worksheets/sheet2.xml" Id="R48255be0e02045d7" /></Relationships>
</file>

<file path=xl/tables/table1.xml><?xml version="1.0" encoding="utf-8"?>
<x:table xmlns:x="http://schemas.openxmlformats.org/spreadsheetml/2006/main" id="1" name="SocTasksTable" displayName="SocTasksTable" ref="A1:L96" headerRowCount="1">
  <x:tableColumns count="12">
    <x:tableColumn id="1" name="task_id"/>
    <x:tableColumn id="2" name="title"/>
    <x:tableColumn id="3" name="task_type"/>
    <x:tableColumn id="4" name="priority"/>
    <x:tableColumn id="5" name="status"/>
    <x:tableColumn id="6" name="owner"/>
    <x:tableColumn id="7" name="linked_incident_id"/>
    <x:tableColumn id="8" name="estimate_hours"/>
    <x:tableColumn id="9" name="spent_hours"/>
    <x:tableColumn id="10" name="deadline"/>
    <x:tableColumn id="11" name="playbook_used"/>
    <x:tableColumn id="12" name="blocked_reas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e90a7c2e5ea4da1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18" hidden="0" customWidth="1"/>
    <x:col min="4" max="4" width="12" hidden="0" customWidth="1"/>
    <x:col min="5" max="5" width="14" hidden="0" customWidth="1"/>
    <x:col min="6" max="6" width="22" hidden="0" customWidth="1"/>
    <x:col min="7" max="7" width="20" hidden="0" customWidth="1"/>
    <x:col min="8" max="8" width="14" hidden="0" customWidth="1"/>
    <x:col min="9" max="9" width="12" hidden="0" customWidth="1"/>
    <x:col min="10" max="10" width="22" hidden="0" customWidth="1"/>
    <x:col min="11" max="11" width="34" hidden="0" customWidth="1"/>
    <x:col min="12" max="12" width="42" hidden="0" customWidth="1"/>
  </x:cols>
  <x:sheetData>
    <x:row r="1" ht="22" customHeight="1">
      <x:c r="A1" s="6" t="str">
        <x:v>task_id</x:v>
      </x:c>
      <x:c r="B1" s="6" t="str">
        <x:v>title</x:v>
      </x:c>
      <x:c r="C1" s="6" t="str">
        <x:v>task_type</x:v>
      </x:c>
      <x:c r="D1" s="6" t="str">
        <x:v>priority</x:v>
      </x:c>
      <x:c r="E1" s="6" t="str">
        <x:v>status</x:v>
      </x:c>
      <x:c r="F1" s="6" t="str">
        <x:v>owner</x:v>
      </x:c>
      <x:c r="G1" s="6" t="str">
        <x:v>linked_incident_id</x:v>
      </x:c>
      <x:c r="H1" s="6" t="str">
        <x:v>estimate_hours</x:v>
      </x:c>
      <x:c r="I1" s="6" t="str">
        <x:v>spent_hours</x:v>
      </x:c>
      <x:c r="J1" s="6" t="str">
        <x:v>deadline</x:v>
      </x:c>
      <x:c r="K1" s="6" t="str">
        <x:v>playbook_used</x:v>
      </x:c>
      <x:c r="L1" s="6" t="str">
        <x:v>blocked_reason</x:v>
      </x:c>
    </x:row>
    <x:row r="2" ht="22" customHeight="1">
      <x:c r="A2" s="14" t="str">
        <x:v>SOC-TASK-1001</x:v>
      </x:c>
      <x:c r="B2" s="14" t="str">
        <x:v>Собрать артефакты с критичного сервера</x:v>
      </x:c>
      <x:c r="C2" s="14" t="str">
        <x:v>forensics</x:v>
      </x:c>
      <x:c r="D2" s="14" t="str">
        <x:v>low</x:v>
      </x:c>
      <x:c r="E2" s="14" t="str">
        <x:v>in_progress</x:v>
      </x:c>
      <x:c r="F2" s="14" t="str">
        <x:v>Anna Smirnova</x:v>
      </x:c>
      <x:c r="G2" s="14" t="str">
        <x:v>INC-20260576</x:v>
      </x:c>
      <x:c r="H2" s="14" t="n">
        <x:v>2</x:v>
      </x:c>
      <x:c r="I2" s="14" t="n">
        <x:v>2</x:v>
      </x:c>
      <x:c r="J2" s="14" t="str">
        <x:v>2026-05-25 13:00</x:v>
      </x:c>
      <x:c r="K2" s="14" t="str">
        <x:v>PB-MALWARE-001 Endpoint malware triage</x:v>
      </x:c>
      <x:c r="L2" s="14" t="str"/>
    </x:row>
    <x:row r="3" ht="22" customHeight="1">
      <x:c r="A3" s="14" t="str">
        <x:v>SOC-TASK-1002</x:v>
      </x:c>
      <x:c r="B3" s="14" t="str">
        <x:v>Validate incident telemetry</x:v>
      </x:c>
      <x:c r="C3" s="14" t="str">
        <x:v>investigation</x:v>
      </x:c>
      <x:c r="D3" s="14" t="str">
        <x:v>medium</x:v>
      </x:c>
      <x:c r="E3" s="14" t="str">
        <x:v>blocked</x:v>
      </x:c>
      <x:c r="F3" s="14" t="str">
        <x:v>Ivan Petrov</x:v>
      </x:c>
      <x:c r="G3" s="14" t="str">
        <x:v>INC-20260572</x:v>
      </x:c>
      <x:c r="H3" s="14" t="n">
        <x:v>12</x:v>
      </x:c>
      <x:c r="I3" s="14" t="n">
        <x:v>12</x:v>
      </x:c>
      <x:c r="J3" s="14" t="str">
        <x:v>2026-06-05 00:00</x:v>
      </x:c>
      <x:c r="K3" s="14" t="str">
        <x:v>PB-IAM-003 Suspicious login investigation</x:v>
      </x:c>
      <x:c r="L3" s="14" t="str"/>
    </x:row>
    <x:row r="4" ht="22" customHeight="1">
      <x:c r="A4" s="14" t="str">
        <x:v>SOC-TASK-1003</x:v>
      </x:c>
      <x:c r="B4" s="14" t="str">
        <x:v>Prepare incident closure summary</x:v>
      </x:c>
      <x:c r="C4" s="14" t="str">
        <x:v>reporting</x:v>
      </x:c>
      <x:c r="D4" s="14" t="str">
        <x:v>high</x:v>
      </x:c>
      <x:c r="E4" s="14" t="str">
        <x:v>done</x:v>
      </x:c>
      <x:c r="F4" s="14" t="str">
        <x:v>Иван Петров</x:v>
      </x:c>
      <x:c r="G4" s="14" t="str">
        <x:v>INC-20260603</x:v>
      </x:c>
      <x:c r="H4" s="14" t="n">
        <x:v>8</x:v>
      </x:c>
      <x:c r="I4" s="14" t="n">
        <x:v>5</x:v>
      </x:c>
      <x:c r="J4" s="14" t="str">
        <x:v>2026-05-08 13:00</x:v>
      </x:c>
      <x:c r="K4" s="14" t="str">
        <x:v>PB-PHISH-002 Phishing analysis</x:v>
      </x:c>
      <x:c r="L4" s="14" t="str"/>
    </x:row>
    <x:row r="5" ht="22" customHeight="1">
      <x:c r="A5" s="14" t="str">
        <x:v>SOC-TASK-1004</x:v>
      </x:c>
      <x:c r="B5" s="14" t="str">
        <x:v>Analyze suspicious executable</x:v>
      </x:c>
      <x:c r="C5" s="14" t="str">
        <x:v>forensics</x:v>
      </x:c>
      <x:c r="D5" s="14" t="str">
        <x:v>critical</x:v>
      </x:c>
      <x:c r="E5" s="14" t="str">
        <x:v>blocked</x:v>
      </x:c>
      <x:c r="F5" s="14" t="str">
        <x:v>Анна Смирнова</x:v>
      </x:c>
      <x:c r="G5" s="14" t="str">
        <x:v>INC-20260617</x:v>
      </x:c>
      <x:c r="H5" s="14" t="n">
        <x:v>12</x:v>
      </x:c>
      <x:c r="I5" s="14" t="n">
        <x:v>1</x:v>
      </x:c>
      <x:c r="J5" s="14" t="str">
        <x:v>2026-05-05 10:00</x:v>
      </x:c>
      <x:c r="K5" s="14" t="str">
        <x:v>PB-RANSOM-005 Ransomware containment</x:v>
      </x:c>
      <x:c r="L5" s="14" t="str">
        <x:v>Waiting for endpoint isolation approval</x:v>
      </x:c>
    </x:row>
    <x:row r="6" ht="22" customHeight="1">
      <x:c r="A6" s="14" t="str">
        <x:v>SOC-TASK-1005</x:v>
      </x:c>
      <x:c r="B6" s="14" t="str">
        <x:v>Isolate affected endpoint</x:v>
      </x:c>
      <x:c r="C6" s="14" t="str">
        <x:v>containment</x:v>
      </x:c>
      <x:c r="D6" s="14" t="str">
        <x:v>medium</x:v>
      </x:c>
      <x:c r="E6" s="14" t="str">
        <x:v>blocked</x:v>
      </x:c>
      <x:c r="F6" s="14" t="str">
        <x:v>Елена Крылова</x:v>
      </x:c>
      <x:c r="G6" s="14" t="str"/>
      <x:c r="H6" s="14" t="n">
        <x:v>24</x:v>
      </x:c>
      <x:c r="I6" s="14" t="n">
        <x:v>3</x:v>
      </x:c>
      <x:c r="J6" s="14" t="n">
        <x:v>46164.625</x:v>
      </x:c>
      <x:c r="K6" s="14" t="str">
        <x:v>PB-DLP-004 Data exfiltration validation</x:v>
      </x:c>
      <x:c r="L6" s="14" t="str">
        <x:v>Waiting for endpoint isolation approval</x:v>
      </x:c>
    </x:row>
    <x:row r="7" ht="22" customHeight="1">
      <x:c r="A7" s="14" t="str">
        <x:v>SOC-TASK-1006</x:v>
      </x:c>
      <x:c r="B7" s="14" t="str">
        <x:v>Investigate repeated failed authentications</x:v>
      </x:c>
      <x:c r="C7" s="14" t="str">
        <x:v>investigation</x:v>
      </x:c>
      <x:c r="D7" s="14" t="str">
        <x:v>high</x:v>
      </x:c>
      <x:c r="E7" s="14" t="str">
        <x:v>in_progress</x:v>
      </x:c>
      <x:c r="F7" s="14" t="str">
        <x:v>Ivan Petrov</x:v>
      </x:c>
      <x:c r="G7" s="14" t="str">
        <x:v>INC-EDGE-003</x:v>
      </x:c>
      <x:c r="H7" s="14" t="n">
        <x:v>2</x:v>
      </x:c>
      <x:c r="I7" s="14" t="n">
        <x:v>8</x:v>
      </x:c>
      <x:c r="J7" s="14" t="str">
        <x:v>2026-05-26 13:00</x:v>
      </x:c>
      <x:c r="K7" s="14" t="str"/>
      <x:c r="L7" s="14" t="str"/>
    </x:row>
    <x:row r="8" ht="22" customHeight="1">
      <x:c r="A8" s="14" t="str">
        <x:v>SOC-TASK-1007</x:v>
      </x:c>
      <x:c r="B8" s="14" t="str">
        <x:v>Check lateral movement indicators</x:v>
      </x:c>
      <x:c r="C8" s="14" t="str">
        <x:v>threat_hunting</x:v>
      </x:c>
      <x:c r="D8" s="14" t="str">
        <x:v>low</x:v>
      </x:c>
      <x:c r="E8" s="14" t="str">
        <x:v>todo</x:v>
      </x:c>
      <x:c r="F8" s="14" t="str">
        <x:v>Иван Петров</x:v>
      </x:c>
      <x:c r="G8" s="14" t="str"/>
      <x:c r="H8" s="14" t="n">
        <x:v>24</x:v>
      </x:c>
      <x:c r="I8" s="14" t="n">
        <x:v>5</x:v>
      </x:c>
      <x:c r="J8" s="14" t="str">
        <x:v>05/25/2026 12:00 AM</x:v>
      </x:c>
      <x:c r="K8" s="14" t="str">
        <x:v>PB-NDR-006 Network anomaly triage</x:v>
      </x:c>
      <x:c r="L8" s="14" t="str"/>
    </x:row>
    <x:row r="9" ht="22" customHeight="1">
      <x:c r="A9" s="14" t="str">
        <x:v>SOC-TASK-1008</x:v>
      </x:c>
      <x:c r="B9" s="14" t="str">
        <x:v>Search for repeated brute force patterns</x:v>
      </x:c>
      <x:c r="C9" s="14" t="str">
        <x:v>threat_hunting</x:v>
      </x:c>
      <x:c r="D9" s="14" t="str">
        <x:v>low</x:v>
      </x:c>
      <x:c r="E9" s="14" t="str">
        <x:v>todo</x:v>
      </x:c>
      <x:c r="F9" s="14" t="str">
        <x:v>Иван Петров</x:v>
      </x:c>
      <x:c r="G9" s="14" t="str">
        <x:v>INC-20260582</x:v>
      </x:c>
      <x:c r="H9" s="14" t="n">
        <x:v>6</x:v>
      </x:c>
      <x:c r="I9" s="14" t="n">
        <x:v>6</x:v>
      </x:c>
      <x:c r="J9" s="14" t="str">
        <x:v>2026-06-04 10:00</x:v>
      </x:c>
      <x:c r="K9" s="14" t="str">
        <x:v>PB-IAM-003 Suspicious login investigation</x:v>
      </x:c>
      <x:c r="L9" s="14" t="str"/>
    </x:row>
    <x:row r="10" ht="22" customHeight="1">
      <x:c r="A10" s="14" t="str">
        <x:v>SOC-TASK-1009</x:v>
      </x:c>
      <x:c r="B10" s="14" t="str">
        <x:v>Correlate SIEM and IAM events</x:v>
      </x:c>
      <x:c r="C10" s="14" t="str">
        <x:v>investigation</x:v>
      </x:c>
      <x:c r="D10" s="14" t="str">
        <x:v>medium</x:v>
      </x:c>
      <x:c r="E10" s="14" t="str">
        <x:v>todo</x:v>
      </x:c>
      <x:c r="F10" s="14" t="str">
        <x:v>Dmitry Volkov</x:v>
      </x:c>
      <x:c r="G10" s="14" t="str">
        <x:v>INC-20260589</x:v>
      </x:c>
      <x:c r="H10" s="14" t="n">
        <x:v>3</x:v>
      </x:c>
      <x:c r="I10" s="14" t="n">
        <x:v>23</x:v>
      </x:c>
      <x:c r="J10" s="14" t="str">
        <x:v>2026-05-02 00:00</x:v>
      </x:c>
      <x:c r="K10" s="14" t="str">
        <x:v>PB-MALWARE-001 Endpoint malware triage</x:v>
      </x:c>
      <x:c r="L10" s="14" t="str"/>
    </x:row>
    <x:row r="11" ht="22" customHeight="1">
      <x:c r="A11" s="14" t="str">
        <x:v>SOC-TASK-1010</x:v>
      </x:c>
      <x:c r="B11" s="14" t="str">
        <x:v>Ограничить сетевой доступ актива</x:v>
      </x:c>
      <x:c r="C11" s="14" t="str">
        <x:v>containment</x:v>
      </x:c>
      <x:c r="D11" s="14" t="str">
        <x:v>high</x:v>
      </x:c>
      <x:c r="E11" s="14" t="str">
        <x:v>in_progress</x:v>
      </x:c>
      <x:c r="F11" s="14" t="str"/>
      <x:c r="G11" s="14" t="str">
        <x:v>INC-NOT-FOUND-492</x:v>
      </x:c>
      <x:c r="H11" s="14" t="n">
        <x:v>3</x:v>
      </x:c>
      <x:c r="I11" s="14" t="n">
        <x:v>13</x:v>
      </x:c>
      <x:c r="J11" s="14" t="str">
        <x:v>2026/05/04</x:v>
      </x:c>
      <x:c r="K11" s="14" t="str">
        <x:v>PB-IAM-003 Suspicious login investigation</x:v>
      </x:c>
      <x:c r="L11" s="14" t="str"/>
    </x:row>
    <x:row r="12" ht="22" customHeight="1">
      <x:c r="A12" s="14" t="str">
        <x:v>SOC-TASK-1011</x:v>
      </x:c>
      <x:c r="B12" s="14" t="str">
        <x:v>Подготовить отчет по критичному инциденту</x:v>
      </x:c>
      <x:c r="C12" s="14" t="str">
        <x:v>reporting</x:v>
      </x:c>
      <x:c r="D12" s="14" t="str">
        <x:v>medium</x:v>
      </x:c>
      <x:c r="E12" s="14" t="str">
        <x:v>todo</x:v>
      </x:c>
      <x:c r="F12" s="14" t="str">
        <x:v>Елена Крылова</x:v>
      </x:c>
      <x:c r="G12" s="14" t="str">
        <x:v>INC-20260557</x:v>
      </x:c>
      <x:c r="H12" s="14" t="n">
        <x:v>12</x:v>
      </x:c>
      <x:c r="I12" s="14" t="n">
        <x:v>12</x:v>
      </x:c>
      <x:c r="J12" s="14" t="str">
        <x:v>2026-05-24 13:00</x:v>
      </x:c>
      <x:c r="K12" s="14" t="str">
        <x:v>PB-IAM-003 Suspicious login investigation</x:v>
      </x:c>
      <x:c r="L12" s="14" t="str"/>
    </x:row>
    <x:row r="13" ht="22" customHeight="1">
      <x:c r="A13" s="14" t="str">
        <x:v>SOC-TASK-1012</x:v>
      </x:c>
      <x:c r="B13" s="14" t="str">
        <x:v>Collect endpoint forensic package</x:v>
      </x:c>
      <x:c r="C13" s="14" t="str">
        <x:v>forensics</x:v>
      </x:c>
      <x:c r="D13" s="14" t="str">
        <x:v>medium</x:v>
      </x:c>
      <x:c r="E13" s="14" t="str">
        <x:v>blocked</x:v>
      </x:c>
      <x:c r="F13" s="14" t="str">
        <x:v>Dmitry Volkov</x:v>
      </x:c>
      <x:c r="G13" s="14" t="str">
        <x:v>INC-20260509</x:v>
      </x:c>
      <x:c r="H13" s="14" t="n">
        <x:v>2</x:v>
      </x:c>
      <x:c r="I13" s="14" t="n">
        <x:v>2</x:v>
      </x:c>
      <x:c r="J13" s="14" t="str">
        <x:v>03.06.2026 18:00</x:v>
      </x:c>
      <x:c r="K13" s="14" t="str">
        <x:v>PB-NDR-006 Network anomaly triage</x:v>
      </x:c>
      <x:c r="L13" s="14" t="str">
        <x:v>Network team did not provide flow logs</x:v>
      </x:c>
    </x:row>
    <x:row r="14" ht="22" customHeight="1">
      <x:c r="A14" s="14" t="str">
        <x:v>SOC-TASK-1013</x:v>
      </x:c>
      <x:c r="B14" s="14" t="str">
        <x:v>Collect endpoint forensic package</x:v>
      </x:c>
      <x:c r="C14" s="14" t="str">
        <x:v>forensics</x:v>
      </x:c>
      <x:c r="D14" s="14" t="str">
        <x:v>high</x:v>
      </x:c>
      <x:c r="E14" s="14" t="str">
        <x:v>done</x:v>
      </x:c>
      <x:c r="F14" s="14" t="str">
        <x:v>Елена Крылова</x:v>
      </x:c>
      <x:c r="G14" s="14" t="str">
        <x:v>INC-20260599</x:v>
      </x:c>
      <x:c r="H14" s="14" t="n">
        <x:v>1</x:v>
      </x:c>
      <x:c r="I14" s="14" t="n">
        <x:v>0</x:v>
      </x:c>
      <x:c r="J14" s="14" t="str">
        <x:v>2026-05-12 10:00</x:v>
      </x:c>
      <x:c r="K14" s="14" t="str">
        <x:v>PB-IAM-003 Suspicious login investigation</x:v>
      </x:c>
      <x:c r="L14" s="14" t="str"/>
    </x:row>
    <x:row r="15" ht="22" customHeight="1">
      <x:c r="A15" s="14" t="str">
        <x:v>SOC-TASK-1014</x:v>
      </x:c>
      <x:c r="B15" s="14" t="str">
        <x:v>Block IOC on perimeter controls</x:v>
      </x:c>
      <x:c r="C15" s="14" t="str">
        <x:v>containment</x:v>
      </x:c>
      <x:c r="D15" s="14" t="str">
        <x:v>high</x:v>
      </x:c>
      <x:c r="E15" s="14" t="str">
        <x:v>in_progress</x:v>
      </x:c>
      <x:c r="F15" s="14" t="str"/>
      <x:c r="G15" s="14" t="str">
        <x:v>INC-20260501</x:v>
      </x:c>
      <x:c r="H15" s="14" t="n">
        <x:v>24</x:v>
      </x:c>
      <x:c r="I15" s="14" t="n">
        <x:v>24</x:v>
      </x:c>
      <x:c r="J15" s="14" t="str">
        <x:v>05/24/2026 12:00 AM</x:v>
      </x:c>
      <x:c r="K15" s="14" t="str">
        <x:v>PB-MALWARE-001 Endpoint malware triage</x:v>
      </x:c>
      <x:c r="L15" s="14" t="str"/>
    </x:row>
    <x:row r="16" ht="22" customHeight="1">
      <x:c r="A16" s="14" t="str">
        <x:v>SOC-TASK-1015</x:v>
      </x:c>
      <x:c r="B16" s="14" t="str">
        <x:v>Validate incident telemetry</x:v>
      </x:c>
      <x:c r="C16" s="14" t="str">
        <x:v>investigation</x:v>
      </x:c>
      <x:c r="D16" s="14" t="str">
        <x:v>medium</x:v>
      </x:c>
      <x:c r="E16" s="14" t="str">
        <x:v>done</x:v>
      </x:c>
      <x:c r="F16" s="14" t="str">
        <x:v>Иван Петров</x:v>
      </x:c>
      <x:c r="G16" s="14" t="str">
        <x:v>INC-20260582</x:v>
      </x:c>
      <x:c r="H16" s="14" t="n">
        <x:v>16</x:v>
      </x:c>
      <x:c r="I16" s="14" t="n">
        <x:v>13</x:v>
      </x:c>
      <x:c r="J16" s="14" t="n">
        <x:v>46152.416666666664</x:v>
      </x:c>
      <x:c r="K16" s="14" t="str"/>
      <x:c r="L16" s="14" t="str"/>
    </x:row>
    <x:row r="17" ht="22" customHeight="1">
      <x:c r="A17" s="14" t="str">
        <x:v>SOC-TASK-1016</x:v>
      </x:c>
      <x:c r="B17" s="14" t="str">
        <x:v>Проверить цепочку событий по инциденту</x:v>
      </x:c>
      <x:c r="C17" s="14" t="str">
        <x:v>investigation</x:v>
      </x:c>
      <x:c r="D17" s="14" t="str">
        <x:v>high</x:v>
      </x:c>
      <x:c r="E17" s="14" t="str">
        <x:v>blocked</x:v>
      </x:c>
      <x:c r="F17" s="14" t="str">
        <x:v>Sergey Unknown</x:v>
      </x:c>
      <x:c r="G17" s="14" t="str">
        <x:v>INC-EDGE-002</x:v>
      </x:c>
      <x:c r="H17" s="14" t="n">
        <x:v>2</x:v>
      </x:c>
      <x:c r="I17" s="14" t="n">
        <x:v>2</x:v>
      </x:c>
      <x:c r="J17" s="14" t="str">
        <x:v>2026-05-06 00:00</x:v>
      </x:c>
      <x:c r="K17" s="14" t="str"/>
      <x:c r="L17" s="14" t="str">
        <x:v>Pending logs from IAM team</x:v>
      </x:c>
    </x:row>
    <x:row r="18" ht="22" customHeight="1">
      <x:c r="A18" s="14" t="str">
        <x:v>SOC-TASK-1017</x:v>
      </x:c>
      <x:c r="B18" s="14" t="str">
        <x:v>Isolate affected endpoint</x:v>
      </x:c>
      <x:c r="C18" s="14" t="str">
        <x:v>containment</x:v>
      </x:c>
      <x:c r="D18" s="14" t="str">
        <x:v>critical</x:v>
      </x:c>
      <x:c r="E18" s="14" t="str">
        <x:v>done</x:v>
      </x:c>
      <x:c r="F18" s="14" t="str">
        <x:v>Anna Smirnova</x:v>
      </x:c>
      <x:c r="G18" s="14" t="str">
        <x:v>INC-20260576</x:v>
      </x:c>
      <x:c r="H18" s="14" t="n">
        <x:v>6</x:v>
      </x:c>
      <x:c r="I18" s="14" t="n">
        <x:v>3</x:v>
      </x:c>
      <x:c r="J18" s="14" t="str">
        <x:v>2026-05-13 18:00</x:v>
      </x:c>
      <x:c r="K18" s="14" t="str">
        <x:v>PB-RANSOM-005 Ransomware containment</x:v>
      </x:c>
      <x:c r="L18" s="14" t="str"/>
    </x:row>
    <x:row r="19" ht="22" customHeight="1">
      <x:c r="A19" s="14" t="str">
        <x:v>SOC-TASK-1018</x:v>
      </x:c>
      <x:c r="B19" s="14" t="str">
        <x:v>Hunt similar indicators across estate</x:v>
      </x:c>
      <x:c r="C19" s="14" t="str">
        <x:v>threat_hunting</x:v>
      </x:c>
      <x:c r="D19" s="14" t="str">
        <x:v>medium</x:v>
      </x:c>
      <x:c r="E19" s="14" t="str">
        <x:v>done</x:v>
      </x:c>
      <x:c r="F19" s="14" t="str">
        <x:v>Анна Смирнова</x:v>
      </x:c>
      <x:c r="G19" s="14" t="str"/>
      <x:c r="H19" s="14" t="n">
        <x:v>16</x:v>
      </x:c>
      <x:c r="I19" s="14" t="n">
        <x:v>36</x:v>
      </x:c>
      <x:c r="J19" s="14" t="str">
        <x:v>2026-05-17 13:00</x:v>
      </x:c>
      <x:c r="K19" s="14" t="str">
        <x:v>PB-MALWARE-001 Endpoint malware triage</x:v>
      </x:c>
      <x:c r="L19" s="14" t="str"/>
    </x:row>
    <x:row r="20" ht="22" customHeight="1">
      <x:c r="A20" s="14" t="str">
        <x:v>SOC-TASK-1019</x:v>
      </x:c>
      <x:c r="B20" s="14" t="str">
        <x:v>Disable compromised account</x:v>
      </x:c>
      <x:c r="C20" s="14" t="str">
        <x:v>containment</x:v>
      </x:c>
      <x:c r="D20" s="14" t="str">
        <x:v>low</x:v>
      </x:c>
      <x:c r="E20" s="14" t="str">
        <x:v>todo</x:v>
      </x:c>
      <x:c r="F20" s="14" t="str">
        <x:v>Дмитрий Волков</x:v>
      </x:c>
      <x:c r="G20" s="14" t="str">
        <x:v>INC-20260523</x:v>
      </x:c>
      <x:c r="H20" s="14" t="n">
        <x:v>2</x:v>
      </x:c>
      <x:c r="I20" s="14" t="n">
        <x:v>5</x:v>
      </x:c>
      <x:c r="J20" s="14" t="str">
        <x:v>2026-05-27 13:00</x:v>
      </x:c>
      <x:c r="K20" s="14" t="str">
        <x:v>PB-NDR-006 Network anomaly triage</x:v>
      </x:c>
      <x:c r="L20" s="14" t="str"/>
    </x:row>
    <x:row r="21" ht="22" customHeight="1">
      <x:c r="A21" s="14" t="str">
        <x:v>SOC-TASK-1020</x:v>
      </x:c>
      <x:c r="B21" s="14" t="str">
        <x:v>Update SOC weekly metrics</x:v>
      </x:c>
      <x:c r="C21" s="14" t="str">
        <x:v>reporting</x:v>
      </x:c>
      <x:c r="D21" s="14" t="str">
        <x:v>medium</x:v>
      </x:c>
      <x:c r="E21" s="14" t="str">
        <x:v>in_progress</x:v>
      </x:c>
      <x:c r="F21" s="14" t="str">
        <x:v>Elena Krylova</x:v>
      </x:c>
      <x:c r="G21" s="14" t="str">
        <x:v>INC-20260590</x:v>
      </x:c>
      <x:c r="H21" s="14" t="n">
        <x:v>12</x:v>
      </x:c>
      <x:c r="I21" s="14" t="n">
        <x:v>8</x:v>
      </x:c>
      <x:c r="J21" s="14" t="str">
        <x:v>2026/05/17</x:v>
      </x:c>
      <x:c r="K21" s="14" t="str">
        <x:v>PB-PHISH-002 Phishing analysis</x:v>
      </x:c>
      <x:c r="L21" s="14" t="str"/>
    </x:row>
    <x:row r="22" ht="22" customHeight="1">
      <x:c r="A22" s="14" t="str">
        <x:v>SOC-TASK-1021</x:v>
      </x:c>
      <x:c r="B22" s="14" t="str">
        <x:v>Collect endpoint forensic package</x:v>
      </x:c>
      <x:c r="C22" s="14" t="str">
        <x:v>forensics</x:v>
      </x:c>
      <x:c r="D22" s="14" t="str">
        <x:v>high</x:v>
      </x:c>
      <x:c r="E22" s="14" t="str">
        <x:v>todo</x:v>
      </x:c>
      <x:c r="F22" s="14" t="str">
        <x:v>Елена Крылова</x:v>
      </x:c>
      <x:c r="G22" s="14" t="str"/>
      <x:c r="H22" s="14" t="n">
        <x:v>12</x:v>
      </x:c>
      <x:c r="I22" s="14" t="n">
        <x:v>12</x:v>
      </x:c>
      <x:c r="J22" s="14" t="str">
        <x:v>05/10/2026 10:00 AM</x:v>
      </x:c>
      <x:c r="K22" s="14" t="str">
        <x:v>PB-RANSOM-005 Ransomware containment</x:v>
      </x:c>
      <x:c r="L22" s="14" t="str"/>
    </x:row>
    <x:row r="23" ht="22" customHeight="1">
      <x:c r="A23" s="14" t="str">
        <x:v>SOC-TASK-1022</x:v>
      </x:c>
      <x:c r="B23" s="14" t="str">
        <x:v>Block IOC on perimeter controls</x:v>
      </x:c>
      <x:c r="C23" s="14" t="str">
        <x:v>containment</x:v>
      </x:c>
      <x:c r="D23" s="14" t="str">
        <x:v>critical</x:v>
      </x:c>
      <x:c r="E23" s="14" t="str">
        <x:v>done</x:v>
      </x:c>
      <x:c r="F23" s="14" t="str">
        <x:v>Иван Петров</x:v>
      </x:c>
      <x:c r="G23" s="14" t="str">
        <x:v>INC-20260522</x:v>
      </x:c>
      <x:c r="H23" s="14" t="n">
        <x:v>6</x:v>
      </x:c>
      <x:c r="I23" s="14" t="n">
        <x:v>5</x:v>
      </x:c>
      <x:c r="J23" s="14" t="str">
        <x:v>2026-05-01 18:00</x:v>
      </x:c>
      <x:c r="K23" s="14" t="str">
        <x:v>PB-IAM-003 Suspicious login investigation</x:v>
      </x:c>
      <x:c r="L23" s="14" t="str"/>
    </x:row>
    <x:row r="24" ht="22" customHeight="1">
      <x:c r="A24" s="14" t="str">
        <x:v>SOC-TASK-1023</x:v>
      </x:c>
      <x:c r="B24" s="14" t="str">
        <x:v>Collect endpoint forensic package</x:v>
      </x:c>
      <x:c r="C24" s="14" t="str">
        <x:v>forensics</x:v>
      </x:c>
      <x:c r="D24" s="14" t="str">
        <x:v>low</x:v>
      </x:c>
      <x:c r="E24" s="14" t="str">
        <x:v>in_progress</x:v>
      </x:c>
      <x:c r="F24" s="14" t="str"/>
      <x:c r="G24" s="14" t="str">
        <x:v>INC-20260586</x:v>
      </x:c>
      <x:c r="H24" s="14" t="n">
        <x:v>6</x:v>
      </x:c>
      <x:c r="I24" s="14" t="n">
        <x:v>8</x:v>
      </x:c>
      <x:c r="J24" s="14" t="str">
        <x:v>2026-04-30 18:00</x:v>
      </x:c>
      <x:c r="K24" s="14" t="str">
        <x:v>PB-MALWARE-001 Endpoint malware triage</x:v>
      </x:c>
      <x:c r="L24" s="14" t="str"/>
    </x:row>
    <x:row r="25" ht="22" customHeight="1">
      <x:c r="A25" s="14" t="str">
        <x:v>SOC-TASK-1024</x:v>
      </x:c>
      <x:c r="B25" s="14" t="str">
        <x:v>Review timeline from host artifacts</x:v>
      </x:c>
      <x:c r="C25" s="14" t="str">
        <x:v>forensics</x:v>
      </x:c>
      <x:c r="D25" s="14" t="str">
        <x:v>high</x:v>
      </x:c>
      <x:c r="E25" s="14" t="str">
        <x:v>done</x:v>
      </x:c>
      <x:c r="F25" s="14" t="str">
        <x:v>Anna Smirnova</x:v>
      </x:c>
      <x:c r="G25" s="14" t="str"/>
      <x:c r="H25" s="14" t="n">
        <x:v>3</x:v>
      </x:c>
      <x:c r="I25" s="14" t="n">
        <x:v>13</x:v>
      </x:c>
      <x:c r="J25" s="14" t="str">
        <x:v>26.05.2026 10:00</x:v>
      </x:c>
      <x:c r="K25" s="14" t="str">
        <x:v>PB-NDR-006 Network anomaly triage</x:v>
      </x:c>
      <x:c r="L25" s="14" t="str"/>
    </x:row>
    <x:row r="26" ht="22" customHeight="1">
      <x:c r="A26" s="14" t="str">
        <x:v>SOC-TASK-1025</x:v>
      </x:c>
      <x:c r="B26" s="14" t="str">
        <x:v>Update SOC weekly metrics</x:v>
      </x:c>
      <x:c r="C26" s="14" t="str">
        <x:v>reporting</x:v>
      </x:c>
      <x:c r="D26" s="14" t="str">
        <x:v>critical</x:v>
      </x:c>
      <x:c r="E26" s="14" t="str">
        <x:v>in_progress</x:v>
      </x:c>
      <x:c r="F26" s="14" t="str">
        <x:v>Dmitry Volkov</x:v>
      </x:c>
      <x:c r="G26" s="14" t="str"/>
      <x:c r="H26" s="14" t="n">
        <x:v>1</x:v>
      </x:c>
      <x:c r="I26" s="14" t="n">
        <x:v>2</x:v>
      </x:c>
      <x:c r="J26" s="14" t="n">
        <x:v>46158.625</x:v>
      </x:c>
      <x:c r="K26" s="14" t="str">
        <x:v>PB-NDR-006 Network anomaly triage</x:v>
      </x:c>
      <x:c r="L26" s="14" t="str"/>
    </x:row>
    <x:row r="27" ht="22" customHeight="1">
      <x:c r="A27" s="14" t="str">
        <x:v>SOC-TASK-1026</x:v>
      </x:c>
      <x:c r="B27" s="14" t="str">
        <x:v>Search for repeated brute force patterns</x:v>
      </x:c>
      <x:c r="C27" s="14" t="str">
        <x:v>threat_hunting</x:v>
      </x:c>
      <x:c r="D27" s="14" t="str">
        <x:v>medium</x:v>
      </x:c>
      <x:c r="E27" s="14" t="str">
        <x:v>blocked</x:v>
      </x:c>
      <x:c r="F27" s="14" t="str">
        <x:v>Ivan Petrov</x:v>
      </x:c>
      <x:c r="G27" s="14" t="str">
        <x:v>INC-20260535</x:v>
      </x:c>
      <x:c r="H27" s="14" t="n">
        <x:v>24</x:v>
      </x:c>
      <x:c r="I27" s="14" t="n">
        <x:v>13</x:v>
      </x:c>
      <x:c r="J27" s="14" t="str">
        <x:v>2026-05-16 18:00</x:v>
      </x:c>
      <x:c r="K27" s="14" t="str">
        <x:v>PB-DLP-004 Data exfiltration validation</x:v>
      </x:c>
      <x:c r="L27" s="14" t="str">
        <x:v>Forensic image is not available</x:v>
      </x:c>
    </x:row>
    <x:row r="28" ht="22" customHeight="1">
      <x:c r="A28" s="14" t="str">
        <x:v>SOC-TASK-1027</x:v>
      </x:c>
      <x:c r="B28" s="14" t="str">
        <x:v>Hunt similar indicators across estate</x:v>
      </x:c>
      <x:c r="C28" s="14" t="str">
        <x:v>threat_hunting</x:v>
      </x:c>
      <x:c r="D28" s="14" t="str">
        <x:v>low</x:v>
      </x:c>
      <x:c r="E28" s="14" t="str">
        <x:v>in_progress</x:v>
      </x:c>
      <x:c r="F28" s="14" t="str"/>
      <x:c r="G28" s="14" t="str">
        <x:v>INC-EDGE-002</x:v>
      </x:c>
      <x:c r="H28" s="14" t="n">
        <x:v>24</x:v>
      </x:c>
      <x:c r="I28" s="14" t="n">
        <x:v>36</x:v>
      </x:c>
      <x:c r="J28" s="14" t="str">
        <x:v>2026-05-13 00:00</x:v>
      </x:c>
      <x:c r="K28" s="14" t="str">
        <x:v>PB-PHISH-002 Phishing analysis</x:v>
      </x:c>
      <x:c r="L28" s="14" t="str"/>
    </x:row>
    <x:row r="29" ht="22" customHeight="1">
      <x:c r="A29" s="14" t="str">
        <x:v>SOC-TASK-1028</x:v>
      </x:c>
      <x:c r="B29" s="14" t="str">
        <x:v>Search for repeated brute force patterns</x:v>
      </x:c>
      <x:c r="C29" s="14" t="str">
        <x:v>threat_hunting</x:v>
      </x:c>
      <x:c r="D29" s="14" t="str">
        <x:v>high</x:v>
      </x:c>
      <x:c r="E29" s="14" t="str">
        <x:v>todo</x:v>
      </x:c>
      <x:c r="F29" s="14" t="str">
        <x:v>Dmitry Volkov</x:v>
      </x:c>
      <x:c r="G29" s="14" t="str">
        <x:v>INC-20260528</x:v>
      </x:c>
      <x:c r="H29" s="14" t="n">
        <x:v>8</x:v>
      </x:c>
      <x:c r="I29" s="14" t="n">
        <x:v>8</x:v>
      </x:c>
      <x:c r="J29" s="14" t="str">
        <x:v>06/04/2026 06:00 PM</x:v>
      </x:c>
      <x:c r="K29" s="14" t="str">
        <x:v>PB-DLP-004 Data exfiltration validation</x:v>
      </x:c>
      <x:c r="L29" s="14" t="str"/>
    </x:row>
    <x:row r="30" ht="22" customHeight="1">
      <x:c r="A30" s="14" t="str">
        <x:v>SOC-TASK-1029</x:v>
      </x:c>
      <x:c r="B30" s="14" t="str">
        <x:v>Document false positive pattern</x:v>
      </x:c>
      <x:c r="C30" s="14" t="str">
        <x:v>reporting</x:v>
      </x:c>
      <x:c r="D30" s="14" t="str">
        <x:v>high</x:v>
      </x:c>
      <x:c r="E30" s="14" t="str">
        <x:v>in_progress</x:v>
      </x:c>
      <x:c r="F30" s="14" t="str">
        <x:v>Анна Смирнова</x:v>
      </x:c>
      <x:c r="G30" s="14" t="str">
        <x:v>INC-20260604</x:v>
      </x:c>
      <x:c r="H30" s="14" t="n">
        <x:v>8</x:v>
      </x:c>
      <x:c r="I30" s="14" t="n">
        <x:v>0</x:v>
      </x:c>
      <x:c r="J30" s="14" t="str">
        <x:v>2026-06-02 00:00</x:v>
      </x:c>
      <x:c r="K30" s="14" t="str">
        <x:v>PB-DLP-004 Data exfiltration validation</x:v>
      </x:c>
      <x:c r="L30" s="14" t="str"/>
    </x:row>
    <x:row r="31" ht="22" customHeight="1">
      <x:c r="A31" s="14" t="str">
        <x:v>SOC-TASK-1030</x:v>
      </x:c>
      <x:c r="B31" s="14" t="str">
        <x:v>Analyze suspicious executable</x:v>
      </x:c>
      <x:c r="C31" s="14" t="str">
        <x:v>forensics</x:v>
      </x:c>
      <x:c r="D31" s="14" t="str">
        <x:v>medium</x:v>
      </x:c>
      <x:c r="E31" s="14" t="str">
        <x:v>blocked</x:v>
      </x:c>
      <x:c r="F31" s="14" t="str">
        <x:v>Елена Крылова</x:v>
      </x:c>
      <x:c r="G31" s="14" t="str">
        <x:v>INC-NOT-FOUND-895</x:v>
      </x:c>
      <x:c r="H31" s="14" t="n">
        <x:v>8</x:v>
      </x:c>
      <x:c r="I31" s="14" t="n">
        <x:v>8</x:v>
      </x:c>
      <x:c r="J31" s="14" t="str">
        <x:v>2026/05/26</x:v>
      </x:c>
      <x:c r="K31" s="14" t="str">
        <x:v>PB-NDR-006 Network anomaly triage</x:v>
      </x:c>
      <x:c r="L31" s="14" t="str"/>
    </x:row>
    <x:row r="32" ht="22" customHeight="1">
      <x:c r="A32" s="14" t="str">
        <x:v>SOC-TASK-1031</x:v>
      </x:c>
      <x:c r="B32" s="14" t="str">
        <x:v>Collect endpoint forensic package</x:v>
      </x:c>
      <x:c r="C32" s="14" t="str">
        <x:v>forensics</x:v>
      </x:c>
      <x:c r="D32" s="14" t="str">
        <x:v>low</x:v>
      </x:c>
      <x:c r="E32" s="14" t="str">
        <x:v>in_progress</x:v>
      </x:c>
      <x:c r="F32" s="14" t="str">
        <x:v>Анна Смирнова</x:v>
      </x:c>
      <x:c r="G32" s="14" t="str">
        <x:v>INC-NOT-FOUND-698</x:v>
      </x:c>
      <x:c r="H32" s="14" t="n">
        <x:v>3</x:v>
      </x:c>
      <x:c r="I32" s="14" t="n">
        <x:v>3</x:v>
      </x:c>
      <x:c r="J32" s="14" t="str">
        <x:v>2026-05-28 00:00</x:v>
      </x:c>
      <x:c r="K32" s="14" t="str">
        <x:v>PB-PHISH-002 Phishing analysis</x:v>
      </x:c>
      <x:c r="L32" s="14" t="str"/>
    </x:row>
    <x:row r="33" ht="22" customHeight="1">
      <x:c r="A33" s="14" t="str">
        <x:v>SOC-TASK-1032</x:v>
      </x:c>
      <x:c r="B33" s="14" t="str">
        <x:v>Block IOC on perimeter controls</x:v>
      </x:c>
      <x:c r="C33" s="14" t="str">
        <x:v>containment</x:v>
      </x:c>
      <x:c r="D33" s="14" t="str">
        <x:v>low</x:v>
      </x:c>
      <x:c r="E33" s="14" t="str">
        <x:v>todo</x:v>
      </x:c>
      <x:c r="F33" s="14" t="str">
        <x:v>Anna Smirnova</x:v>
      </x:c>
      <x:c r="G33" s="14" t="str"/>
      <x:c r="H33" s="14" t="n">
        <x:v>12</x:v>
      </x:c>
      <x:c r="I33" s="14" t="n">
        <x:v>12</x:v>
      </x:c>
      <x:c r="J33" s="14" t="str">
        <x:v>2026-05-06 00:00</x:v>
      </x:c>
      <x:c r="K33" s="14" t="str">
        <x:v>PB-MALWARE-001 Endpoint malware triage</x:v>
      </x:c>
      <x:c r="L33" s="14" t="str"/>
    </x:row>
    <x:row r="34" ht="22" customHeight="1">
      <x:c r="A34" s="14" t="str">
        <x:v>SOC-TASK-1033</x:v>
      </x:c>
      <x:c r="B34" s="14" t="str">
        <x:v>Block IOC on perimeter controls</x:v>
      </x:c>
      <x:c r="C34" s="14" t="str">
        <x:v>containment</x:v>
      </x:c>
      <x:c r="D34" s="14" t="str">
        <x:v>high</x:v>
      </x:c>
      <x:c r="E34" s="14" t="str">
        <x:v>in_progress</x:v>
      </x:c>
      <x:c r="F34" s="14" t="str">
        <x:v>Anna Smirnova</x:v>
      </x:c>
      <x:c r="G34" s="14" t="str">
        <x:v>INC-20260596</x:v>
      </x:c>
      <x:c r="H34" s="14" t="n">
        <x:v>12</x:v>
      </x:c>
      <x:c r="I34" s="14" t="n">
        <x:v>12</x:v>
      </x:c>
      <x:c r="J34" s="14" t="str">
        <x:v>2026-06-03 18:00</x:v>
      </x:c>
      <x:c r="K34" s="14" t="str">
        <x:v>PB-RANSOM-005 Ransomware containment</x:v>
      </x:c>
      <x:c r="L34" s="14" t="str"/>
    </x:row>
    <x:row r="35" ht="22" customHeight="1">
      <x:c r="A35" s="14" t="str">
        <x:v>SOC-TASK-1034</x:v>
      </x:c>
      <x:c r="B35" s="14" t="str">
        <x:v>Проверить цепочку событий по инциденту</x:v>
      </x:c>
      <x:c r="C35" s="14" t="str">
        <x:v>investigation</x:v>
      </x:c>
      <x:c r="D35" s="14" t="str">
        <x:v>high</x:v>
      </x:c>
      <x:c r="E35" s="14" t="str">
        <x:v>todo</x:v>
      </x:c>
      <x:c r="F35" s="14" t="str">
        <x:v>Elena Krylova</x:v>
      </x:c>
      <x:c r="G35" s="14" t="str"/>
      <x:c r="H35" s="14" t="n">
        <x:v>3</x:v>
      </x:c>
      <x:c r="I35" s="14" t="n">
        <x:v>2</x:v>
      </x:c>
      <x:c r="J35" s="14" t="str">
        <x:v>2026-05-21 13:00</x:v>
      </x:c>
      <x:c r="K35" s="14" t="str">
        <x:v>PB-NDR-006 Network anomaly triage</x:v>
      </x:c>
      <x:c r="L35" s="14" t="str"/>
    </x:row>
    <x:row r="36" ht="22" customHeight="1">
      <x:c r="A36" s="14" t="str">
        <x:v>SOC-TASK-1035</x:v>
      </x:c>
      <x:c r="B36" s="14" t="str">
        <x:v>Correlate SIEM and IAM events</x:v>
      </x:c>
      <x:c r="C36" s="14" t="str">
        <x:v>investigation</x:v>
      </x:c>
      <x:c r="D36" s="14" t="str">
        <x:v>medium</x:v>
      </x:c>
      <x:c r="E36" s="14" t="str">
        <x:v>blocked</x:v>
      </x:c>
      <x:c r="F36" s="14" t="str">
        <x:v>Elena Krylova</x:v>
      </x:c>
      <x:c r="G36" s="14" t="str">
        <x:v>INC-20260569</x:v>
      </x:c>
      <x:c r="H36" s="14" t="n">
        <x:v>6</x:v>
      </x:c>
      <x:c r="I36" s="14" t="n">
        <x:v>13</x:v>
      </x:c>
      <x:c r="J36" s="14" t="str">
        <x:v>05/29/2026 06:00 PM</x:v>
      </x:c>
      <x:c r="K36" s="14" t="str">
        <x:v>PB-NDR-006 Network anomaly triage</x:v>
      </x:c>
      <x:c r="L36" s="14" t="str">
        <x:v>Network team did not provide flow logs</x:v>
      </x:c>
    </x:row>
    <x:row r="37" ht="22" customHeight="1">
      <x:c r="A37" s="14" t="str">
        <x:v>SOC-TASK-1036</x:v>
      </x:c>
      <x:c r="B37" s="14" t="str">
        <x:v>Проверить похожие IOC на других активах</x:v>
      </x:c>
      <x:c r="C37" s="14" t="str">
        <x:v>threat_hunting</x:v>
      </x:c>
      <x:c r="D37" s="14" t="str">
        <x:v>medium</x:v>
      </x:c>
      <x:c r="E37" s="14" t="str">
        <x:v>done</x:v>
      </x:c>
      <x:c r="F37" s="14" t="str">
        <x:v>Sergey Unknown</x:v>
      </x:c>
      <x:c r="G37" s="14" t="str">
        <x:v>INC-20260509</x:v>
      </x:c>
      <x:c r="H37" s="14" t="n">
        <x:v>2</x:v>
      </x:c>
      <x:c r="I37" s="14" t="n">
        <x:v>6</x:v>
      </x:c>
      <x:c r="J37" s="14" t="str">
        <x:v>02.06.2026 00:00</x:v>
      </x:c>
      <x:c r="K37" s="14" t="str">
        <x:v>PB-IAM-003 Suspicious login investigation</x:v>
      </x:c>
      <x:c r="L37" s="14" t="str"/>
    </x:row>
    <x:row r="38" ht="22" customHeight="1">
      <x:c r="A38" s="14" t="str">
        <x:v>SOC-TASK-1037</x:v>
      </x:c>
      <x:c r="B38" s="14" t="str">
        <x:v>Prepare incident closure summary</x:v>
      </x:c>
      <x:c r="C38" s="14" t="str">
        <x:v>reporting</x:v>
      </x:c>
      <x:c r="D38" s="14" t="str">
        <x:v>medium</x:v>
      </x:c>
      <x:c r="E38" s="14" t="str">
        <x:v>todo</x:v>
      </x:c>
      <x:c r="F38" s="14" t="str">
        <x:v>Sergey Unknown</x:v>
      </x:c>
      <x:c r="G38" s="14" t="str">
        <x:v>INC-20260592</x:v>
      </x:c>
      <x:c r="H38" s="14" t="n">
        <x:v>24</x:v>
      </x:c>
      <x:c r="I38" s="14" t="n">
        <x:v>3</x:v>
      </x:c>
      <x:c r="J38" s="14" t="str">
        <x:v>2026-06-05 00:00</x:v>
      </x:c>
      <x:c r="K38" s="14" t="str"/>
      <x:c r="L38" s="14" t="str"/>
    </x:row>
    <x:row r="39" ht="22" customHeight="1">
      <x:c r="A39" s="14" t="str">
        <x:v>SOC-TASK-1038</x:v>
      </x:c>
      <x:c r="B39" s="14" t="str">
        <x:v>Подготовить отчет по критичному инциденту</x:v>
      </x:c>
      <x:c r="C39" s="14" t="str">
        <x:v>reporting</x:v>
      </x:c>
      <x:c r="D39" s="14" t="str">
        <x:v>medium</x:v>
      </x:c>
      <x:c r="E39" s="14" t="str">
        <x:v>in_progress</x:v>
      </x:c>
      <x:c r="F39" s="14" t="str">
        <x:v>Anna Smirnova</x:v>
      </x:c>
      <x:c r="G39" s="14" t="str">
        <x:v>INC-20260579</x:v>
      </x:c>
      <x:c r="H39" s="14" t="n">
        <x:v>2</x:v>
      </x:c>
      <x:c r="I39" s="14" t="n">
        <x:v>2</x:v>
      </x:c>
      <x:c r="J39" s="14" t="str">
        <x:v>2026-05-25 00:00</x:v>
      </x:c>
      <x:c r="K39" s="14" t="str">
        <x:v>PB-MALWARE-001 Endpoint malware triage</x:v>
      </x:c>
      <x:c r="L39" s="14" t="str"/>
    </x:row>
    <x:row r="40" ht="22" customHeight="1">
      <x:c r="A40" s="14" t="str">
        <x:v>SOC-TASK-1039</x:v>
      </x:c>
      <x:c r="B40" s="14" t="str">
        <x:v>Collect endpoint forensic package</x:v>
      </x:c>
      <x:c r="C40" s="14" t="str">
        <x:v>forensics</x:v>
      </x:c>
      <x:c r="D40" s="14" t="str">
        <x:v>critical</x:v>
      </x:c>
      <x:c r="E40" s="14" t="str">
        <x:v>done</x:v>
      </x:c>
      <x:c r="F40" s="14" t="str">
        <x:v>Елена Крылова</x:v>
      </x:c>
      <x:c r="G40" s="14" t="str"/>
      <x:c r="H40" s="14" t="n">
        <x:v>12</x:v>
      </x:c>
      <x:c r="I40" s="14" t="n">
        <x:v>8</x:v>
      </x:c>
      <x:c r="J40" s="14" t="str">
        <x:v>2026-05-01 10:00</x:v>
      </x:c>
      <x:c r="K40" s="14" t="str">
        <x:v>PB-MALWARE-001 Endpoint malware triage</x:v>
      </x:c>
      <x:c r="L40" s="14" t="str"/>
    </x:row>
    <x:row r="41" ht="22" customHeight="1">
      <x:c r="A41" s="14" t="str">
        <x:v>SOC-TASK-1040</x:v>
      </x:c>
      <x:c r="B41" s="14" t="str">
        <x:v>Analyze suspicious executable</x:v>
      </x:c>
      <x:c r="C41" s="14" t="str">
        <x:v>forensics</x:v>
      </x:c>
      <x:c r="D41" s="14" t="str">
        <x:v>high</x:v>
      </x:c>
      <x:c r="E41" s="14" t="str">
        <x:v>todo</x:v>
      </x:c>
      <x:c r="F41" s="14" t="str">
        <x:v>Dmitry Volkov</x:v>
      </x:c>
      <x:c r="G41" s="14" t="str">
        <x:v>INC-20260564</x:v>
      </x:c>
      <x:c r="H41" s="14" t="n">
        <x:v>16</x:v>
      </x:c>
      <x:c r="I41" s="14" t="n">
        <x:v>16</x:v>
      </x:c>
      <x:c r="J41" s="14" t="str">
        <x:v>2026/05/13</x:v>
      </x:c>
      <x:c r="K41" s="14" t="str">
        <x:v>PB-MALWARE-001 Endpoint malware triage</x:v>
      </x:c>
      <x:c r="L41" s="14" t="str"/>
    </x:row>
    <x:row r="42" ht="22" customHeight="1">
      <x:c r="A42" s="14" t="str">
        <x:v>SOC-TASK-1041</x:v>
      </x:c>
      <x:c r="B42" s="14" t="str">
        <x:v>Correlate SIEM and IAM events</x:v>
      </x:c>
      <x:c r="C42" s="14" t="str">
        <x:v>investigation</x:v>
      </x:c>
      <x:c r="D42" s="14" t="str">
        <x:v>high</x:v>
      </x:c>
      <x:c r="E42" s="14" t="str">
        <x:v>done</x:v>
      </x:c>
      <x:c r="F42" s="14" t="str">
        <x:v>Анна Смирнова</x:v>
      </x:c>
      <x:c r="G42" s="14" t="str">
        <x:v>INC-20260616</x:v>
      </x:c>
      <x:c r="H42" s="14" t="n">
        <x:v>12</x:v>
      </x:c>
      <x:c r="I42" s="14" t="n">
        <x:v>1</x:v>
      </x:c>
      <x:c r="J42" s="14" t="str">
        <x:v>2026-05-17 18:00</x:v>
      </x:c>
      <x:c r="K42" s="14" t="str">
        <x:v>PB-MALWARE-001 Endpoint malware triage</x:v>
      </x:c>
      <x:c r="L42" s="14" t="str"/>
    </x:row>
    <x:row r="43" ht="22" customHeight="1">
      <x:c r="A43" s="14" t="str">
        <x:v>SOC-TASK-1042</x:v>
      </x:c>
      <x:c r="B43" s="14" t="str">
        <x:v>Hunt similar indicators across estate</x:v>
      </x:c>
      <x:c r="C43" s="14" t="str">
        <x:v>threat_hunting</x:v>
      </x:c>
      <x:c r="D43" s="14" t="str">
        <x:v>high</x:v>
      </x:c>
      <x:c r="E43" s="14" t="str">
        <x:v>done</x:v>
      </x:c>
      <x:c r="F43" s="14" t="str"/>
      <x:c r="G43" s="14" t="str"/>
      <x:c r="H43" s="14" t="n">
        <x:v>3</x:v>
      </x:c>
      <x:c r="I43" s="14" t="n">
        <x:v>3</x:v>
      </x:c>
      <x:c r="J43" s="14" t="str">
        <x:v>05/27/2026 01:00 PM</x:v>
      </x:c>
      <x:c r="K43" s="14" t="str">
        <x:v>PB-MALWARE-001 Endpoint malware triage</x:v>
      </x:c>
      <x:c r="L43" s="14" t="str"/>
    </x:row>
    <x:row r="44" ht="22" customHeight="1">
      <x:c r="A44" s="14" t="str">
        <x:v>SOC-TASK-1043</x:v>
      </x:c>
      <x:c r="B44" s="14" t="str">
        <x:v>Update SOC weekly metrics</x:v>
      </x:c>
      <x:c r="C44" s="14" t="str">
        <x:v>reporting</x:v>
      </x:c>
      <x:c r="D44" s="14" t="str">
        <x:v>high</x:v>
      </x:c>
      <x:c r="E44" s="14" t="str">
        <x:v>todo</x:v>
      </x:c>
      <x:c r="F44" s="14" t="str">
        <x:v>Anna Smirnova</x:v>
      </x:c>
      <x:c r="G44" s="14" t="str">
        <x:v>INC-20260561</x:v>
      </x:c>
      <x:c r="H44" s="14" t="n">
        <x:v>12</x:v>
      </x:c>
      <x:c r="I44" s="14" t="n">
        <x:v>12</x:v>
      </x:c>
      <x:c r="J44" s="14" t="str">
        <x:v>2026-04-30 10:00</x:v>
      </x:c>
      <x:c r="K44" s="14" t="str">
        <x:v>PB-IAM-003 Suspicious login investigation</x:v>
      </x:c>
      <x:c r="L44" s="14" t="str"/>
    </x:row>
    <x:row r="45" ht="22" customHeight="1">
      <x:c r="A45" s="14" t="str">
        <x:v>SOC-TASK-1044</x:v>
      </x:c>
      <x:c r="B45" s="14" t="str">
        <x:v>Investigate repeated failed authentications</x:v>
      </x:c>
      <x:c r="C45" s="14" t="str">
        <x:v>investigation</x:v>
      </x:c>
      <x:c r="D45" s="14" t="str">
        <x:v>medium</x:v>
      </x:c>
      <x:c r="E45" s="14" t="str">
        <x:v>todo</x:v>
      </x:c>
      <x:c r="F45" s="14" t="str">
        <x:v>Анна Смирнова</x:v>
      </x:c>
      <x:c r="G45" s="14" t="str">
        <x:v>INC-20260552</x:v>
      </x:c>
      <x:c r="H45" s="14" t="n">
        <x:v>8</x:v>
      </x:c>
      <x:c r="I45" s="14" t="n">
        <x:v>8</x:v>
      </x:c>
      <x:c r="J45" s="14" t="str">
        <x:v>2026-05-26 13:00</x:v>
      </x:c>
      <x:c r="K45" s="14" t="str">
        <x:v>PB-IAM-003 Suspicious login investigation</x:v>
      </x:c>
      <x:c r="L45" s="14" t="str"/>
    </x:row>
    <x:row r="46" ht="22" customHeight="1">
      <x:c r="A46" s="14" t="str">
        <x:v>SOC-TASK-1045</x:v>
      </x:c>
      <x:c r="B46" s="14" t="str">
        <x:v>Correlate SIEM and IAM events</x:v>
      </x:c>
      <x:c r="C46" s="14" t="str">
        <x:v>investigation</x:v>
      </x:c>
      <x:c r="D46" s="14" t="str">
        <x:v>medium</x:v>
      </x:c>
      <x:c r="E46" s="14" t="str">
        <x:v>in_progress</x:v>
      </x:c>
      <x:c r="F46" s="14" t="str"/>
      <x:c r="G46" s="14" t="str"/>
      <x:c r="H46" s="14" t="n">
        <x:v>6</x:v>
      </x:c>
      <x:c r="I46" s="14" t="n">
        <x:v>14</x:v>
      </x:c>
      <x:c r="J46" s="14" t="n">
        <x:v>46153.291666666664</x:v>
      </x:c>
      <x:c r="K46" s="14" t="str">
        <x:v>PB-MALWARE-001 Endpoint malware triage</x:v>
      </x:c>
      <x:c r="L46" s="14" t="str"/>
    </x:row>
    <x:row r="47" ht="22" customHeight="1">
      <x:c r="A47" s="14" t="str">
        <x:v>SOC-TASK-1046</x:v>
      </x:c>
      <x:c r="B47" s="14" t="str">
        <x:v>Check lateral movement indicators</x:v>
      </x:c>
      <x:c r="C47" s="14" t="str">
        <x:v>threat_hunting</x:v>
      </x:c>
      <x:c r="D47" s="14" t="str">
        <x:v>high</x:v>
      </x:c>
      <x:c r="E47" s="14" t="str">
        <x:v>todo</x:v>
      </x:c>
      <x:c r="F47" s="14" t="str">
        <x:v>Elena Krylova</x:v>
      </x:c>
      <x:c r="G47" s="14" t="str">
        <x:v>INC-20260537</x:v>
      </x:c>
      <x:c r="H47" s="14" t="n">
        <x:v>8</x:v>
      </x:c>
      <x:c r="I47" s="14" t="n">
        <x:v>5</x:v>
      </x:c>
      <x:c r="J47" s="14" t="str">
        <x:v>2026-06-01 10:00</x:v>
      </x:c>
      <x:c r="K47" s="14" t="str">
        <x:v>PB-RANSOM-005 Ransomware containment</x:v>
      </x:c>
      <x:c r="L47" s="14" t="str"/>
    </x:row>
    <x:row r="48" ht="22" customHeight="1">
      <x:c r="A48" s="14" t="str">
        <x:v>SOC-TASK-1047</x:v>
      </x:c>
      <x:c r="B48" s="14" t="str">
        <x:v>Ограничить сетевой доступ актива</x:v>
      </x:c>
      <x:c r="C48" s="14" t="str">
        <x:v>containment</x:v>
      </x:c>
      <x:c r="D48" s="14" t="str">
        <x:v>high</x:v>
      </x:c>
      <x:c r="E48" s="14" t="str">
        <x:v>todo</x:v>
      </x:c>
      <x:c r="F48" s="14" t="str">
        <x:v>Дмитрий Волков</x:v>
      </x:c>
      <x:c r="G48" s="14" t="str">
        <x:v>INC-NOT-FOUND-827</x:v>
      </x:c>
      <x:c r="H48" s="14" t="n">
        <x:v>3</x:v>
      </x:c>
      <x:c r="I48" s="14" t="n">
        <x:v>2</x:v>
      </x:c>
      <x:c r="J48" s="14" t="str">
        <x:v>2026-05-13 18:00</x:v>
      </x:c>
      <x:c r="K48" s="14" t="str">
        <x:v>PB-PHISH-002 Phishing analysis</x:v>
      </x:c>
      <x:c r="L48" s="14" t="str"/>
    </x:row>
    <x:row r="49" ht="22" customHeight="1">
      <x:c r="A49" s="14" t="str">
        <x:v>SOC-TASK-1048</x:v>
      </x:c>
      <x:c r="B49" s="14" t="str">
        <x:v>Block IOC on perimeter controls</x:v>
      </x:c>
      <x:c r="C49" s="14" t="str">
        <x:v>containment</x:v>
      </x:c>
      <x:c r="D49" s="14" t="str">
        <x:v>medium</x:v>
      </x:c>
      <x:c r="E49" s="14" t="str">
        <x:v>in_progress</x:v>
      </x:c>
      <x:c r="F49" s="14" t="str"/>
      <x:c r="G49" s="14" t="str">
        <x:v>INC-20260530</x:v>
      </x:c>
      <x:c r="H49" s="14" t="n">
        <x:v>6</x:v>
      </x:c>
      <x:c r="I49" s="14" t="n">
        <x:v>1</x:v>
      </x:c>
      <x:c r="J49" s="14" t="str">
        <x:v>03.06.2026 00:00</x:v>
      </x:c>
      <x:c r="K49" s="14" t="str">
        <x:v>PB-MALWARE-001 Endpoint malware triage</x:v>
      </x:c>
      <x:c r="L49" s="14" t="str"/>
    </x:row>
    <x:row r="50" ht="22" customHeight="1">
      <x:c r="A50" s="14" t="str">
        <x:v>SOC-TASK-1049</x:v>
      </x:c>
      <x:c r="B50" s="14" t="str">
        <x:v>Check lateral movement indicators</x:v>
      </x:c>
      <x:c r="C50" s="14" t="str">
        <x:v>threat_hunting</x:v>
      </x:c>
      <x:c r="D50" s="14" t="str">
        <x:v>high</x:v>
      </x:c>
      <x:c r="E50" s="14" t="str">
        <x:v>todo</x:v>
      </x:c>
      <x:c r="F50" s="14" t="str">
        <x:v>Elena Krylova</x:v>
      </x:c>
      <x:c r="G50" s="14" t="str">
        <x:v>INC-20260590</x:v>
      </x:c>
      <x:c r="H50" s="14" t="n">
        <x:v>6</x:v>
      </x:c>
      <x:c r="I50" s="14" t="n">
        <x:v>0</x:v>
      </x:c>
      <x:c r="J50" s="14" t="str">
        <x:v>05/22/2026 10:00 AM</x:v>
      </x:c>
      <x:c r="K50" s="14" t="str">
        <x:v>PB-MALWARE-001 Endpoint malware triage</x:v>
      </x:c>
      <x:c r="L50" s="14" t="str"/>
    </x:row>
    <x:row r="51" ht="22" customHeight="1">
      <x:c r="A51" s="14" t="str">
        <x:v>SOC-TASK-1050</x:v>
      </x:c>
      <x:c r="B51" s="14" t="str">
        <x:v>Check lateral movement indicators</x:v>
      </x:c>
      <x:c r="C51" s="14" t="str">
        <x:v>threat_hunting</x:v>
      </x:c>
      <x:c r="D51" s="14" t="str">
        <x:v>high</x:v>
      </x:c>
      <x:c r="E51" s="14" t="str">
        <x:v>done</x:v>
      </x:c>
      <x:c r="F51" s="14" t="str">
        <x:v>Anna Smirnova</x:v>
      </x:c>
      <x:c r="G51" s="14" t="str">
        <x:v>INC-20260615</x:v>
      </x:c>
      <x:c r="H51" s="14" t="n">
        <x:v>2</x:v>
      </x:c>
      <x:c r="I51" s="14" t="n">
        <x:v>2</x:v>
      </x:c>
      <x:c r="J51" s="14" t="str">
        <x:v>2026/05/07</x:v>
      </x:c>
      <x:c r="K51" s="14" t="str">
        <x:v>PB-DLP-004 Data exfiltration validation</x:v>
      </x:c>
      <x:c r="L51" s="14" t="str"/>
    </x:row>
    <x:row r="52" ht="22" customHeight="1">
      <x:c r="A52" s="14" t="str">
        <x:v>SOC-TASK-1051</x:v>
      </x:c>
      <x:c r="B52" s="14" t="str">
        <x:v>Hunt similar indicators across estate</x:v>
      </x:c>
      <x:c r="C52" s="14" t="str">
        <x:v>threat_hunting</x:v>
      </x:c>
      <x:c r="D52" s="14" t="str">
        <x:v>high</x:v>
      </x:c>
      <x:c r="E52" s="14" t="str">
        <x:v>blocked</x:v>
      </x:c>
      <x:c r="F52" s="14" t="str"/>
      <x:c r="G52" s="14" t="str">
        <x:v>INC-20260558</x:v>
      </x:c>
      <x:c r="H52" s="14" t="n">
        <x:v>16</x:v>
      </x:c>
      <x:c r="I52" s="14" t="n">
        <x:v>2</x:v>
      </x:c>
      <x:c r="J52" s="14" t="str">
        <x:v>2026-05-24 00:00</x:v>
      </x:c>
      <x:c r="K52" s="14" t="str">
        <x:v>PB-IAM-003 Suspicious login investigation</x:v>
      </x:c>
      <x:c r="L52" s="14" t="str">
        <x:v>Pending logs from IAM team</x:v>
      </x:c>
    </x:row>
    <x:row r="53" ht="22" customHeight="1">
      <x:c r="A53" s="14" t="str">
        <x:v>SOC-TASK-1052</x:v>
      </x:c>
      <x:c r="B53" s="14" t="str">
        <x:v>Подготовить отчет по критичному инциденту</x:v>
      </x:c>
      <x:c r="C53" s="14" t="str">
        <x:v>reporting</x:v>
      </x:c>
      <x:c r="D53" s="14" t="str">
        <x:v>low</x:v>
      </x:c>
      <x:c r="E53" s="14" t="str">
        <x:v>in_progress</x:v>
      </x:c>
      <x:c r="F53" s="14" t="str">
        <x:v>Дмитрий Волков</x:v>
      </x:c>
      <x:c r="G53" s="14" t="str">
        <x:v>INC-20260539</x:v>
      </x:c>
      <x:c r="H53" s="14" t="n">
        <x:v>1</x:v>
      </x:c>
      <x:c r="I53" s="14" t="n">
        <x:v>1</x:v>
      </x:c>
      <x:c r="J53" s="14" t="str">
        <x:v>2026-05-02 10:00</x:v>
      </x:c>
      <x:c r="K53" s="14" t="str">
        <x:v>PB-IAM-003 Suspicious login investigation</x:v>
      </x:c>
      <x:c r="L53" s="14" t="str"/>
    </x:row>
    <x:row r="54" ht="22" customHeight="1">
      <x:c r="A54" s="14" t="str">
        <x:v>SOC-TASK-1053</x:v>
      </x:c>
      <x:c r="B54" s="14" t="str">
        <x:v>Search for repeated brute force patterns</x:v>
      </x:c>
      <x:c r="C54" s="14" t="str">
        <x:v>threat_hunting</x:v>
      </x:c>
      <x:c r="D54" s="14" t="str">
        <x:v>critical</x:v>
      </x:c>
      <x:c r="E54" s="14" t="str">
        <x:v>in_progress</x:v>
      </x:c>
      <x:c r="F54" s="14" t="str">
        <x:v>Анна Смирнова</x:v>
      </x:c>
      <x:c r="G54" s="14" t="str">
        <x:v>INC-NOT-FOUND-458</x:v>
      </x:c>
      <x:c r="H54" s="14" t="n">
        <x:v>4</x:v>
      </x:c>
      <x:c r="I54" s="14" t="n">
        <x:v>3</x:v>
      </x:c>
      <x:c r="J54" s="14" t="str">
        <x:v>2026-05-02 10:00</x:v>
      </x:c>
      <x:c r="K54" s="14" t="str">
        <x:v>PB-RANSOM-005 Ransomware containment</x:v>
      </x:c>
      <x:c r="L54" s="14" t="str"/>
    </x:row>
    <x:row r="55" ht="22" customHeight="1">
      <x:c r="A55" s="14" t="str">
        <x:v>SOC-TASK-1054</x:v>
      </x:c>
      <x:c r="B55" s="14" t="str">
        <x:v>Подготовить отчет по критичному инциденту</x:v>
      </x:c>
      <x:c r="C55" s="14" t="str">
        <x:v>reporting</x:v>
      </x:c>
      <x:c r="D55" s="14" t="str">
        <x:v>medium</x:v>
      </x:c>
      <x:c r="E55" s="14" t="str">
        <x:v>done</x:v>
      </x:c>
      <x:c r="F55" s="14" t="str">
        <x:v>Мария Неизвестная</x:v>
      </x:c>
      <x:c r="G55" s="14" t="str">
        <x:v>INC-NOT-FOUND-461</x:v>
      </x:c>
      <x:c r="H55" s="14" t="n">
        <x:v>16</x:v>
      </x:c>
      <x:c r="I55" s="14" t="n">
        <x:v>36</x:v>
      </x:c>
      <x:c r="J55" s="14" t="str">
        <x:v>2026-05-29 18:00</x:v>
      </x:c>
      <x:c r="K55" s="14" t="str">
        <x:v>PB-NDR-006 Network anomaly triage</x:v>
      </x:c>
      <x:c r="L55" s="14" t="str"/>
    </x:row>
    <x:row r="56" ht="22" customHeight="1">
      <x:c r="A56" s="14" t="str">
        <x:v>SOC-TASK-1055</x:v>
      </x:c>
      <x:c r="B56" s="14" t="str">
        <x:v>Isolate affected endpoint</x:v>
      </x:c>
      <x:c r="C56" s="14" t="str">
        <x:v>containment</x:v>
      </x:c>
      <x:c r="D56" s="14" t="str">
        <x:v>critical</x:v>
      </x:c>
      <x:c r="E56" s="14" t="str">
        <x:v>in_progress</x:v>
      </x:c>
      <x:c r="F56" s="14" t="str">
        <x:v>Dmitry Volkov</x:v>
      </x:c>
      <x:c r="G56" s="14" t="str">
        <x:v>INC-20260607</x:v>
      </x:c>
      <x:c r="H56" s="14" t="n">
        <x:v>16</x:v>
      </x:c>
      <x:c r="I56" s="14" t="n">
        <x:v>8</x:v>
      </x:c>
      <x:c r="J56" s="14" t="n">
        <x:v>46162.416666666664</x:v>
      </x:c>
      <x:c r="K56" s="14" t="str">
        <x:v>PB-NDR-006 Network anomaly triage</x:v>
      </x:c>
      <x:c r="L56" s="14" t="str"/>
    </x:row>
    <x:row r="57" ht="22" customHeight="1">
      <x:c r="A57" s="14" t="str">
        <x:v>SOC-TASK-1056</x:v>
      </x:c>
      <x:c r="B57" s="14" t="str">
        <x:v>Собрать артефакты с критичного сервера</x:v>
      </x:c>
      <x:c r="C57" s="14" t="str">
        <x:v>forensics</x:v>
      </x:c>
      <x:c r="D57" s="14" t="str">
        <x:v>medium</x:v>
      </x:c>
      <x:c r="E57" s="14" t="str">
        <x:v>in_progress</x:v>
      </x:c>
      <x:c r="F57" s="14" t="str">
        <x:v>Иван Петров</x:v>
      </x:c>
      <x:c r="G57" s="14" t="str"/>
      <x:c r="H57" s="14" t="n">
        <x:v>24</x:v>
      </x:c>
      <x:c r="I57" s="14" t="n">
        <x:v>5</x:v>
      </x:c>
      <x:c r="J57" s="14" t="str">
        <x:v>06/05/2026 06:00 PM</x:v>
      </x:c>
      <x:c r="K57" s="14" t="str">
        <x:v>PB-NDR-006 Network anomaly triage</x:v>
      </x:c>
      <x:c r="L57" s="14" t="str"/>
    </x:row>
    <x:row r="58" ht="22" customHeight="1">
      <x:c r="A58" s="14" t="str">
        <x:v>SOC-TASK-1057</x:v>
      </x:c>
      <x:c r="B58" s="14" t="str">
        <x:v>Validate incident telemetry</x:v>
      </x:c>
      <x:c r="C58" s="14" t="str">
        <x:v>investigation</x:v>
      </x:c>
      <x:c r="D58" s="14" t="str">
        <x:v>low</x:v>
      </x:c>
      <x:c r="E58" s="14" t="str">
        <x:v>in_progress</x:v>
      </x:c>
      <x:c r="F58" s="14" t="str"/>
      <x:c r="G58" s="14" t="str">
        <x:v>INC-20260516</x:v>
      </x:c>
      <x:c r="H58" s="14" t="n">
        <x:v>1</x:v>
      </x:c>
      <x:c r="I58" s="14" t="n">
        <x:v>8</x:v>
      </x:c>
      <x:c r="J58" s="14" t="str">
        <x:v>2026-05-30 00:00</x:v>
      </x:c>
      <x:c r="K58" s="14" t="str">
        <x:v>PB-MALWARE-001 Endpoint malware triage</x:v>
      </x:c>
      <x:c r="L58" s="14" t="str"/>
    </x:row>
    <x:row r="59" ht="22" customHeight="1">
      <x:c r="A59" s="14" t="str">
        <x:v>SOC-TASK-1058</x:v>
      </x:c>
      <x:c r="B59" s="14" t="str">
        <x:v>Disable compromised account</x:v>
      </x:c>
      <x:c r="C59" s="14" t="str">
        <x:v>containment</x:v>
      </x:c>
      <x:c r="D59" s="14" t="str">
        <x:v>medium</x:v>
      </x:c>
      <x:c r="E59" s="14" t="str">
        <x:v>in_progress</x:v>
      </x:c>
      <x:c r="F59" s="14" t="str">
        <x:v>Дмитрий Волков</x:v>
      </x:c>
      <x:c r="G59" s="14" t="str">
        <x:v>INC-20260506</x:v>
      </x:c>
      <x:c r="H59" s="14" t="n">
        <x:v>8</x:v>
      </x:c>
      <x:c r="I59" s="14" t="n">
        <x:v>3</x:v>
      </x:c>
      <x:c r="J59" s="14" t="str">
        <x:v>2026-06-03 10:00</x:v>
      </x:c>
      <x:c r="K59" s="14" t="str">
        <x:v>PB-DLP-004 Data exfiltration validation</x:v>
      </x:c>
      <x:c r="L59" s="14" t="str"/>
    </x:row>
    <x:row r="60" ht="22" customHeight="1">
      <x:c r="A60" s="14" t="str">
        <x:v>SOC-TASK-1059</x:v>
      </x:c>
      <x:c r="B60" s="14" t="str">
        <x:v>Document false positive pattern</x:v>
      </x:c>
      <x:c r="C60" s="14" t="str">
        <x:v>reporting</x:v>
      </x:c>
      <x:c r="D60" s="14" t="str">
        <x:v>low</x:v>
      </x:c>
      <x:c r="E60" s="14" t="str">
        <x:v>done</x:v>
      </x:c>
      <x:c r="F60" s="14" t="str">
        <x:v>Дмитрий Волков</x:v>
      </x:c>
      <x:c r="G60" s="14" t="str"/>
      <x:c r="H60" s="14" t="n">
        <x:v>4</x:v>
      </x:c>
      <x:c r="I60" s="14" t="n">
        <x:v>3</x:v>
      </x:c>
      <x:c r="J60" s="14" t="str">
        <x:v>2026-05-10 00:00</x:v>
      </x:c>
      <x:c r="K60" s="14" t="str">
        <x:v>PB-IAM-003 Suspicious login investigation</x:v>
      </x:c>
      <x:c r="L60" s="14" t="str"/>
    </x:row>
    <x:row r="61" ht="22" customHeight="1">
      <x:c r="A61" s="14" t="str">
        <x:v>SOC-TASK-1060</x:v>
      </x:c>
      <x:c r="B61" s="14" t="str">
        <x:v>Hunt similar indicators across estate</x:v>
      </x:c>
      <x:c r="C61" s="14" t="str">
        <x:v>threat_hunting</x:v>
      </x:c>
      <x:c r="D61" s="14" t="str">
        <x:v>critical</x:v>
      </x:c>
      <x:c r="E61" s="14" t="str">
        <x:v>done</x:v>
      </x:c>
      <x:c r="F61" s="14" t="str">
        <x:v>Anna Smirnova</x:v>
      </x:c>
      <x:c r="G61" s="14" t="str">
        <x:v>INC-20260612</x:v>
      </x:c>
      <x:c r="H61" s="14" t="n">
        <x:v>3</x:v>
      </x:c>
      <x:c r="I61" s="14" t="n">
        <x:v>2</x:v>
      </x:c>
      <x:c r="J61" s="14" t="str">
        <x:v>28.05.2026 18:00</x:v>
      </x:c>
      <x:c r="K61" s="14" t="str">
        <x:v>PB-IAM-003 Suspicious login investigation</x:v>
      </x:c>
      <x:c r="L61" s="14" t="str"/>
    </x:row>
    <x:row r="62" ht="22" customHeight="1">
      <x:c r="A62" s="14" t="str">
        <x:v>SOC-TASK-1061</x:v>
      </x:c>
      <x:c r="B62" s="14" t="str">
        <x:v>Hunt similar indicators across estate</x:v>
      </x:c>
      <x:c r="C62" s="14" t="str">
        <x:v>threat_hunting</x:v>
      </x:c>
      <x:c r="D62" s="14" t="str">
        <x:v>high</x:v>
      </x:c>
      <x:c r="E62" s="14" t="str">
        <x:v>in_progress</x:v>
      </x:c>
      <x:c r="F62" s="14" t="str">
        <x:v>Sergey Unknown</x:v>
      </x:c>
      <x:c r="G62" s="14" t="str">
        <x:v>INC-20260534</x:v>
      </x:c>
      <x:c r="H62" s="14" t="n">
        <x:v>1</x:v>
      </x:c>
      <x:c r="I62" s="14" t="n">
        <x:v>2</x:v>
      </x:c>
      <x:c r="J62" s="14" t="str">
        <x:v>2026-05-16 00:00</x:v>
      </x:c>
      <x:c r="K62" s="14" t="str"/>
      <x:c r="L62" s="14" t="str"/>
    </x:row>
    <x:row r="63" ht="22" customHeight="1">
      <x:c r="A63" s="14" t="str">
        <x:v>SOC-TASK-1062</x:v>
      </x:c>
      <x:c r="B63" s="14" t="str">
        <x:v>Проверить похожие IOC на других активах</x:v>
      </x:c>
      <x:c r="C63" s="14" t="str">
        <x:v>threat_hunting</x:v>
      </x:c>
      <x:c r="D63" s="14" t="str">
        <x:v>critical</x:v>
      </x:c>
      <x:c r="E63" s="14" t="str">
        <x:v>in_progress</x:v>
      </x:c>
      <x:c r="F63" s="14" t="str">
        <x:v>Ivan Petrov</x:v>
      </x:c>
      <x:c r="G63" s="14" t="str"/>
      <x:c r="H63" s="14" t="n">
        <x:v>4</x:v>
      </x:c>
      <x:c r="I63" s="14" t="n">
        <x:v>1</x:v>
      </x:c>
      <x:c r="J63" s="14" t="str">
        <x:v>2026-05-25 18:00</x:v>
      </x:c>
      <x:c r="K63" s="14" t="str">
        <x:v>PB-IAM-003 Suspicious login investigation</x:v>
      </x:c>
      <x:c r="L63" s="14" t="str"/>
    </x:row>
    <x:row r="64" ht="22" customHeight="1">
      <x:c r="A64" s="14" t="str">
        <x:v>SOC-TASK-1063</x:v>
      </x:c>
      <x:c r="B64" s="14" t="str">
        <x:v>Ограничить сетевой доступ актива</x:v>
      </x:c>
      <x:c r="C64" s="14" t="str">
        <x:v>containment</x:v>
      </x:c>
      <x:c r="D64" s="14" t="str">
        <x:v>medium</x:v>
      </x:c>
      <x:c r="E64" s="14" t="str">
        <x:v>done</x:v>
      </x:c>
      <x:c r="F64" s="14" t="str">
        <x:v>Мария Неизвестная</x:v>
      </x:c>
      <x:c r="G64" s="14" t="str">
        <x:v>INC-20260558</x:v>
      </x:c>
      <x:c r="H64" s="14" t="n">
        <x:v>2</x:v>
      </x:c>
      <x:c r="I64" s="14" t="n">
        <x:v>14</x:v>
      </x:c>
      <x:c r="J64" s="14" t="str">
        <x:v>06/03/2026 12:00 AM</x:v>
      </x:c>
      <x:c r="K64" s="14" t="str">
        <x:v>PB-NDR-006 Network anomaly triage</x:v>
      </x:c>
      <x:c r="L64" s="14" t="str"/>
    </x:row>
    <x:row r="65" ht="22" customHeight="1">
      <x:c r="A65" s="14" t="str">
        <x:v>SOC-TASK-1064</x:v>
      </x:c>
      <x:c r="B65" s="14" t="str">
        <x:v>Проверить цепочку событий по инциденту</x:v>
      </x:c>
      <x:c r="C65" s="14" t="str">
        <x:v>investigation</x:v>
      </x:c>
      <x:c r="D65" s="14" t="str">
        <x:v>low</x:v>
      </x:c>
      <x:c r="E65" s="14" t="str">
        <x:v>done</x:v>
      </x:c>
      <x:c r="F65" s="14" t="str">
        <x:v>Дмитрий Волков</x:v>
      </x:c>
      <x:c r="G65" s="14" t="str">
        <x:v>INC-20260519</x:v>
      </x:c>
      <x:c r="H65" s="14" t="n">
        <x:v>12</x:v>
      </x:c>
      <x:c r="I65" s="14" t="n">
        <x:v>3</x:v>
      </x:c>
      <x:c r="J65" s="14" t="str">
        <x:v>2026-05-06 18:00</x:v>
      </x:c>
      <x:c r="K65" s="14" t="str"/>
      <x:c r="L65" s="14" t="str"/>
    </x:row>
    <x:row r="66" ht="22" customHeight="1">
      <x:c r="A66" s="14" t="str">
        <x:v>SOC-TASK-1065</x:v>
      </x:c>
      <x:c r="B66" s="14" t="str">
        <x:v>Review timeline from host artifacts</x:v>
      </x:c>
      <x:c r="C66" s="14" t="str">
        <x:v>forensics</x:v>
      </x:c>
      <x:c r="D66" s="14" t="str">
        <x:v>medium</x:v>
      </x:c>
      <x:c r="E66" s="14" t="str">
        <x:v>todo</x:v>
      </x:c>
      <x:c r="F66" s="14" t="str">
        <x:v>Дмитрий Волков</x:v>
      </x:c>
      <x:c r="G66" s="14" t="str">
        <x:v>INC-20260542</x:v>
      </x:c>
      <x:c r="H66" s="14" t="n">
        <x:v>6</x:v>
      </x:c>
      <x:c r="I66" s="14" t="n">
        <x:v>8</x:v>
      </x:c>
      <x:c r="J66" s="14" t="n">
        <x:v>46175.625</x:v>
      </x:c>
      <x:c r="K66" s="14" t="str">
        <x:v>PB-PHISH-002 Phishing analysis</x:v>
      </x:c>
      <x:c r="L66" s="14" t="str"/>
    </x:row>
    <x:row r="67" ht="22" customHeight="1">
      <x:c r="A67" s="14" t="str">
        <x:v>SOC-TASK-1066</x:v>
      </x:c>
      <x:c r="B67" s="14" t="str">
        <x:v>Hunt similar indicators across estate</x:v>
      </x:c>
      <x:c r="C67" s="14" t="str">
        <x:v>threat_hunting</x:v>
      </x:c>
      <x:c r="D67" s="14" t="str">
        <x:v>low</x:v>
      </x:c>
      <x:c r="E67" s="14" t="str">
        <x:v>todo</x:v>
      </x:c>
      <x:c r="F67" s="14" t="str"/>
      <x:c r="G67" s="14" t="str">
        <x:v>INC-20260585</x:v>
      </x:c>
      <x:c r="H67" s="14" t="n">
        <x:v>6</x:v>
      </x:c>
      <x:c r="I67" s="14" t="n">
        <x:v>13</x:v>
      </x:c>
      <x:c r="J67" s="14" t="str">
        <x:v>2026-06-02 18:00</x:v>
      </x:c>
      <x:c r="K67" s="14" t="str">
        <x:v>PB-NDR-006 Network anomaly triage</x:v>
      </x:c>
      <x:c r="L67" s="14" t="str"/>
    </x:row>
    <x:row r="68" ht="22" customHeight="1">
      <x:c r="A68" s="14" t="str">
        <x:v>SOC-TASK-1067</x:v>
      </x:c>
      <x:c r="B68" s="14" t="str">
        <x:v>Review timeline from host artifacts</x:v>
      </x:c>
      <x:c r="C68" s="14" t="str">
        <x:v>forensics</x:v>
      </x:c>
      <x:c r="D68" s="14" t="str">
        <x:v>high</x:v>
      </x:c>
      <x:c r="E68" s="14" t="str">
        <x:v>done</x:v>
      </x:c>
      <x:c r="F68" s="14" t="str">
        <x:v>Анна Смирнова</x:v>
      </x:c>
      <x:c r="G68" s="14" t="str"/>
      <x:c r="H68" s="14" t="n">
        <x:v>2</x:v>
      </x:c>
      <x:c r="I68" s="14" t="n">
        <x:v>8</x:v>
      </x:c>
      <x:c r="J68" s="14" t="str">
        <x:v>2026-05-02 13:00</x:v>
      </x:c>
      <x:c r="K68" s="14" t="str">
        <x:v>PB-IAM-003 Suspicious login investigation</x:v>
      </x:c>
      <x:c r="L68" s="14" t="str"/>
    </x:row>
    <x:row r="69" ht="22" customHeight="1">
      <x:c r="A69" s="14" t="str">
        <x:v>SOC-TASK-1068</x:v>
      </x:c>
      <x:c r="B69" s="14" t="str">
        <x:v>Подготовить отчет по критичному инциденту</x:v>
      </x:c>
      <x:c r="C69" s="14" t="str">
        <x:v>reporting</x:v>
      </x:c>
      <x:c r="D69" s="14" t="str">
        <x:v>critical</x:v>
      </x:c>
      <x:c r="E69" s="14" t="str">
        <x:v>in_progress</x:v>
      </x:c>
      <x:c r="F69" s="14" t="str">
        <x:v>Дмитрий Волков</x:v>
      </x:c>
      <x:c r="G69" s="14" t="str"/>
      <x:c r="H69" s="14" t="n">
        <x:v>2</x:v>
      </x:c>
      <x:c r="I69" s="14" t="n">
        <x:v>2</x:v>
      </x:c>
      <x:c r="J69" s="14" t="str">
        <x:v>2026-05-17 18:00</x:v>
      </x:c>
      <x:c r="K69" s="14" t="str">
        <x:v>PB-RANSOM-005 Ransomware containment</x:v>
      </x:c>
      <x:c r="L69" s="14" t="str"/>
    </x:row>
    <x:row r="70" ht="22" customHeight="1">
      <x:c r="A70" s="14" t="str">
        <x:v>SOC-TASK-1069</x:v>
      </x:c>
      <x:c r="B70" s="14" t="str">
        <x:v>Проверить цепочку событий по инциденту</x:v>
      </x:c>
      <x:c r="C70" s="14" t="str">
        <x:v>investigation</x:v>
      </x:c>
      <x:c r="D70" s="14" t="str">
        <x:v>critical</x:v>
      </x:c>
      <x:c r="E70" s="14" t="str">
        <x:v>blocked</x:v>
      </x:c>
      <x:c r="F70" s="14" t="str">
        <x:v>Анна Смирнова</x:v>
      </x:c>
      <x:c r="G70" s="14" t="str">
        <x:v>INC-20260568</x:v>
      </x:c>
      <x:c r="H70" s="14" t="n">
        <x:v>8</x:v>
      </x:c>
      <x:c r="I70" s="14" t="n">
        <x:v>13</x:v>
      </x:c>
      <x:c r="J70" s="14" t="str">
        <x:v>2026-05-06 13:00</x:v>
      </x:c>
      <x:c r="K70" s="14" t="str">
        <x:v>PB-IAM-003 Suspicious login investigation</x:v>
      </x:c>
      <x:c r="L70" s="14" t="str"/>
    </x:row>
    <x:row r="71" ht="22" customHeight="1">
      <x:c r="A71" s="14" t="str">
        <x:v>SOC-TASK-1070</x:v>
      </x:c>
      <x:c r="B71" s="14" t="str">
        <x:v>Подготовить отчет по критичному инциденту</x:v>
      </x:c>
      <x:c r="C71" s="14" t="str">
        <x:v>reporting</x:v>
      </x:c>
      <x:c r="D71" s="14" t="str">
        <x:v>high</x:v>
      </x:c>
      <x:c r="E71" s="14" t="str">
        <x:v>in_progress</x:v>
      </x:c>
      <x:c r="F71" s="14" t="str"/>
      <x:c r="G71" s="14" t="str">
        <x:v>INC-20260596</x:v>
      </x:c>
      <x:c r="H71" s="14" t="n">
        <x:v>1</x:v>
      </x:c>
      <x:c r="I71" s="14" t="n">
        <x:v>0</x:v>
      </x:c>
      <x:c r="J71" s="14" t="str">
        <x:v>2026/05/27</x:v>
      </x:c>
      <x:c r="K71" s="14" t="str">
        <x:v>PB-IAM-003 Suspicious login investigation</x:v>
      </x:c>
      <x:c r="L71" s="14" t="str"/>
    </x:row>
    <x:row r="72" ht="22" customHeight="1">
      <x:c r="A72" s="14" t="str">
        <x:v>SOC-TASK-1071</x:v>
      </x:c>
      <x:c r="B72" s="14" t="str">
        <x:v>Ограничить сетевой доступ актива</x:v>
      </x:c>
      <x:c r="C72" s="14" t="str">
        <x:v>containment</x:v>
      </x:c>
      <x:c r="D72" s="14" t="str">
        <x:v>medium</x:v>
      </x:c>
      <x:c r="E72" s="14" t="str">
        <x:v>in_progress</x:v>
      </x:c>
      <x:c r="F72" s="14" t="str"/>
      <x:c r="G72" s="14" t="str">
        <x:v>INC-20260541</x:v>
      </x:c>
      <x:c r="H72" s="14" t="n">
        <x:v>12</x:v>
      </x:c>
      <x:c r="I72" s="14" t="n">
        <x:v>0</x:v>
      </x:c>
      <x:c r="J72" s="14" t="str">
        <x:v>2026-05-26 00:00</x:v>
      </x:c>
      <x:c r="K72" s="14" t="str">
        <x:v>PB-NDR-006 Network anomaly triage</x:v>
      </x:c>
      <x:c r="L72" s="14" t="str"/>
    </x:row>
    <x:row r="73" ht="22" customHeight="1">
      <x:c r="A73" s="14" t="str">
        <x:v>SOC-TASK-1072</x:v>
      </x:c>
      <x:c r="B73" s="14" t="str">
        <x:v>Ограничить сетевой доступ актива</x:v>
      </x:c>
      <x:c r="C73" s="14" t="str">
        <x:v>containment</x:v>
      </x:c>
      <x:c r="D73" s="14" t="str">
        <x:v>high</x:v>
      </x:c>
      <x:c r="E73" s="14" t="str">
        <x:v>blocked</x:v>
      </x:c>
      <x:c r="F73" s="14" t="str">
        <x:v>Elena Krylova</x:v>
      </x:c>
      <x:c r="G73" s="14" t="str">
        <x:v>INC-20260553</x:v>
      </x:c>
      <x:c r="H73" s="14" t="n">
        <x:v>24</x:v>
      </x:c>
      <x:c r="I73" s="14" t="n">
        <x:v>36</x:v>
      </x:c>
      <x:c r="J73" s="14" t="str">
        <x:v>01.06.2026 18:00</x:v>
      </x:c>
      <x:c r="K73" s="14" t="str">
        <x:v>PB-RANSOM-005 Ransomware containment</x:v>
      </x:c>
      <x:c r="L73" s="14" t="str">
        <x:v>Business owner confirmation required</x:v>
      </x:c>
    </x:row>
    <x:row r="74" ht="22" customHeight="1">
      <x:c r="A74" s="14" t="str">
        <x:v>SOC-TASK-1073</x:v>
      </x:c>
      <x:c r="B74" s="14" t="str">
        <x:v>Prepare incident closure summary</x:v>
      </x:c>
      <x:c r="C74" s="14" t="str">
        <x:v>reporting</x:v>
      </x:c>
      <x:c r="D74" s="14" t="str">
        <x:v>medium</x:v>
      </x:c>
      <x:c r="E74" s="14" t="str">
        <x:v>todo</x:v>
      </x:c>
      <x:c r="F74" s="14" t="str">
        <x:v>Sergey Unknown</x:v>
      </x:c>
      <x:c r="G74" s="14" t="str">
        <x:v>INC-NOT-FOUND-993</x:v>
      </x:c>
      <x:c r="H74" s="14" t="n">
        <x:v>2</x:v>
      </x:c>
      <x:c r="I74" s="14" t="n">
        <x:v>8</x:v>
      </x:c>
      <x:c r="J74" s="14" t="str">
        <x:v>2026-05-12 13:00</x:v>
      </x:c>
      <x:c r="K74" s="14" t="str">
        <x:v>PB-IAM-003 Suspicious login investigation</x:v>
      </x:c>
      <x:c r="L74" s="14" t="str"/>
    </x:row>
    <x:row r="75" ht="22" customHeight="1">
      <x:c r="A75" s="14" t="str">
        <x:v>SOC-TASK-1074</x:v>
      </x:c>
      <x:c r="B75" s="14" t="str">
        <x:v>Проверить похожие IOC на других активах</x:v>
      </x:c>
      <x:c r="C75" s="14" t="str">
        <x:v>threat_hunting</x:v>
      </x:c>
      <x:c r="D75" s="14" t="str">
        <x:v>high</x:v>
      </x:c>
      <x:c r="E75" s="14" t="str">
        <x:v>todo</x:v>
      </x:c>
      <x:c r="F75" s="14" t="str">
        <x:v>Anna Smirnova</x:v>
      </x:c>
      <x:c r="G75" s="14" t="str">
        <x:v>INC-20260527</x:v>
      </x:c>
      <x:c r="H75" s="14" t="n">
        <x:v>12</x:v>
      </x:c>
      <x:c r="I75" s="14" t="n">
        <x:v>3</x:v>
      </x:c>
      <x:c r="J75" s="14" t="str">
        <x:v>2026-05-11 10:00</x:v>
      </x:c>
      <x:c r="K75" s="14" t="str">
        <x:v>PB-PHISH-002 Phishing analysis</x:v>
      </x:c>
      <x:c r="L75" s="14" t="str"/>
    </x:row>
    <x:row r="76" ht="22" customHeight="1">
      <x:c r="A76" s="14" t="str">
        <x:v>SOC-TASK-1075</x:v>
      </x:c>
      <x:c r="B76" s="14" t="str">
        <x:v>Search for repeated brute force patterns</x:v>
      </x:c>
      <x:c r="C76" s="14" t="str">
        <x:v>threat_hunting</x:v>
      </x:c>
      <x:c r="D76" s="14" t="str">
        <x:v>low</x:v>
      </x:c>
      <x:c r="E76" s="14" t="str">
        <x:v>in_progress</x:v>
      </x:c>
      <x:c r="F76" s="14" t="str">
        <x:v>Иван Петров</x:v>
      </x:c>
      <x:c r="G76" s="14" t="str">
        <x:v>INC-20260597</x:v>
      </x:c>
      <x:c r="H76" s="14" t="n">
        <x:v>24</x:v>
      </x:c>
      <x:c r="I76" s="14" t="n">
        <x:v>3</x:v>
      </x:c>
      <x:c r="J76" s="14" t="n">
        <x:v>46152.875</x:v>
      </x:c>
      <x:c r="K76" s="14" t="str">
        <x:v>PB-MALWARE-001 Endpoint malware triage</x:v>
      </x:c>
      <x:c r="L76" s="14" t="str"/>
    </x:row>
    <x:row r="77" ht="22" customHeight="1">
      <x:c r="A77" s="14" t="str">
        <x:v>SOC-TASK-1076</x:v>
      </x:c>
      <x:c r="B77" s="14" t="str">
        <x:v>Investigate repeated failed authentications</x:v>
      </x:c>
      <x:c r="C77" s="14" t="str">
        <x:v>investigation</x:v>
      </x:c>
      <x:c r="D77" s="14" t="str">
        <x:v>low</x:v>
      </x:c>
      <x:c r="E77" s="14" t="str">
        <x:v>done</x:v>
      </x:c>
      <x:c r="F77" s="14" t="str">
        <x:v>Anna Smirnova</x:v>
      </x:c>
      <x:c r="G77" s="14" t="str">
        <x:v>INC-20260552</x:v>
      </x:c>
      <x:c r="H77" s="14" t="n">
        <x:v>3</x:v>
      </x:c>
      <x:c r="I77" s="14" t="n">
        <x:v>13</x:v>
      </x:c>
      <x:c r="J77" s="14" t="str">
        <x:v>2026-05-03 10:00</x:v>
      </x:c>
      <x:c r="K77" s="14" t="str">
        <x:v>PB-PHISH-002 Phishing analysis</x:v>
      </x:c>
      <x:c r="L77" s="14" t="str"/>
    </x:row>
    <x:row r="78" ht="22" customHeight="1">
      <x:c r="A78" s="14" t="str">
        <x:v>SOC-TASK-1077</x:v>
      </x:c>
      <x:c r="B78" s="14" t="str">
        <x:v>Search for repeated brute force patterns</x:v>
      </x:c>
      <x:c r="C78" s="14" t="str">
        <x:v>threat_hunting</x:v>
      </x:c>
      <x:c r="D78" s="14" t="str">
        <x:v>medium</x:v>
      </x:c>
      <x:c r="E78" s="14" t="str">
        <x:v>done</x:v>
      </x:c>
      <x:c r="F78" s="14" t="str">
        <x:v>Anna Smirnova</x:v>
      </x:c>
      <x:c r="G78" s="14" t="str">
        <x:v>INC-NOT-FOUND-322</x:v>
      </x:c>
      <x:c r="H78" s="14" t="n">
        <x:v>3</x:v>
      </x:c>
      <x:c r="I78" s="14" t="n">
        <x:v>8</x:v>
      </x:c>
      <x:c r="J78" s="14" t="str">
        <x:v>06/01/2026 06:00 PM</x:v>
      </x:c>
      <x:c r="K78" s="14" t="str">
        <x:v>PB-DLP-004 Data exfiltration validation</x:v>
      </x:c>
      <x:c r="L78" s="14" t="str"/>
    </x:row>
    <x:row r="79" ht="22" customHeight="1">
      <x:c r="A79" s="14" t="str">
        <x:v>SOC-TASK-1078</x:v>
      </x:c>
      <x:c r="B79" s="14" t="str">
        <x:v>Проверить цепочку событий по инциденту</x:v>
      </x:c>
      <x:c r="C79" s="14" t="str">
        <x:v>investigation</x:v>
      </x:c>
      <x:c r="D79" s="14" t="str">
        <x:v>medium</x:v>
      </x:c>
      <x:c r="E79" s="14" t="str">
        <x:v>done</x:v>
      </x:c>
      <x:c r="F79" s="14" t="str">
        <x:v>Elena Krylova</x:v>
      </x:c>
      <x:c r="G79" s="14" t="str"/>
      <x:c r="H79" s="14" t="n">
        <x:v>12</x:v>
      </x:c>
      <x:c r="I79" s="14" t="n">
        <x:v>3</x:v>
      </x:c>
      <x:c r="J79" s="14" t="str">
        <x:v>2026-05-25 18:00</x:v>
      </x:c>
      <x:c r="K79" s="14" t="str"/>
      <x:c r="L79" s="14" t="str"/>
    </x:row>
    <x:row r="80" ht="22" customHeight="1">
      <x:c r="A80" s="14" t="str">
        <x:v>SOC-TASK-1079</x:v>
      </x:c>
      <x:c r="B80" s="14" t="str">
        <x:v>Isolate affected endpoint</x:v>
      </x:c>
      <x:c r="C80" s="14" t="str">
        <x:v>containment</x:v>
      </x:c>
      <x:c r="D80" s="14" t="str">
        <x:v>medium</x:v>
      </x:c>
      <x:c r="E80" s="14" t="str">
        <x:v>todo</x:v>
      </x:c>
      <x:c r="F80" s="14" t="str">
        <x:v>Мария Неизвестная</x:v>
      </x:c>
      <x:c r="G80" s="14" t="str">
        <x:v>INC-20260591</x:v>
      </x:c>
      <x:c r="H80" s="14" t="n">
        <x:v>24</x:v>
      </x:c>
      <x:c r="I80" s="14" t="n">
        <x:v>3</x:v>
      </x:c>
      <x:c r="J80" s="14" t="str">
        <x:v>2026-05-23 00:00</x:v>
      </x:c>
      <x:c r="K80" s="14" t="str"/>
      <x:c r="L80" s="14" t="str"/>
    </x:row>
    <x:row r="81" ht="22" customHeight="1">
      <x:c r="A81" s="14" t="str">
        <x:v>SOC-TASK-1080</x:v>
      </x:c>
      <x:c r="B81" s="14" t="str">
        <x:v>Prepare incident closure summary</x:v>
      </x:c>
      <x:c r="C81" s="14" t="str">
        <x:v>reporting</x:v>
      </x:c>
      <x:c r="D81" s="14" t="str">
        <x:v>critical</x:v>
      </x:c>
      <x:c r="E81" s="14" t="str">
        <x:v>todo</x:v>
      </x:c>
      <x:c r="F81" s="14" t="str">
        <x:v>Мария Неизвестная</x:v>
      </x:c>
      <x:c r="G81" s="14" t="str">
        <x:v>INC-20260507</x:v>
      </x:c>
      <x:c r="H81" s="14" t="n">
        <x:v>4</x:v>
      </x:c>
      <x:c r="I81" s="14" t="n">
        <x:v>8</x:v>
      </x:c>
      <x:c r="J81" s="14" t="str">
        <x:v>2026/05/03</x:v>
      </x:c>
      <x:c r="K81" s="14" t="str">
        <x:v>PB-PHISH-002 Phishing analysis</x:v>
      </x:c>
      <x:c r="L81" s="14" t="str"/>
    </x:row>
    <x:row r="82" ht="22" customHeight="1">
      <x:c r="A82" s="14" t="str">
        <x:v>SOC-TASK-1081</x:v>
      </x:c>
      <x:c r="B82" s="14" t="str">
        <x:v>Проверить цепочку событий по инциденту</x:v>
      </x:c>
      <x:c r="C82" s="14" t="str">
        <x:v>investigation</x:v>
      </x:c>
      <x:c r="D82" s="14" t="str">
        <x:v>medium</x:v>
      </x:c>
      <x:c r="E82" s="14" t="str">
        <x:v>done</x:v>
      </x:c>
      <x:c r="F82" s="14" t="str">
        <x:v>Анна Смирнова</x:v>
      </x:c>
      <x:c r="G82" s="14" t="str">
        <x:v>INC-20260527</x:v>
      </x:c>
      <x:c r="H82" s="14" t="n">
        <x:v>8</x:v>
      </x:c>
      <x:c r="I82" s="14" t="n">
        <x:v>20</x:v>
      </x:c>
      <x:c r="J82" s="14" t="str">
        <x:v>2026-05-15 13:00</x:v>
      </x:c>
      <x:c r="K82" s="14" t="str">
        <x:v>PB-PHISH-002 Phishing analysis</x:v>
      </x:c>
      <x:c r="L82" s="14" t="str"/>
    </x:row>
    <x:row r="83" ht="22" customHeight="1">
      <x:c r="A83" s="14" t="str">
        <x:v>SOC-TASK-1082</x:v>
      </x:c>
      <x:c r="B83" s="14" t="str">
        <x:v>Collect endpoint forensic package</x:v>
      </x:c>
      <x:c r="C83" s="14" t="str">
        <x:v>forensics</x:v>
      </x:c>
      <x:c r="D83" s="14" t="str">
        <x:v>high</x:v>
      </x:c>
      <x:c r="E83" s="14" t="str">
        <x:v>in_progress</x:v>
      </x:c>
      <x:c r="F83" s="14" t="str"/>
      <x:c r="G83" s="14" t="str">
        <x:v>INC-20260594</x:v>
      </x:c>
      <x:c r="H83" s="14" t="n">
        <x:v>3</x:v>
      </x:c>
      <x:c r="I83" s="14" t="n">
        <x:v>2</x:v>
      </x:c>
      <x:c r="J83" s="14" t="str">
        <x:v>2026-04-30 10:00</x:v>
      </x:c>
      <x:c r="K83" s="14" t="str">
        <x:v>PB-DLP-004 Data exfiltration validation</x:v>
      </x:c>
      <x:c r="L83" s="14" t="str"/>
    </x:row>
    <x:row r="84" ht="22" customHeight="1">
      <x:c r="A84" s="14" t="str">
        <x:v>SOC-TASK-1083</x:v>
      </x:c>
      <x:c r="B84" s="14" t="str">
        <x:v>Collect endpoint forensic package</x:v>
      </x:c>
      <x:c r="C84" s="14" t="str">
        <x:v>forensics</x:v>
      </x:c>
      <x:c r="D84" s="14" t="str">
        <x:v>high</x:v>
      </x:c>
      <x:c r="E84" s="14" t="str">
        <x:v>blocked</x:v>
      </x:c>
      <x:c r="F84" s="14" t="str">
        <x:v>Иван Петров</x:v>
      </x:c>
      <x:c r="G84" s="14" t="str">
        <x:v>INC-20260620</x:v>
      </x:c>
      <x:c r="H84" s="14" t="n">
        <x:v>1</x:v>
      </x:c>
      <x:c r="I84" s="14" t="n">
        <x:v>0</x:v>
      </x:c>
      <x:c r="J84" s="14" t="str">
        <x:v>2026-06-01 00:00</x:v>
      </x:c>
      <x:c r="K84" s="14" t="str"/>
      <x:c r="L84" s="14" t="str"/>
    </x:row>
    <x:row r="85" ht="22" customHeight="1">
      <x:c r="A85" s="14" t="str">
        <x:v>SOC-TASK-1084</x:v>
      </x:c>
      <x:c r="B85" s="14" t="str">
        <x:v>Hunt similar indicators across estate</x:v>
      </x:c>
      <x:c r="C85" s="14" t="str">
        <x:v>threat_hunting</x:v>
      </x:c>
      <x:c r="D85" s="14" t="str">
        <x:v>medium</x:v>
      </x:c>
      <x:c r="E85" s="14" t="str">
        <x:v>todo</x:v>
      </x:c>
      <x:c r="F85" s="14" t="str">
        <x:v>Ivan Petrov</x:v>
      </x:c>
      <x:c r="G85" s="14" t="str"/>
      <x:c r="H85" s="14" t="n">
        <x:v>8</x:v>
      </x:c>
      <x:c r="I85" s="14" t="n">
        <x:v>8</x:v>
      </x:c>
      <x:c r="J85" s="14" t="str">
        <x:v>06.06.2026 00:00</x:v>
      </x:c>
      <x:c r="K85" s="14" t="str">
        <x:v>PB-DLP-004 Data exfiltration validation</x:v>
      </x:c>
      <x:c r="L85" s="14" t="str"/>
    </x:row>
    <x:row r="86" ht="22" customHeight="1">
      <x:c r="A86" s="14" t="str">
        <x:v>SOC-TASK-1085</x:v>
      </x:c>
      <x:c r="B86" s="14" t="str">
        <x:v>Собрать артефакты с критичного сервера</x:v>
      </x:c>
      <x:c r="C86" s="14" t="str">
        <x:v>forensics</x:v>
      </x:c>
      <x:c r="D86" s="14" t="str">
        <x:v>low</x:v>
      </x:c>
      <x:c r="E86" s="14" t="str">
        <x:v>blocked</x:v>
      </x:c>
      <x:c r="F86" s="14" t="str">
        <x:v>Sergey Unknown</x:v>
      </x:c>
      <x:c r="G86" s="14" t="str">
        <x:v>INC-20260540</x:v>
      </x:c>
      <x:c r="H86" s="14" t="n">
        <x:v>6</x:v>
      </x:c>
      <x:c r="I86" s="14" t="n">
        <x:v>1</x:v>
      </x:c>
      <x:c r="J86" s="14" t="n">
        <x:v>46160.875</x:v>
      </x:c>
      <x:c r="K86" s="14" t="str">
        <x:v>PB-NDR-006 Network anomaly triage</x:v>
      </x:c>
      <x:c r="L86" s="14" t="str">
        <x:v>Business owner confirmation required</x:v>
      </x:c>
    </x:row>
    <x:row r="87" ht="22" customHeight="1">
      <x:c r="A87" s="14" t="str">
        <x:v>SOC-TASK-1086</x:v>
      </x:c>
      <x:c r="B87" s="14" t="str">
        <x:v>Block IOC on perimeter controls</x:v>
      </x:c>
      <x:c r="C87" s="14" t="str">
        <x:v>containment</x:v>
      </x:c>
      <x:c r="D87" s="14" t="str">
        <x:v>high</x:v>
      </x:c>
      <x:c r="E87" s="14" t="str">
        <x:v>in_progress</x:v>
      </x:c>
      <x:c r="F87" s="14" t="str">
        <x:v>Елена Крылова</x:v>
      </x:c>
      <x:c r="G87" s="14" t="str">
        <x:v>INC-NOT-FOUND-114</x:v>
      </x:c>
      <x:c r="H87" s="14" t="n">
        <x:v>24</x:v>
      </x:c>
      <x:c r="I87" s="14" t="n">
        <x:v>5</x:v>
      </x:c>
      <x:c r="J87" s="14" t="str">
        <x:v>2026-05-06 18:00</x:v>
      </x:c>
      <x:c r="K87" s="14" t="str">
        <x:v>PB-PHISH-002 Phishing analysis</x:v>
      </x:c>
      <x:c r="L87" s="14" t="str"/>
    </x:row>
    <x:row r="88" ht="22" customHeight="1">
      <x:c r="A88" s="14" t="str">
        <x:v>SOC-TASK-1087</x:v>
      </x:c>
      <x:c r="B88" s="14" t="str">
        <x:v>Ограничить сетевой доступ актива</x:v>
      </x:c>
      <x:c r="C88" s="14" t="str">
        <x:v>containment</x:v>
      </x:c>
      <x:c r="D88" s="14" t="str">
        <x:v>medium</x:v>
      </x:c>
      <x:c r="E88" s="14" t="str">
        <x:v>todo</x:v>
      </x:c>
      <x:c r="F88" s="14" t="str">
        <x:v>Sergey Unknown</x:v>
      </x:c>
      <x:c r="G88" s="14" t="str"/>
      <x:c r="H88" s="14" t="n">
        <x:v>2</x:v>
      </x:c>
      <x:c r="I88" s="14" t="n">
        <x:v>13</x:v>
      </x:c>
      <x:c r="J88" s="14" t="str">
        <x:v>2026-05-04 00:00</x:v>
      </x:c>
      <x:c r="K88" s="14" t="str">
        <x:v>PB-IAM-003 Suspicious login investigation</x:v>
      </x:c>
      <x:c r="L88" s="14" t="str"/>
    </x:row>
    <x:row r="89" ht="22" customHeight="1">
      <x:c r="A89" s="14" t="str">
        <x:v>SOC-TASK-1088</x:v>
      </x:c>
      <x:c r="B89" s="14" t="str">
        <x:v>Review timeline from host artifacts</x:v>
      </x:c>
      <x:c r="C89" s="14" t="str">
        <x:v>forensics</x:v>
      </x:c>
      <x:c r="D89" s="14" t="str">
        <x:v>medium</x:v>
      </x:c>
      <x:c r="E89" s="14" t="str">
        <x:v>in_progress</x:v>
      </x:c>
      <x:c r="F89" s="14" t="str">
        <x:v>Мария Неизвестная</x:v>
      </x:c>
      <x:c r="G89" s="14" t="str">
        <x:v>INC-DUP-002</x:v>
      </x:c>
      <x:c r="H89" s="14" t="n">
        <x:v>4</x:v>
      </x:c>
      <x:c r="I89" s="14" t="n">
        <x:v>3</x:v>
      </x:c>
      <x:c r="J89" s="14" t="str">
        <x:v>2026-05-23 13:00</x:v>
      </x:c>
      <x:c r="K89" s="14" t="str">
        <x:v>PB-DLP-004 Data exfiltration validation</x:v>
      </x:c>
      <x:c r="L89" s="14" t="str"/>
    </x:row>
    <x:row r="90" ht="22" customHeight="1">
      <x:c r="A90" s="14" t="str">
        <x:v>SOC-TASK-1089</x:v>
      </x:c>
      <x:c r="B90" s="14" t="str">
        <x:v>Ограничить сетевой доступ актива</x:v>
      </x:c>
      <x:c r="C90" s="14" t="str">
        <x:v>containment</x:v>
      </x:c>
      <x:c r="D90" s="14" t="str">
        <x:v>low</x:v>
      </x:c>
      <x:c r="E90" s="14" t="str">
        <x:v>in_progress</x:v>
      </x:c>
      <x:c r="F90" s="14" t="str"/>
      <x:c r="G90" s="14" t="str">
        <x:v>INC-20260577</x:v>
      </x:c>
      <x:c r="H90" s="14" t="n">
        <x:v>1</x:v>
      </x:c>
      <x:c r="I90" s="14" t="n">
        <x:v>1</x:v>
      </x:c>
      <x:c r="J90" s="14" t="str">
        <x:v>2026-05-11 13:00</x:v>
      </x:c>
      <x:c r="K90" s="14" t="str">
        <x:v>PB-NDR-006 Network anomaly triage</x:v>
      </x:c>
      <x:c r="L90" s="14" t="str"/>
    </x:row>
    <x:row r="91" ht="22" customHeight="1">
      <x:c r="A91" s="14" t="str">
        <x:v>SOC-TASK-1090</x:v>
      </x:c>
      <x:c r="B91" s="14" t="str">
        <x:v>Block IOC on perimeter controls</x:v>
      </x:c>
      <x:c r="C91" s="14" t="str">
        <x:v>containment</x:v>
      </x:c>
      <x:c r="D91" s="14" t="str">
        <x:v>high</x:v>
      </x:c>
      <x:c r="E91" s="14" t="str">
        <x:v>done</x:v>
      </x:c>
      <x:c r="F91" s="14" t="str">
        <x:v>Dmitry Volkov</x:v>
      </x:c>
      <x:c r="G91" s="14" t="str">
        <x:v>INC-20260548</x:v>
      </x:c>
      <x:c r="H91" s="14" t="n">
        <x:v>24</x:v>
      </x:c>
      <x:c r="I91" s="14" t="n">
        <x:v>36</x:v>
      </x:c>
      <x:c r="J91" s="14" t="str">
        <x:v>2026/05/22</x:v>
      </x:c>
      <x:c r="K91" s="14" t="str">
        <x:v>PB-DLP-004 Data exfiltration validation</x:v>
      </x:c>
      <x:c r="L91" s="14" t="str"/>
    </x:row>
    <x:row r="92" ht="22" customHeight="1">
      <x:c r="A92" s="14" t="str">
        <x:v>SOC-TASK-DUP-001</x:v>
      </x:c>
      <x:c r="B92" s="14" t="str">
        <x:v>Check lateral movement indicators</x:v>
      </x:c>
      <x:c r="C92" s="14" t="str">
        <x:v>threat_hunting</x:v>
      </x:c>
      <x:c r="D92" s="14" t="str">
        <x:v>low</x:v>
      </x:c>
      <x:c r="E92" s="14" t="str">
        <x:v>todo</x:v>
      </x:c>
      <x:c r="F92" s="14" t="str">
        <x:v>Иван Петров</x:v>
      </x:c>
      <x:c r="G92" s="14" t="str"/>
      <x:c r="H92" s="14" t="n">
        <x:v>24</x:v>
      </x:c>
      <x:c r="I92" s="14" t="n">
        <x:v>5</x:v>
      </x:c>
      <x:c r="J92" s="14" t="str">
        <x:v>05/25/2026 12:00 AM</x:v>
      </x:c>
      <x:c r="K92" s="14" t="str">
        <x:v>PB-NDR-006 Network anomaly triage</x:v>
      </x:c>
      <x:c r="L92" s="14" t="str"/>
    </x:row>
    <x:row r="93" ht="22" customHeight="1">
      <x:c r="A93" s="14" t="str">
        <x:v>SOC-TASK-DUP-002</x:v>
      </x:c>
      <x:c r="B93" s="14" t="str">
        <x:v>Validate incident telemetry</x:v>
      </x:c>
      <x:c r="C93" s="14" t="str">
        <x:v>investigation</x:v>
      </x:c>
      <x:c r="D93" s="14" t="str">
        <x:v>medium</x:v>
      </x:c>
      <x:c r="E93" s="14" t="str">
        <x:v>in_progress</x:v>
      </x:c>
      <x:c r="F93" s="14" t="str">
        <x:v>Sergey Unknown</x:v>
      </x:c>
      <x:c r="G93" s="14" t="str">
        <x:v>INC-20260582</x:v>
      </x:c>
      <x:c r="H93" s="14" t="n">
        <x:v>16</x:v>
      </x:c>
      <x:c r="I93" s="14" t="n">
        <x:v>13</x:v>
      </x:c>
      <x:c r="J93" s="14" t="n">
        <x:v>46152.416666666664</x:v>
      </x:c>
      <x:c r="K93" s="14" t="str"/>
      <x:c r="L93" s="14" t="str"/>
    </x:row>
    <x:row r="94" ht="22" customHeight="1">
      <x:c r="A94" s="14" t="str">
        <x:v>SOC-TASK-EDGE-001</x:v>
      </x:c>
      <x:c r="B94" s="14" t="str">
        <x:v>Emergency ransomware containment</x:v>
      </x:c>
      <x:c r="C94" s="14" t="str">
        <x:v>containment</x:v>
      </x:c>
      <x:c r="D94" s="14" t="str">
        <x:v>critical</x:v>
      </x:c>
      <x:c r="E94" s="14" t="str">
        <x:v>blocked</x:v>
      </x:c>
      <x:c r="F94" s="14" t="str"/>
      <x:c r="G94" s="14" t="str">
        <x:v>INC-EDGE-001</x:v>
      </x:c>
      <x:c r="H94" s="14" t="n">
        <x:v>6</x:v>
      </x:c>
      <x:c r="I94" s="14" t="n">
        <x:v>14</x:v>
      </x:c>
      <x:c r="J94" s="14" t="str">
        <x:v>2026-05-10 02:30</x:v>
      </x:c>
      <x:c r="K94" s="14" t="str">
        <x:v>PB-RANSOM-005 Ransomware containment</x:v>
      </x:c>
      <x:c r="L94" s="14" t="str">
        <x:v>No owner assigned and containment approval is pending</x:v>
      </x:c>
    </x:row>
    <x:row r="95" ht="22" customHeight="1">
      <x:c r="A95" s="14" t="str">
        <x:v>SOC-TASK-EDGE-002</x:v>
      </x:c>
      <x:c r="B95" s="14" t="str">
        <x:v>Investigate DLP alert without assigned analyst</x:v>
      </x:c>
      <x:c r="C95" s="14" t="str">
        <x:v>investigation</x:v>
      </x:c>
      <x:c r="D95" s="14" t="str">
        <x:v>critical</x:v>
      </x:c>
      <x:c r="E95" s="14" t="str">
        <x:v>todo</x:v>
      </x:c>
      <x:c r="F95" s="14" t="str">
        <x:v>Мария Неизвестная</x:v>
      </x:c>
      <x:c r="G95" s="14" t="str">
        <x:v>INC-EDGE-003</x:v>
      </x:c>
      <x:c r="H95" s="14" t="n">
        <x:v>4</x:v>
      </x:c>
      <x:c r="I95" s="14" t="n">
        <x:v>0</x:v>
      </x:c>
      <x:c r="J95" s="14" t="str">
        <x:v>11.05.2026 09:00</x:v>
      </x:c>
      <x:c r="K95" s="14" t="str"/>
      <x:c r="L95" s="14" t="str"/>
    </x:row>
    <x:row r="96" ht="22" customHeight="1">
      <x:c r="A96" s="14" t="str">
        <x:v>SOC-TASK-EDGE-003</x:v>
      </x:c>
      <x:c r="B96" s="14" t="str">
        <x:v>Forensics for missing incident link</x:v>
      </x:c>
      <x:c r="C96" s="14" t="str">
        <x:v>forensics</x:v>
      </x:c>
      <x:c r="D96" s="14" t="str">
        <x:v>high</x:v>
      </x:c>
      <x:c r="E96" s="14" t="str">
        <x:v>in_progress</x:v>
      </x:c>
      <x:c r="F96" s="14" t="str">
        <x:v>Elena Kryllova</x:v>
      </x:c>
      <x:c r="G96" s="14" t="str">
        <x:v>INC-NOT-FOUND-404</x:v>
      </x:c>
      <x:c r="H96" s="14" t="n">
        <x:v>8</x:v>
      </x:c>
      <x:c r="I96" s="14" t="n">
        <x:v>19</x:v>
      </x:c>
      <x:c r="J96" s="14" t="str">
        <x:v>2026/05/08</x:v>
      </x:c>
      <x:c r="K96" s="14" t="str">
        <x:v>PB-MALWARE-001 Endpoint malware triage</x:v>
      </x:c>
      <x:c r="L96" s="14" t="str"/>
    </x:row>
  </x:sheetData>
  <x:conditionalFormatting sqref="E2:E96">
    <x:cfRule type="expression" dxfId="0" priority="1">
      <x:formula>E2="blocked"</x:formula>
    </x:cfRule>
  </x:conditionalFormatting>
  <x:conditionalFormatting sqref="F2:F96">
    <x:cfRule type="expression" dxfId="1" priority="2">
      <x:formula>F2=""</x:formula>
    </x:cfRule>
  </x:conditionalFormatting>
  <x:conditionalFormatting sqref="G2:G96">
    <x:cfRule type="expression" dxfId="2" priority="3">
      <x:formula>G2=""</x:formula>
    </x:cfRule>
  </x:conditionalFormatting>
  <x:conditionalFormatting sqref="I2:I96">
    <x:cfRule type="expression" dxfId="3" priority="4">
      <x:formula>I2&gt;H2</x:formula>
    </x:cfRule>
  </x:conditionalFormatting>
  <x:dataValidations count="3">
    <x:dataValidation type="list" sqref="C2:C96">
      <x:formula1>"investigation,containment,forensics,threat_hunting,reporting"</x:formula1>
    </x:dataValidation>
    <x:dataValidation type="list" sqref="D2:D96">
      <x:formula1>"low,medium,high,critical"</x:formula1>
    </x:dataValidation>
    <x:dataValidation type="list" sqref="E2:E96">
      <x:formula1>"todo,in_progress,blocked,done"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e90a7c2e5ea4da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8" hidden="0" customWidth="1"/>
  </x:cols>
  <x:sheetData>
    <x:row r="1">
      <x:c r="A1" s="4" t="str">
        <x:v>Dataset</x:v>
      </x:c>
      <x:c r="B1" s="4" t="str">
        <x:v>soc_tasks.xlsx</x:v>
      </x:c>
    </x:row>
    <x:row r="2">
      <x:c r="A2" s="12" t="str">
        <x:v>Rows</x:v>
      </x:c>
      <x:c r="B2" s="12" t="n">
        <x:v>95</x:v>
      </x:c>
    </x:row>
    <x:row r="3">
      <x:c r="A3" s="12" t="str">
        <x:v>Delimiter/source</x:v>
      </x:c>
      <x:c r="B3" s="12" t="str">
        <x:v>Generated workbook; paired with security_incidents.csv</x:v>
      </x:c>
    </x:row>
    <x:row r="4">
      <x:c r="A4" s="12" t="str">
        <x:v>Intentional dirty cases</x:v>
      </x:c>
      <x:c r="B4" s="12" t="str">
        <x:v>tasks without owner; overdue deadlines; blocked tasks; missing linked_incident_id; invalid linked_incident_id; unknown analysts; missing playbook; spent_hours &gt; estimate_hours; duplicate tasks; mixed deadline formats</x:v>
      </x:c>
    </x:row>
  </x:sheetData>
  <x:pageMargins left="0.7" right="0.7" top="0.75" bottom="0.75" header="0.3" footer="0.3"/>
</x:worksheet>
</file>